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 1\"/>
    </mc:Choice>
  </mc:AlternateContent>
  <xr:revisionPtr revIDLastSave="0" documentId="13_ncr:1_{4E4701B8-AC6D-4B9A-B5D6-642DEF6BB0F5}" xr6:coauthVersionLast="47" xr6:coauthVersionMax="47" xr10:uidLastSave="{00000000-0000-0000-0000-000000000000}"/>
  <bookViews>
    <workbookView xWindow="-108" yWindow="-108" windowWidth="23256" windowHeight="12456" tabRatio="550" xr2:uid="{FDC2A4B8-21BF-4388-A9E1-F56317692007}"/>
  </bookViews>
  <sheets>
    <sheet name="curr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4DA9B-4713-4506-A211-8C7F5DA51DA3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</connections>
</file>

<file path=xl/sharedStrings.xml><?xml version="1.0" encoding="utf-8"?>
<sst xmlns="http://schemas.openxmlformats.org/spreadsheetml/2006/main" count="4449" uniqueCount="1057">
  <si>
    <t>Certificate</t>
  </si>
  <si>
    <t>Meta_score</t>
  </si>
  <si>
    <t>The Shawshank Redemption</t>
  </si>
  <si>
    <t>A</t>
  </si>
  <si>
    <t>Drama</t>
  </si>
  <si>
    <t>The Godfather</t>
  </si>
  <si>
    <t>The Dark Knight</t>
  </si>
  <si>
    <t>UA</t>
  </si>
  <si>
    <t>The Godfather: Part II</t>
  </si>
  <si>
    <t>12 Angry Men</t>
  </si>
  <si>
    <t>U</t>
  </si>
  <si>
    <t>The Lord of the Rings: The Return of the King</t>
  </si>
  <si>
    <t>Pulp Fiction</t>
  </si>
  <si>
    <t>Schindler's List</t>
  </si>
  <si>
    <t>Inception</t>
  </si>
  <si>
    <t>Fight Club</t>
  </si>
  <si>
    <t>The Lord of the Rings: The Fellowship of the Ring</t>
  </si>
  <si>
    <t>Forrest Gump</t>
  </si>
  <si>
    <t>Il buono, il brutto, il cattivo</t>
  </si>
  <si>
    <t>Western</t>
  </si>
  <si>
    <t>The Lord of the Rings: The Two Towers</t>
  </si>
  <si>
    <t>The Matrix</t>
  </si>
  <si>
    <t>Goodfellas</t>
  </si>
  <si>
    <t>Star Wars: Episode V - The Empire Strikes Back</t>
  </si>
  <si>
    <t>One Flew Over the Cuckoo's Nest</t>
  </si>
  <si>
    <t>Hamilton</t>
  </si>
  <si>
    <t>PG-13</t>
  </si>
  <si>
    <t>Gisaengchung</t>
  </si>
  <si>
    <t>Soorarai Pottru</t>
  </si>
  <si>
    <t>Interstellar</t>
  </si>
  <si>
    <t>Cidade de Deus</t>
  </si>
  <si>
    <t>Sen to Chihiro no kamikakushi</t>
  </si>
  <si>
    <t>Saving Private Ryan</t>
  </si>
  <si>
    <t>R</t>
  </si>
  <si>
    <t>The Green Mile</t>
  </si>
  <si>
    <t>La vita Ã¨ bella</t>
  </si>
  <si>
    <t>Se7en</t>
  </si>
  <si>
    <t>The Silence of the Lambs</t>
  </si>
  <si>
    <t>Star Wars</t>
  </si>
  <si>
    <t>Seppuku</t>
  </si>
  <si>
    <t>Shichinin no samurai</t>
  </si>
  <si>
    <t>It's a Wonderful Life</t>
  </si>
  <si>
    <t>PG</t>
  </si>
  <si>
    <t>Joker</t>
  </si>
  <si>
    <t>Whiplash</t>
  </si>
  <si>
    <t>The Intouchables</t>
  </si>
  <si>
    <t>The Prestige</t>
  </si>
  <si>
    <t>The Departed</t>
  </si>
  <si>
    <t>The Pianist</t>
  </si>
  <si>
    <t>Gladiator</t>
  </si>
  <si>
    <t>American History X</t>
  </si>
  <si>
    <t>The Usual Suspects</t>
  </si>
  <si>
    <t>LÃ©on</t>
  </si>
  <si>
    <t>The Lion King</t>
  </si>
  <si>
    <t>Nuovo Cinema Paradiso</t>
  </si>
  <si>
    <t>Hotaru no haka</t>
  </si>
  <si>
    <t>Back to the Future</t>
  </si>
  <si>
    <t>Once Upon a Time in the West</t>
  </si>
  <si>
    <t>Psycho</t>
  </si>
  <si>
    <t>Casablanca</t>
  </si>
  <si>
    <t>Modern Times</t>
  </si>
  <si>
    <t>G</t>
  </si>
  <si>
    <t>City Lights</t>
  </si>
  <si>
    <t>CapharnaÃ¼m</t>
  </si>
  <si>
    <t>Ayla: The Daughter of War</t>
  </si>
  <si>
    <t>Vikram Vedha</t>
  </si>
  <si>
    <t>Kimi no na wa.</t>
  </si>
  <si>
    <t>Dangal</t>
  </si>
  <si>
    <t>Spider-Man: Into the Spider-Verse</t>
  </si>
  <si>
    <t>Avengers: Endgame</t>
  </si>
  <si>
    <t>Avengers: Infinity War</t>
  </si>
  <si>
    <t>Coco</t>
  </si>
  <si>
    <t>Django Unchained</t>
  </si>
  <si>
    <t>The Dark Knight Rises</t>
  </si>
  <si>
    <t>3 Idiots</t>
  </si>
  <si>
    <t>Taare Zameen Par</t>
  </si>
  <si>
    <t>WALLÂ·E</t>
  </si>
  <si>
    <t>The Lives of Others</t>
  </si>
  <si>
    <t>Oldeuboi</t>
  </si>
  <si>
    <t>Memento</t>
  </si>
  <si>
    <t>Mononoke-hime</t>
  </si>
  <si>
    <t>Once Upon a Time in America</t>
  </si>
  <si>
    <t>Raiders of the Lost Ark</t>
  </si>
  <si>
    <t>The Shining</t>
  </si>
  <si>
    <t>Apocalypse Now</t>
  </si>
  <si>
    <t>Alien</t>
  </si>
  <si>
    <t>Anand</t>
  </si>
  <si>
    <t>Tengoku to jigoku</t>
  </si>
  <si>
    <t>Dr. Strangelove or: How I Learned to Stop Worrying and Love the Bomb</t>
  </si>
  <si>
    <t>Comedy</t>
  </si>
  <si>
    <t>Witness for the Prosecution</t>
  </si>
  <si>
    <t>Paths of Glory</t>
  </si>
  <si>
    <t>Rear Window</t>
  </si>
  <si>
    <t>Sunset Blvd.</t>
  </si>
  <si>
    <t>Passed</t>
  </si>
  <si>
    <t>The Great Dictator</t>
  </si>
  <si>
    <t>Tumbbad</t>
  </si>
  <si>
    <t>Andhadhun</t>
  </si>
  <si>
    <t>Drishyam</t>
  </si>
  <si>
    <t>Jagten</t>
  </si>
  <si>
    <t>Incendies</t>
  </si>
  <si>
    <t>Miracle in cell NO.7</t>
  </si>
  <si>
    <t>TV-14</t>
  </si>
  <si>
    <t>Babam ve Oglum</t>
  </si>
  <si>
    <t>Inglourious Basterds</t>
  </si>
  <si>
    <t>AmÃ©lie</t>
  </si>
  <si>
    <t>Snatch</t>
  </si>
  <si>
    <t>Requiem for a Dream</t>
  </si>
  <si>
    <t>American Beauty</t>
  </si>
  <si>
    <t>Good Will Hunting</t>
  </si>
  <si>
    <t>Bacheha-Ye aseman</t>
  </si>
  <si>
    <t>Toy Story</t>
  </si>
  <si>
    <t>Braveheart</t>
  </si>
  <si>
    <t>Reservoir Dogs</t>
  </si>
  <si>
    <t>Full Metal Jacket</t>
  </si>
  <si>
    <t>Idi i smotri</t>
  </si>
  <si>
    <t>Aliens</t>
  </si>
  <si>
    <t>Amadeus</t>
  </si>
  <si>
    <t>Scarface</t>
  </si>
  <si>
    <t>Star Wars: Episode VI - Return of the Jedi</t>
  </si>
  <si>
    <t>Das Boot</t>
  </si>
  <si>
    <t>Taxi Driver</t>
  </si>
  <si>
    <t>The Sting</t>
  </si>
  <si>
    <t>A Clockwork Orange</t>
  </si>
  <si>
    <t>2001: A Space Odyssey</t>
  </si>
  <si>
    <t>Per qualche dollaro in piÃ¹</t>
  </si>
  <si>
    <t>Lawrence of Arabia</t>
  </si>
  <si>
    <t>The Apartment</t>
  </si>
  <si>
    <t>North by Northwest</t>
  </si>
  <si>
    <t>Vertigo</t>
  </si>
  <si>
    <t>Singin' in the Rain</t>
  </si>
  <si>
    <t>Ikiru</t>
  </si>
  <si>
    <t>Ladri di biciclette</t>
  </si>
  <si>
    <t>Double Indemnity</t>
  </si>
  <si>
    <t>Citizen Kane</t>
  </si>
  <si>
    <t>M - Eine Stadt sucht einen MÃ¶rder</t>
  </si>
  <si>
    <t>Metropolis</t>
  </si>
  <si>
    <t>The Kid</t>
  </si>
  <si>
    <t>Chhichhore</t>
  </si>
  <si>
    <t>Uri: The Surgical Strike</t>
  </si>
  <si>
    <t>K.G.F: Chapter 1</t>
  </si>
  <si>
    <t>Green Book</t>
  </si>
  <si>
    <t>Three Billboards Outside Ebbing, Missouri</t>
  </si>
  <si>
    <t>Talvar</t>
  </si>
  <si>
    <t>Baahubali 2: The Conclusion</t>
  </si>
  <si>
    <t>Klaus</t>
  </si>
  <si>
    <t>Queen</t>
  </si>
  <si>
    <t>Mandariinid</t>
  </si>
  <si>
    <t>Bhaag Milkha Bhaag</t>
  </si>
  <si>
    <t>Gangs of Wasseypur</t>
  </si>
  <si>
    <t>Udaan</t>
  </si>
  <si>
    <t>Paan Singh Tomar</t>
  </si>
  <si>
    <t>El secreto de sus ojos</t>
  </si>
  <si>
    <t>Warrior</t>
  </si>
  <si>
    <t>Shutter Island</t>
  </si>
  <si>
    <t>Up</t>
  </si>
  <si>
    <t>The Wolf of Wall Street</t>
  </si>
  <si>
    <t>Chak De! India</t>
  </si>
  <si>
    <t>There Will Be Blood</t>
  </si>
  <si>
    <t>Pan's Labyrinth</t>
  </si>
  <si>
    <t>Toy Story 3</t>
  </si>
  <si>
    <t>V for Vendetta</t>
  </si>
  <si>
    <t>Rang De Basanti</t>
  </si>
  <si>
    <t>Black</t>
  </si>
  <si>
    <t>Batman Begins</t>
  </si>
  <si>
    <t>Swades: We, the People</t>
  </si>
  <si>
    <t>Der Untergang</t>
  </si>
  <si>
    <t>Hauru no ugoku shiro</t>
  </si>
  <si>
    <t>Hera Pheri</t>
  </si>
  <si>
    <t>Lock, Stock and Two Smoking Barrels</t>
  </si>
  <si>
    <t>L.A. Confidential</t>
  </si>
  <si>
    <t>Eskiya</t>
  </si>
  <si>
    <t>Heat</t>
  </si>
  <si>
    <t>Casino</t>
  </si>
  <si>
    <t>Andaz Apna Apna</t>
  </si>
  <si>
    <t>Unforgiven</t>
  </si>
  <si>
    <t>Indiana Jones and the Last Crusade</t>
  </si>
  <si>
    <t>Dom za vesanje</t>
  </si>
  <si>
    <t>Tonari no Totoro</t>
  </si>
  <si>
    <t>Die Hard</t>
  </si>
  <si>
    <t>Ran</t>
  </si>
  <si>
    <t>Raging Bull</t>
  </si>
  <si>
    <t>Stalker</t>
  </si>
  <si>
    <t>HÃ¶stsonaten</t>
  </si>
  <si>
    <t>The Message</t>
  </si>
  <si>
    <t>Sholay</t>
  </si>
  <si>
    <t>Monty Python and the Holy Grail</t>
  </si>
  <si>
    <t>The Great Escape</t>
  </si>
  <si>
    <t>To Kill a Mockingbird</t>
  </si>
  <si>
    <t>YÃ´jinbÃ´</t>
  </si>
  <si>
    <t>Judgment at Nuremberg</t>
  </si>
  <si>
    <t>Some Like It Hot</t>
  </si>
  <si>
    <t>SmultronstÃ¤llet</t>
  </si>
  <si>
    <t>Det sjunde inseglet</t>
  </si>
  <si>
    <t>Du rififi chez les hommes</t>
  </si>
  <si>
    <t>Dial M for Murder</t>
  </si>
  <si>
    <t>TÃ´kyÃ´ monogatari</t>
  </si>
  <si>
    <t>RashÃ´mon</t>
  </si>
  <si>
    <t>All About Eve</t>
  </si>
  <si>
    <t>The Treasure of the Sierra Madre</t>
  </si>
  <si>
    <t>To Be or Not to Be</t>
  </si>
  <si>
    <t>The Gold Rush</t>
  </si>
  <si>
    <t>Sherlock Jr.</t>
  </si>
  <si>
    <t>Portrait de la jeune fille en feu</t>
  </si>
  <si>
    <t>Pink</t>
  </si>
  <si>
    <t>Koe no katachi</t>
  </si>
  <si>
    <t>Contratiempo</t>
  </si>
  <si>
    <t>TV-MA</t>
  </si>
  <si>
    <t>Ah-ga-ssi</t>
  </si>
  <si>
    <t>Mommy</t>
  </si>
  <si>
    <t>Haider</t>
  </si>
  <si>
    <t>Logan</t>
  </si>
  <si>
    <t>Room</t>
  </si>
  <si>
    <t>Relatos salvajes</t>
  </si>
  <si>
    <t>Soul</t>
  </si>
  <si>
    <t>Kis Uykusu</t>
  </si>
  <si>
    <t>PK</t>
  </si>
  <si>
    <t>OMG: Oh My God!</t>
  </si>
  <si>
    <t>The Grand Budapest Hotel</t>
  </si>
  <si>
    <t>Gone Girl</t>
  </si>
  <si>
    <t>Ã”kami kodomo no Ame to Yuki</t>
  </si>
  <si>
    <t>Hacksaw Ridge</t>
  </si>
  <si>
    <t>Inside Out</t>
  </si>
  <si>
    <t>Barfi!</t>
  </si>
  <si>
    <t>12 Years a Slave</t>
  </si>
  <si>
    <t>Rush</t>
  </si>
  <si>
    <t>Ford v Ferrari</t>
  </si>
  <si>
    <t>Spotlight</t>
  </si>
  <si>
    <t>Song of the Sea</t>
  </si>
  <si>
    <t>Kahaani</t>
  </si>
  <si>
    <t>Zindagi Na Milegi Dobara</t>
  </si>
  <si>
    <t>Prisoners</t>
  </si>
  <si>
    <t>Mad Max: Fury Road</t>
  </si>
  <si>
    <t>A Wednesday</t>
  </si>
  <si>
    <t>Gran Torino</t>
  </si>
  <si>
    <t>Harry Potter and the Deathly Hallows: Part 2</t>
  </si>
  <si>
    <t>Okuribito</t>
  </si>
  <si>
    <t>Hachi: A Dog's Tale</t>
  </si>
  <si>
    <t>Mary and Max</t>
  </si>
  <si>
    <t>How to Train Your Dragon</t>
  </si>
  <si>
    <t>Into the Wild</t>
  </si>
  <si>
    <t>No Country for Old Men</t>
  </si>
  <si>
    <t>Lage Raho Munna Bhai</t>
  </si>
  <si>
    <t>Million Dollar Baby</t>
  </si>
  <si>
    <t>Hotel Rwanda</t>
  </si>
  <si>
    <t>Taegukgi hwinalrimyeo</t>
  </si>
  <si>
    <t>Before Sunset</t>
  </si>
  <si>
    <t>Munna Bhai M.B.B.S.</t>
  </si>
  <si>
    <t>Salinui chueok</t>
  </si>
  <si>
    <t>Dil Chahta Hai</t>
  </si>
  <si>
    <t>Unrated</t>
  </si>
  <si>
    <t>Kill Bill: Vol. 1</t>
  </si>
  <si>
    <t>Finding Nemo</t>
  </si>
  <si>
    <t>Catch Me If You Can</t>
  </si>
  <si>
    <t>Amores perros</t>
  </si>
  <si>
    <t>Monsters, Inc.</t>
  </si>
  <si>
    <t>Shin seiki Evangelion GekijÃ´-ban: Air/Magokoro wo, kimi ni</t>
  </si>
  <si>
    <t>Lagaan: Once Upon a Time in India</t>
  </si>
  <si>
    <t>The Sixth Sense</t>
  </si>
  <si>
    <t>La leggenda del pianista sull'oceano</t>
  </si>
  <si>
    <t>The Truman Show</t>
  </si>
  <si>
    <t>Crna macka, beli macor</t>
  </si>
  <si>
    <t>The Big Lebowski</t>
  </si>
  <si>
    <t>Fa yeung nin wah</t>
  </si>
  <si>
    <t>Trainspotting</t>
  </si>
  <si>
    <t>Fargo</t>
  </si>
  <si>
    <t>Underground</t>
  </si>
  <si>
    <t>La haine</t>
  </si>
  <si>
    <t>Dilwale Dulhania Le Jayenge</t>
  </si>
  <si>
    <t>Before Sunrise</t>
  </si>
  <si>
    <t>Trois couleurs: Rouge</t>
  </si>
  <si>
    <t>Chung Hing sam lam</t>
  </si>
  <si>
    <t>Jurassic Park</t>
  </si>
  <si>
    <t>In the Name of the Father</t>
  </si>
  <si>
    <t>Ba wang bie ji</t>
  </si>
  <si>
    <t>DÃ  hÃ³ng denglong gaogao guÃ </t>
  </si>
  <si>
    <t>Dead Poets Society</t>
  </si>
  <si>
    <t>Stand by Me</t>
  </si>
  <si>
    <t>Platoon</t>
  </si>
  <si>
    <t>Paris, Texas</t>
  </si>
  <si>
    <t>Kaze no tani no Naushika</t>
  </si>
  <si>
    <t>The Thing</t>
  </si>
  <si>
    <t>Pink Floyd: The Wall</t>
  </si>
  <si>
    <t>Fitzcarraldo</t>
  </si>
  <si>
    <t>Fanny och Alexander</t>
  </si>
  <si>
    <t>Blade Runner</t>
  </si>
  <si>
    <t>The Elephant Man</t>
  </si>
  <si>
    <t>Life of Brian</t>
  </si>
  <si>
    <t>The Deer Hunter</t>
  </si>
  <si>
    <t>Rocky</t>
  </si>
  <si>
    <t>Network</t>
  </si>
  <si>
    <t>Barry Lyndon</t>
  </si>
  <si>
    <t>Zerkalo</t>
  </si>
  <si>
    <t>Chinatown</t>
  </si>
  <si>
    <t>Paper Moon</t>
  </si>
  <si>
    <t>Viskningar och rop</t>
  </si>
  <si>
    <t>Solaris</t>
  </si>
  <si>
    <t>Le samouraÃ¯</t>
  </si>
  <si>
    <t>GP</t>
  </si>
  <si>
    <t>Cool Hand Luke</t>
  </si>
  <si>
    <t>Persona</t>
  </si>
  <si>
    <t>Andrei Rublev</t>
  </si>
  <si>
    <t>La battaglia di Algeri</t>
  </si>
  <si>
    <t>What Ever Happened to Baby Jane?</t>
  </si>
  <si>
    <t>Sanjuro</t>
  </si>
  <si>
    <t>The Man Who Shot Liberty Valance</t>
  </si>
  <si>
    <t>Ivanovo detstvo</t>
  </si>
  <si>
    <t>JungfrukÃ¤llan</t>
  </si>
  <si>
    <t>Inherit the Wind</t>
  </si>
  <si>
    <t>Les quatre cents coups</t>
  </si>
  <si>
    <t>Ben-Hur</t>
  </si>
  <si>
    <t>Kakushi-toride no san-akunin</t>
  </si>
  <si>
    <t>Le notti di Cabiria</t>
  </si>
  <si>
    <t>Kumonosu-jÃ´</t>
  </si>
  <si>
    <t>The Bridge on the River Kwai</t>
  </si>
  <si>
    <t>On the Waterfront</t>
  </si>
  <si>
    <t>Le salaire de la peur</t>
  </si>
  <si>
    <t>Ace in the Hole</t>
  </si>
  <si>
    <t>Approved</t>
  </si>
  <si>
    <t>White Heat</t>
  </si>
  <si>
    <t>The Third Man</t>
  </si>
  <si>
    <t>The Red Shoes</t>
  </si>
  <si>
    <t>The Shop Around the Corner</t>
  </si>
  <si>
    <t>Rebecca</t>
  </si>
  <si>
    <t>Mr. Smith Goes to Washington</t>
  </si>
  <si>
    <t>Gone with the Wind</t>
  </si>
  <si>
    <t>La Grande Illusion</t>
  </si>
  <si>
    <t>It Happened One Night</t>
  </si>
  <si>
    <t>La passion de Jeanne d'Arc</t>
  </si>
  <si>
    <t>The Circus</t>
  </si>
  <si>
    <t>Sunrise: A Song of Two Humans</t>
  </si>
  <si>
    <t>The General</t>
  </si>
  <si>
    <t>Das Cabinet des Dr. Caligari</t>
  </si>
  <si>
    <t>Badhaai ho</t>
  </si>
  <si>
    <t>Togo</t>
  </si>
  <si>
    <t>Airlift</t>
  </si>
  <si>
    <t>Bajrangi Bhaijaan</t>
  </si>
  <si>
    <t>Baby</t>
  </si>
  <si>
    <t>La La Land</t>
  </si>
  <si>
    <t>Lion</t>
  </si>
  <si>
    <t>The Martian</t>
  </si>
  <si>
    <t>Zootopia</t>
  </si>
  <si>
    <t>BÃ£hubali: The Beginning</t>
  </si>
  <si>
    <t>Kaguyahime no monogatari</t>
  </si>
  <si>
    <t>Wonder</t>
  </si>
  <si>
    <t>Gully Boy</t>
  </si>
  <si>
    <t>Special Chabbis</t>
  </si>
  <si>
    <t>Short Term 12</t>
  </si>
  <si>
    <t>Serbuan maut 2: Berandal</t>
  </si>
  <si>
    <t>The Imitation Game</t>
  </si>
  <si>
    <t>Guardians of the Galaxy</t>
  </si>
  <si>
    <t>Blade Runner 2049</t>
  </si>
  <si>
    <t>Her</t>
  </si>
  <si>
    <t>Bohemian Rhapsody</t>
  </si>
  <si>
    <t>The Revenant</t>
  </si>
  <si>
    <t>The Perks of Being a Wallflower</t>
  </si>
  <si>
    <t>Tropa de Elite 2: O Inimigo Agora Ã© Outro</t>
  </si>
  <si>
    <t>The King's Speech</t>
  </si>
  <si>
    <t>The Help</t>
  </si>
  <si>
    <t>Deadpool</t>
  </si>
  <si>
    <t>Darbareye Elly</t>
  </si>
  <si>
    <t>TV-PG</t>
  </si>
  <si>
    <t>Dev.D</t>
  </si>
  <si>
    <t>Yip Man</t>
  </si>
  <si>
    <t>My Name Is Khan</t>
  </si>
  <si>
    <t>Nefes: Vatan Sagolsun</t>
  </si>
  <si>
    <t>Slumdog Millionaire</t>
  </si>
  <si>
    <t>Black Swan</t>
  </si>
  <si>
    <t>Tropa de Elite</t>
  </si>
  <si>
    <t>The Avengers</t>
  </si>
  <si>
    <t>Persepolis</t>
  </si>
  <si>
    <t>Dallas Buyers Club</t>
  </si>
  <si>
    <t>The Pursuit of Happyness</t>
  </si>
  <si>
    <t>Blood Diamond</t>
  </si>
  <si>
    <t>The Bourne Ultimatum</t>
  </si>
  <si>
    <t>Bin-jip</t>
  </si>
  <si>
    <t>Sin City</t>
  </si>
  <si>
    <t>Le scaphandre et le papillon</t>
  </si>
  <si>
    <t>G.O.R.A.</t>
  </si>
  <si>
    <t>Ratatouille</t>
  </si>
  <si>
    <t>Casino Royale</t>
  </si>
  <si>
    <t>Kill Bill: Vol. 2</t>
  </si>
  <si>
    <t>Vozvrashchenie</t>
  </si>
  <si>
    <t>Bom Yeoareum Gaeul Gyeoul Geurigo Bom</t>
  </si>
  <si>
    <t>Mar adentro</t>
  </si>
  <si>
    <t>Cinderella Man</t>
  </si>
  <si>
    <t>Kal Ho Naa Ho</t>
  </si>
  <si>
    <t>Mou gaan dou</t>
  </si>
  <si>
    <t>Pirates of the Caribbean: The Curse of the Black Pearl</t>
  </si>
  <si>
    <t>Big Fish</t>
  </si>
  <si>
    <t>The Incredibles</t>
  </si>
  <si>
    <t>Yeopgijeogin geunyeo</t>
  </si>
  <si>
    <t>Dogville</t>
  </si>
  <si>
    <t>Vizontele</t>
  </si>
  <si>
    <t>Donnie Darko</t>
  </si>
  <si>
    <t>Magnolia</t>
  </si>
  <si>
    <t>Dancer in the Dark</t>
  </si>
  <si>
    <t>The Straight Story</t>
  </si>
  <si>
    <t>PÃ¢fekuto burÃ»</t>
  </si>
  <si>
    <t>Festen</t>
  </si>
  <si>
    <t>Central do Brasil</t>
  </si>
  <si>
    <t>The Iron Giant</t>
  </si>
  <si>
    <t>Knockin' on Heaven's Door</t>
  </si>
  <si>
    <t>Sling Blade</t>
  </si>
  <si>
    <t>Secrets &amp; Lies</t>
  </si>
  <si>
    <t>Twelve Monkeys</t>
  </si>
  <si>
    <t>KÃ´kaku KidÃ´tai</t>
  </si>
  <si>
    <t>The Nightmare Before Christmas</t>
  </si>
  <si>
    <t>Groundhog Day</t>
  </si>
  <si>
    <t>Bound by Honor</t>
  </si>
  <si>
    <t>Scent of a Woman</t>
  </si>
  <si>
    <t>Aladdin</t>
  </si>
  <si>
    <t>JFK</t>
  </si>
  <si>
    <t>Beauty and the Beast</t>
  </si>
  <si>
    <t>Dances with Wolves</t>
  </si>
  <si>
    <t>Do the Right Thing</t>
  </si>
  <si>
    <t>Rain Man</t>
  </si>
  <si>
    <t>Akira</t>
  </si>
  <si>
    <t>The Princess Bride</t>
  </si>
  <si>
    <t>Der Himmel Ã¼ber Berlin</t>
  </si>
  <si>
    <t>Au revoir les enfants</t>
  </si>
  <si>
    <t>TenkÃ» no shiro Rapyuta</t>
  </si>
  <si>
    <t>Gandhi</t>
  </si>
  <si>
    <t>Kagemusha</t>
  </si>
  <si>
    <t>Being There</t>
  </si>
  <si>
    <t>Annie Hall</t>
  </si>
  <si>
    <t>Jaws</t>
  </si>
  <si>
    <t>Dog Day Afternoon</t>
  </si>
  <si>
    <t>Young Frankenstein</t>
  </si>
  <si>
    <t>Papillon</t>
  </si>
  <si>
    <t>The Exorcist</t>
  </si>
  <si>
    <t>Horror</t>
  </si>
  <si>
    <t>Sleuth</t>
  </si>
  <si>
    <t>The Last Picture Show</t>
  </si>
  <si>
    <t>Fiddler on the Roof</t>
  </si>
  <si>
    <t>Il conformista</t>
  </si>
  <si>
    <t>Butch Cassidy and the Sundance Kid</t>
  </si>
  <si>
    <t>Rosemary's Baby</t>
  </si>
  <si>
    <t>Planet of the Apes</t>
  </si>
  <si>
    <t>The Graduate</t>
  </si>
  <si>
    <t>Who's Afraid of Virginia Woolf?</t>
  </si>
  <si>
    <t>The Sound of Music</t>
  </si>
  <si>
    <t>Doctor Zhivago</t>
  </si>
  <si>
    <t>Per un pugno di dollari</t>
  </si>
  <si>
    <t>8Â½</t>
  </si>
  <si>
    <t>Vivre sa vie: Film en douze tableaux</t>
  </si>
  <si>
    <t>The Hustler</t>
  </si>
  <si>
    <t>La dolce vita</t>
  </si>
  <si>
    <t>Rio Bravo</t>
  </si>
  <si>
    <t>Anatomy of a Murder</t>
  </si>
  <si>
    <t>Touch of Evil</t>
  </si>
  <si>
    <t>Cat on a Hot Tin Roof</t>
  </si>
  <si>
    <t>Sweet Smell of Success</t>
  </si>
  <si>
    <t>The Killing</t>
  </si>
  <si>
    <t>The Night of the Hunter</t>
  </si>
  <si>
    <t>La Strada</t>
  </si>
  <si>
    <t>Les diaboliques</t>
  </si>
  <si>
    <t>Stalag 17</t>
  </si>
  <si>
    <t>Roman Holiday</t>
  </si>
  <si>
    <t>A Streetcar Named Desire</t>
  </si>
  <si>
    <t>In a Lonely Place</t>
  </si>
  <si>
    <t>Kind Hearts and Coronets</t>
  </si>
  <si>
    <t>Rope</t>
  </si>
  <si>
    <t>Out of the Past</t>
  </si>
  <si>
    <t>Brief Encounter</t>
  </si>
  <si>
    <t>Laura</t>
  </si>
  <si>
    <t>The Best Years of Our Lives</t>
  </si>
  <si>
    <t>Arsenic and Old Lace</t>
  </si>
  <si>
    <t>The Maltese Falcon</t>
  </si>
  <si>
    <t>The Grapes of Wrath</t>
  </si>
  <si>
    <t>The Wizard of Oz</t>
  </si>
  <si>
    <t>La rÃ¨gle du jeu</t>
  </si>
  <si>
    <t>The Thin Man</t>
  </si>
  <si>
    <t>All Quiet on the Western Front</t>
  </si>
  <si>
    <t>Bronenosets Potemkin</t>
  </si>
  <si>
    <t>Knives Out</t>
  </si>
  <si>
    <t>Dil Bechara</t>
  </si>
  <si>
    <t>Manbiki kazoku</t>
  </si>
  <si>
    <t>Marriage Story</t>
  </si>
  <si>
    <t>Call Me by Your Name</t>
  </si>
  <si>
    <t>I, Daniel Blake</t>
  </si>
  <si>
    <t>Isle of Dogs</t>
  </si>
  <si>
    <t>Hunt for the Wilderpeople</t>
  </si>
  <si>
    <t>Captain Fantastic</t>
  </si>
  <si>
    <t>Sing Street</t>
  </si>
  <si>
    <t>Thor: Ragnarok</t>
  </si>
  <si>
    <t>Nightcrawler</t>
  </si>
  <si>
    <t>Jojo Rabbit</t>
  </si>
  <si>
    <t>Arrival</t>
  </si>
  <si>
    <t>Star Wars: Episode VII - The Force Awakens</t>
  </si>
  <si>
    <t>Before Midnight</t>
  </si>
  <si>
    <t>X-Men: Days of Future Past</t>
  </si>
  <si>
    <t>Bir Zamanlar Anadolu'da</t>
  </si>
  <si>
    <t>The Artist</t>
  </si>
  <si>
    <t>Edge of Tomorrow</t>
  </si>
  <si>
    <t>Amour</t>
  </si>
  <si>
    <t>The Irishman</t>
  </si>
  <si>
    <t>Un prophÃ¨te</t>
  </si>
  <si>
    <t>Moon</t>
  </si>
  <si>
    <t>LÃ¥t den rÃ¤tte komma in</t>
  </si>
  <si>
    <t>District 9</t>
  </si>
  <si>
    <t>The Wrestler</t>
  </si>
  <si>
    <t>Jab We Met</t>
  </si>
  <si>
    <t>Boyhood</t>
  </si>
  <si>
    <t>4 luni, 3 saptamÃ¢ni si 2 zile</t>
  </si>
  <si>
    <t>Star Trek</t>
  </si>
  <si>
    <t>In Bruges</t>
  </si>
  <si>
    <t>The Man from Earth</t>
  </si>
  <si>
    <t>Letters from Iwo Jima</t>
  </si>
  <si>
    <t>The Fall</t>
  </si>
  <si>
    <t>Life of Pi</t>
  </si>
  <si>
    <t>Fantastic Mr. Fox</t>
  </si>
  <si>
    <t>C.R.A.Z.Y.</t>
  </si>
  <si>
    <t>Les choristes</t>
  </si>
  <si>
    <t>Iron Man</t>
  </si>
  <si>
    <t>Shaun of the Dead</t>
  </si>
  <si>
    <t>Gegen die Wand</t>
  </si>
  <si>
    <t>Mystic River</t>
  </si>
  <si>
    <t>Harry Potter and the Prisoner of Azkaban</t>
  </si>
  <si>
    <t>Ying xiong</t>
  </si>
  <si>
    <t>Hable con ella</t>
  </si>
  <si>
    <t>No Man's Land</t>
  </si>
  <si>
    <t>Cowboy Bebop: Tengoku no tobira</t>
  </si>
  <si>
    <t>The Bourne Identity</t>
  </si>
  <si>
    <t>Nueve reinas</t>
  </si>
  <si>
    <t>Children of Men</t>
  </si>
  <si>
    <t>Almost Famous</t>
  </si>
  <si>
    <t>Mulholland Dr.</t>
  </si>
  <si>
    <t>Toy Story 2</t>
  </si>
  <si>
    <t>Boogie Nights</t>
  </si>
  <si>
    <t>Mimi wo sumaseba</t>
  </si>
  <si>
    <t>Once Were Warriors</t>
  </si>
  <si>
    <t>True Romance</t>
  </si>
  <si>
    <t>Trois couleurs: Bleu</t>
  </si>
  <si>
    <t>JÃ»bÃª ninpÃ»chÃ´</t>
  </si>
  <si>
    <t>Carlito's Way</t>
  </si>
  <si>
    <t>Edward Scissorhands</t>
  </si>
  <si>
    <t>My Left Foot: The Story of Christy Brown</t>
  </si>
  <si>
    <t>Crimes and Misdemeanors</t>
  </si>
  <si>
    <t>The Untouchables</t>
  </si>
  <si>
    <t>Hannah and Her Sisters</t>
  </si>
  <si>
    <t>Brazil</t>
  </si>
  <si>
    <t>This Is Spinal Tap</t>
  </si>
  <si>
    <t>A Christmas Story</t>
  </si>
  <si>
    <t>The Blues Brothers</t>
  </si>
  <si>
    <t>Manhattan</t>
  </si>
  <si>
    <t>All That Jazz</t>
  </si>
  <si>
    <t>Dawn of the Dead</t>
  </si>
  <si>
    <t>All the President's Men</t>
  </si>
  <si>
    <t>La montaÃ±a sagrada</t>
  </si>
  <si>
    <t>Amarcord</t>
  </si>
  <si>
    <t>Le charme discret de la bourgeoisie</t>
  </si>
  <si>
    <t>Aguirre, der Zorn Gottes</t>
  </si>
  <si>
    <t>Harold and Maude</t>
  </si>
  <si>
    <t>Patton</t>
  </si>
  <si>
    <t>The Wild Bunch</t>
  </si>
  <si>
    <t>Night of the Living Dead</t>
  </si>
  <si>
    <t>The Lion in Winter</t>
  </si>
  <si>
    <t>In the Heat of the Night</t>
  </si>
  <si>
    <t>Charade</t>
  </si>
  <si>
    <t>The Manchurian Candidate</t>
  </si>
  <si>
    <t>Spartacus</t>
  </si>
  <si>
    <t>L'avventura</t>
  </si>
  <si>
    <t>Hiroshima mon amour</t>
  </si>
  <si>
    <t>The Ten Commandments</t>
  </si>
  <si>
    <t>The Searchers</t>
  </si>
  <si>
    <t>East of Eden</t>
  </si>
  <si>
    <t>High Noon</t>
  </si>
  <si>
    <t>Strangers on a Train</t>
  </si>
  <si>
    <t>Harvey</t>
  </si>
  <si>
    <t>Miracle on 34th Street</t>
  </si>
  <si>
    <t>Notorious</t>
  </si>
  <si>
    <t>The Big Sleep</t>
  </si>
  <si>
    <t>The Lost Weekend</t>
  </si>
  <si>
    <t>The Philadelphia Story</t>
  </si>
  <si>
    <t>His Girl Friday</t>
  </si>
  <si>
    <t>The Adventures of Robin Hood</t>
  </si>
  <si>
    <t>A Night at the Opera</t>
  </si>
  <si>
    <t>King Kong</t>
  </si>
  <si>
    <t>Freaks</t>
  </si>
  <si>
    <t>Nosferatu</t>
  </si>
  <si>
    <t>The Gentlemen</t>
  </si>
  <si>
    <t>Raazi</t>
  </si>
  <si>
    <t>Sound of Metal</t>
  </si>
  <si>
    <t>Forushande</t>
  </si>
  <si>
    <t>Dunkirk</t>
  </si>
  <si>
    <t>Perfetti sconosciuti</t>
  </si>
  <si>
    <t>Hidden Figures</t>
  </si>
  <si>
    <t>Paddington 2</t>
  </si>
  <si>
    <t>Udta Punjab</t>
  </si>
  <si>
    <t>Kubo and the Two Strings</t>
  </si>
  <si>
    <t>M.S. Dhoni: The Untold Story</t>
  </si>
  <si>
    <t>Manchester by the Sea</t>
  </si>
  <si>
    <t>Under sandet</t>
  </si>
  <si>
    <t>Rogue One</t>
  </si>
  <si>
    <t>Captain America: Civil War</t>
  </si>
  <si>
    <t>The Hateful Eight</t>
  </si>
  <si>
    <t>Little Women</t>
  </si>
  <si>
    <t>Loving Vincent</t>
  </si>
  <si>
    <t>Pride</t>
  </si>
  <si>
    <t>Le passÃ©</t>
  </si>
  <si>
    <t>La grande bellezza</t>
  </si>
  <si>
    <t>The Lunchbox</t>
  </si>
  <si>
    <t>Vicky Donor</t>
  </si>
  <si>
    <t>Big Hero 6</t>
  </si>
  <si>
    <t>About Time</t>
  </si>
  <si>
    <t>English Vinglish</t>
  </si>
  <si>
    <t>Kaze tachinu</t>
  </si>
  <si>
    <t>Toy Story 4</t>
  </si>
  <si>
    <t>La migliore offerta</t>
  </si>
  <si>
    <t>Moonrise Kingdom</t>
  </si>
  <si>
    <t>How to Train Your Dragon 2</t>
  </si>
  <si>
    <t>The Big Short</t>
  </si>
  <si>
    <t>Kokuhaku</t>
  </si>
  <si>
    <t>Ang-ma-reul bo-at-da</t>
  </si>
  <si>
    <t>The Girl with the Dragon Tattoo</t>
  </si>
  <si>
    <t>Captain Phillips</t>
  </si>
  <si>
    <t>Ajeossi</t>
  </si>
  <si>
    <t>Straight Outta Compton</t>
  </si>
  <si>
    <t>Madeo</t>
  </si>
  <si>
    <t>Chugyeokja</t>
  </si>
  <si>
    <t>The Hobbit: The Desolation of Smaug</t>
  </si>
  <si>
    <t>Das weiÃŸe Band - Eine deutsche Kindergeschichte</t>
  </si>
  <si>
    <t>MÃ¤n som hatar kvinnor</t>
  </si>
  <si>
    <t>The Trial of the Chicago 7</t>
  </si>
  <si>
    <t>Druk</t>
  </si>
  <si>
    <t>The Fighter</t>
  </si>
  <si>
    <t>Taken</t>
  </si>
  <si>
    <t>The Boy in the Striped Pyjamas</t>
  </si>
  <si>
    <t>Once</t>
  </si>
  <si>
    <t>The Hobbit: An Unexpected Journey</t>
  </si>
  <si>
    <t>Auf der anderen Seite</t>
  </si>
  <si>
    <t>Atonement</t>
  </si>
  <si>
    <t>Drive</t>
  </si>
  <si>
    <t>American Gangster</t>
  </si>
  <si>
    <t>Avatar</t>
  </si>
  <si>
    <t>Mr. Nobody</t>
  </si>
  <si>
    <t>Apocalypto</t>
  </si>
  <si>
    <t>Little Miss Sunshine</t>
  </si>
  <si>
    <t>Hot Fuzz</t>
  </si>
  <si>
    <t>Veer-Zaara</t>
  </si>
  <si>
    <t>Adams Ã¦bler</t>
  </si>
  <si>
    <t>Pride &amp; Prejudice</t>
  </si>
  <si>
    <t>The World's Fastest Indian</t>
  </si>
  <si>
    <t>TÃ´kyÃ´ goddofÃ¢zÃ¢zu</t>
  </si>
  <si>
    <t>Serenity</t>
  </si>
  <si>
    <t>Walk the Line</t>
  </si>
  <si>
    <t>Ondskan</t>
  </si>
  <si>
    <t>The Notebook</t>
  </si>
  <si>
    <t>Diarios de motocicleta</t>
  </si>
  <si>
    <t>Lilja 4-ever</t>
  </si>
  <si>
    <t>Les triplettes de Belleville</t>
  </si>
  <si>
    <t>Gongdong gyeongbi guyeok JSA</t>
  </si>
  <si>
    <t>The Count of Monte Cristo</t>
  </si>
  <si>
    <t>Waking Life</t>
  </si>
  <si>
    <t>Remember the Titans</t>
  </si>
  <si>
    <t>Wo hu cang long</t>
  </si>
  <si>
    <t>Todo sobre mi madre</t>
  </si>
  <si>
    <t>Cast Away</t>
  </si>
  <si>
    <t>The Boondock Saints</t>
  </si>
  <si>
    <t>The Insider</t>
  </si>
  <si>
    <t>October Sky</t>
  </si>
  <si>
    <t>Shrek</t>
  </si>
  <si>
    <t>Titanic</t>
  </si>
  <si>
    <t>Hana-bi</t>
  </si>
  <si>
    <t>Gattaca</t>
  </si>
  <si>
    <t>The Game</t>
  </si>
  <si>
    <t>Breaking the Waves</t>
  </si>
  <si>
    <t>Ed Wood</t>
  </si>
  <si>
    <t>What's Eating Gilbert Grape</t>
  </si>
  <si>
    <t>Tombstone</t>
  </si>
  <si>
    <t>The Sandlot</t>
  </si>
  <si>
    <t>The Remains of the Day</t>
  </si>
  <si>
    <t>Naked</t>
  </si>
  <si>
    <t>The Fugitive</t>
  </si>
  <si>
    <t>A Bronx Tale</t>
  </si>
  <si>
    <t>Batman: Mask of the Phantasm</t>
  </si>
  <si>
    <t>Lat sau san taam</t>
  </si>
  <si>
    <t>Night on Earth</t>
  </si>
  <si>
    <t>La double vie de VÃ©ronique</t>
  </si>
  <si>
    <t>Boyz n the Hood</t>
  </si>
  <si>
    <t>Misery</t>
  </si>
  <si>
    <t>Awakenings</t>
  </si>
  <si>
    <t>Majo no takkyÃ»bin</t>
  </si>
  <si>
    <t>Glory</t>
  </si>
  <si>
    <t>Dip huet seung hung</t>
  </si>
  <si>
    <t>Back to the Future Part II</t>
  </si>
  <si>
    <t>Mississippi Burning</t>
  </si>
  <si>
    <t>Predator</t>
  </si>
  <si>
    <t>Evil Dead II</t>
  </si>
  <si>
    <t>Ferris Bueller's Day Off</t>
  </si>
  <si>
    <t>Down by Law</t>
  </si>
  <si>
    <t>The Goonies</t>
  </si>
  <si>
    <t>The Color Purple</t>
  </si>
  <si>
    <t>The Breakfast Club</t>
  </si>
  <si>
    <t>The Killing Fields</t>
  </si>
  <si>
    <t>Ghostbusters</t>
  </si>
  <si>
    <t>The Right Stuff</t>
  </si>
  <si>
    <t>The King of Comedy</t>
  </si>
  <si>
    <t>E.T. the Extra-Terrestrial</t>
  </si>
  <si>
    <t>Kramer vs. Kramer</t>
  </si>
  <si>
    <t>Days of Heaven</t>
  </si>
  <si>
    <t>The Outlaw Josey Wales</t>
  </si>
  <si>
    <t>The Man Who Would Be King</t>
  </si>
  <si>
    <t>The Conversation</t>
  </si>
  <si>
    <t>La planÃ¨te sauvage</t>
  </si>
  <si>
    <t>The Day of the Jackal</t>
  </si>
  <si>
    <t>Badlands</t>
  </si>
  <si>
    <t>Cabaret</t>
  </si>
  <si>
    <t>Willy Wonka &amp; the Chocolate Factory</t>
  </si>
  <si>
    <t>Midnight Cowboy</t>
  </si>
  <si>
    <t>Wait Until Dark</t>
  </si>
  <si>
    <t>Thriller</t>
  </si>
  <si>
    <t>Bonnie and Clyde</t>
  </si>
  <si>
    <t>My Fair Lady</t>
  </si>
  <si>
    <t>Mary Poppins</t>
  </si>
  <si>
    <t>The Longest Day</t>
  </si>
  <si>
    <t>Jules et Jim</t>
  </si>
  <si>
    <t>The Innocents</t>
  </si>
  <si>
    <t>Ã€ bout de souffle</t>
  </si>
  <si>
    <t>Red River</t>
  </si>
  <si>
    <t>Key Largo</t>
  </si>
  <si>
    <t>To Have and Have Not</t>
  </si>
  <si>
    <t>Shadow of a Doubt</t>
  </si>
  <si>
    <t>Stagecoach</t>
  </si>
  <si>
    <t>The Lady Vanishes</t>
  </si>
  <si>
    <t>Bringing Up Baby</t>
  </si>
  <si>
    <t>Bride of Frankenstein</t>
  </si>
  <si>
    <t>Duck Soup</t>
  </si>
  <si>
    <t>Scarface: The Shame of the Nation</t>
  </si>
  <si>
    <t>Frankenstein</t>
  </si>
  <si>
    <t>Roma</t>
  </si>
  <si>
    <t>God's Own Country</t>
  </si>
  <si>
    <t>Deadpool 2</t>
  </si>
  <si>
    <t>Wind River</t>
  </si>
  <si>
    <t>Get Out</t>
  </si>
  <si>
    <t>Mission: Impossible - Fallout</t>
  </si>
  <si>
    <t>En man som heter Ove</t>
  </si>
  <si>
    <t>What We Do in the Shadows</t>
  </si>
  <si>
    <t>Omoide no MÃ¢nÃ®</t>
  </si>
  <si>
    <t>The Theory of Everything</t>
  </si>
  <si>
    <t>Kingsman: The Secret Service</t>
  </si>
  <si>
    <t>The Fault in Our Stars</t>
  </si>
  <si>
    <t>Me and Earl and the Dying Girl</t>
  </si>
  <si>
    <t>Birdman or (The Unexpected Virtue of Ignorance)</t>
  </si>
  <si>
    <t>La vie d'AdÃ¨le</t>
  </si>
  <si>
    <t>Kai po che!</t>
  </si>
  <si>
    <t>The Broken Circle Breakdown</t>
  </si>
  <si>
    <t>Captain America: The Winter Soldier</t>
  </si>
  <si>
    <t>Rockstar</t>
  </si>
  <si>
    <t>Nebraska</t>
  </si>
  <si>
    <t>Wreck-It Ralph</t>
  </si>
  <si>
    <t>Le Petit Prince</t>
  </si>
  <si>
    <t>Detachment</t>
  </si>
  <si>
    <t>Midnight in Paris</t>
  </si>
  <si>
    <t>The Lego Movie</t>
  </si>
  <si>
    <t>Gravity</t>
  </si>
  <si>
    <t>Star Trek Into Darkness</t>
  </si>
  <si>
    <t>Beasts of No Nation</t>
  </si>
  <si>
    <t>The Social Network</t>
  </si>
  <si>
    <t>X: First Class</t>
  </si>
  <si>
    <t>The Hangover</t>
  </si>
  <si>
    <t>Skyfall</t>
  </si>
  <si>
    <t>Silver Linings Playbook</t>
  </si>
  <si>
    <t>Argo</t>
  </si>
  <si>
    <t>(500) Days of Summer</t>
  </si>
  <si>
    <t>Harry Potter and the Deathly Hallows: Part 1</t>
  </si>
  <si>
    <t>Gake no ue no Ponyo</t>
  </si>
  <si>
    <t>Frost/Nixon</t>
  </si>
  <si>
    <t>Papurika</t>
  </si>
  <si>
    <t>Changeling</t>
  </si>
  <si>
    <t>Flipped</t>
  </si>
  <si>
    <t>Toki o kakeru shÃ´jo</t>
  </si>
  <si>
    <t>Death Note: Desu nÃ´to</t>
  </si>
  <si>
    <t>This Is England</t>
  </si>
  <si>
    <t>Ex Machina</t>
  </si>
  <si>
    <t>Efter brylluppet</t>
  </si>
  <si>
    <t>The Last King of Scotland</t>
  </si>
  <si>
    <t>Zodiac</t>
  </si>
  <si>
    <t>Lucky Number Slevin</t>
  </si>
  <si>
    <t>Joyeux NoÃ«l</t>
  </si>
  <si>
    <t>Control</t>
  </si>
  <si>
    <t>Tangled</t>
  </si>
  <si>
    <t>Zwartboek</t>
  </si>
  <si>
    <t>Brokeback Mountain</t>
  </si>
  <si>
    <t>3:10 to Yuma</t>
  </si>
  <si>
    <t>Crash</t>
  </si>
  <si>
    <t>Kung fu</t>
  </si>
  <si>
    <t>The Bourne Supremacy</t>
  </si>
  <si>
    <t>The Machinist</t>
  </si>
  <si>
    <t>Ray</t>
  </si>
  <si>
    <t>Lost in Translation</t>
  </si>
  <si>
    <t>Harry Potter and the Goblet of Fire</t>
  </si>
  <si>
    <t>Man on Fire</t>
  </si>
  <si>
    <t>Coraline</t>
  </si>
  <si>
    <t>The Last Samurai</t>
  </si>
  <si>
    <t>The Magdalene Sisters</t>
  </si>
  <si>
    <t>Good Bye Lenin!</t>
  </si>
  <si>
    <t>In America</t>
  </si>
  <si>
    <t>I Am Sam</t>
  </si>
  <si>
    <t>Adaptation.</t>
  </si>
  <si>
    <t>Black Hawk Down</t>
  </si>
  <si>
    <t>Road to Perdition</t>
  </si>
  <si>
    <t>Das Experiment</t>
  </si>
  <si>
    <t>Billy Elliot</t>
  </si>
  <si>
    <t>Hedwig and the Angry Inch</t>
  </si>
  <si>
    <t>Ocean's Eleven</t>
  </si>
  <si>
    <t>Vampire Hunter D: Bloodlust</t>
  </si>
  <si>
    <t>O Brother, Where Art Thou?</t>
  </si>
  <si>
    <t>Interstate 60: Episodes of the Road</t>
  </si>
  <si>
    <t>South Park: Bigger, Longer &amp; Uncut</t>
  </si>
  <si>
    <t>Office Space</t>
  </si>
  <si>
    <t>Happiness</t>
  </si>
  <si>
    <t>Training Day</t>
  </si>
  <si>
    <t>Rushmore</t>
  </si>
  <si>
    <t>Abre los ojos</t>
  </si>
  <si>
    <t>Being John Malkovich</t>
  </si>
  <si>
    <t>As Good as It Gets</t>
  </si>
  <si>
    <t>The Fifth Element</t>
  </si>
  <si>
    <t>Le dÃ®ner de cons</t>
  </si>
  <si>
    <t>Donnie Brasco</t>
  </si>
  <si>
    <t>Shine</t>
  </si>
  <si>
    <t>Primal Fear</t>
  </si>
  <si>
    <t>Hamlet</t>
  </si>
  <si>
    <t>A Little Princess</t>
  </si>
  <si>
    <t>Do lok tin si</t>
  </si>
  <si>
    <t>Il postino</t>
  </si>
  <si>
    <t>Clerks</t>
  </si>
  <si>
    <t>Short Cuts</t>
  </si>
  <si>
    <t>Philadelphia</t>
  </si>
  <si>
    <t>The Muppet Christmas Carol</t>
  </si>
  <si>
    <t>Malcolm X</t>
  </si>
  <si>
    <t>The Last of the Mohicans</t>
  </si>
  <si>
    <t>Kurenai no buta</t>
  </si>
  <si>
    <t>Glengarry Glen Ross</t>
  </si>
  <si>
    <t>A Few Good Men</t>
  </si>
  <si>
    <t>Fried Green Tomatoes</t>
  </si>
  <si>
    <t>Barton Fink</t>
  </si>
  <si>
    <t>Miller's Crossing</t>
  </si>
  <si>
    <t>Who Framed Roger Rabbit</t>
  </si>
  <si>
    <t>Spoorloos</t>
  </si>
  <si>
    <t>Withnail &amp; I</t>
  </si>
  <si>
    <t>The Last Emperor</t>
  </si>
  <si>
    <t>Empire of the Sun</t>
  </si>
  <si>
    <t>Der Name der Rose</t>
  </si>
  <si>
    <t>Blue Velvet</t>
  </si>
  <si>
    <t>The Purple Rose of Cairo</t>
  </si>
  <si>
    <t>After Hours</t>
  </si>
  <si>
    <t>Zelig</t>
  </si>
  <si>
    <t>The Verdict</t>
  </si>
  <si>
    <t>Star Trek II: The Wrath of Khan</t>
  </si>
  <si>
    <t>First Blood</t>
  </si>
  <si>
    <t>Ordinary People</t>
  </si>
  <si>
    <t>Airplane!</t>
  </si>
  <si>
    <t>Rupan sansei: Kariosutoro no shiro</t>
  </si>
  <si>
    <t>Halloween</t>
  </si>
  <si>
    <t>Le locataire</t>
  </si>
  <si>
    <t>Love and Death</t>
  </si>
  <si>
    <t>The Taking of Pelham One Two Three</t>
  </si>
  <si>
    <t>Blazing Saddles</t>
  </si>
  <si>
    <t>Serpico</t>
  </si>
  <si>
    <t>Enter the Dragon</t>
  </si>
  <si>
    <t>Deliverance</t>
  </si>
  <si>
    <t>The French Connection</t>
  </si>
  <si>
    <t>Dirty Harry</t>
  </si>
  <si>
    <t>Where Eagles Dare</t>
  </si>
  <si>
    <t>The Odd Couple</t>
  </si>
  <si>
    <t>The Dirty Dozen</t>
  </si>
  <si>
    <t>Belle de jour</t>
  </si>
  <si>
    <t>A Man for All Seasons</t>
  </si>
  <si>
    <t>Repulsion</t>
  </si>
  <si>
    <t>Zulu</t>
  </si>
  <si>
    <t>Goldfinger</t>
  </si>
  <si>
    <t>The Birds</t>
  </si>
  <si>
    <t>Cape Fear</t>
  </si>
  <si>
    <t>Peeping Tom</t>
  </si>
  <si>
    <t>The Magnificent Seven</t>
  </si>
  <si>
    <t>Les yeux sans visage</t>
  </si>
  <si>
    <t>Invasion of the Body Snatchers</t>
  </si>
  <si>
    <t>Rebel Without a Cause</t>
  </si>
  <si>
    <t>The Ladykillers</t>
  </si>
  <si>
    <t>Sabrina</t>
  </si>
  <si>
    <t>The Quiet Man</t>
  </si>
  <si>
    <t>The Day the Earth Stood Still</t>
  </si>
  <si>
    <t>The African Queen</t>
  </si>
  <si>
    <t>Gilda</t>
  </si>
  <si>
    <t>Fantasia</t>
  </si>
  <si>
    <t>The Invisible Man</t>
  </si>
  <si>
    <t>Dark Waters</t>
  </si>
  <si>
    <t>Searching</t>
  </si>
  <si>
    <t>U/A</t>
  </si>
  <si>
    <t>Once Upon a Time... in Hollywood</t>
  </si>
  <si>
    <t>Nelyubov</t>
  </si>
  <si>
    <t>The Florida Project</t>
  </si>
  <si>
    <t>Just Mercy</t>
  </si>
  <si>
    <t>Gifted</t>
  </si>
  <si>
    <t>The Peanut Butter Falcon</t>
  </si>
  <si>
    <t>Victoria</t>
  </si>
  <si>
    <t>Mustang</t>
  </si>
  <si>
    <t>Guardians of the Galaxy Vol. 2</t>
  </si>
  <si>
    <t>Baby Driver</t>
  </si>
  <si>
    <t>Only the Brave</t>
  </si>
  <si>
    <t>Bridge of Spies</t>
  </si>
  <si>
    <t>Incredibles 2</t>
  </si>
  <si>
    <t>Moana</t>
  </si>
  <si>
    <t>Sicario</t>
  </si>
  <si>
    <t>Creed</t>
  </si>
  <si>
    <t>Leviafan</t>
  </si>
  <si>
    <t>Hell or High Water</t>
  </si>
  <si>
    <t>Philomena</t>
  </si>
  <si>
    <t>Dawn of the Planet of the Apes</t>
  </si>
  <si>
    <t>El cuerpo</t>
  </si>
  <si>
    <t>Serbuan maut</t>
  </si>
  <si>
    <t>End of Watch</t>
  </si>
  <si>
    <t>Kari-gurashi no Arietti</t>
  </si>
  <si>
    <t>A Star Is Born</t>
  </si>
  <si>
    <t>True Grit</t>
  </si>
  <si>
    <t>HÃ¦vnen</t>
  </si>
  <si>
    <t>Despicable Me</t>
  </si>
  <si>
    <t>50/50</t>
  </si>
  <si>
    <t>Kick-Ass</t>
  </si>
  <si>
    <t>Celda 211</t>
  </si>
  <si>
    <t>Moneyball</t>
  </si>
  <si>
    <t>La piel que habito</t>
  </si>
  <si>
    <t>Zombieland</t>
  </si>
  <si>
    <t>Die Welle</t>
  </si>
  <si>
    <t>Sherlock Holmes</t>
  </si>
  <si>
    <t>The Blind Side</t>
  </si>
  <si>
    <t>The Visitor</t>
  </si>
  <si>
    <t>Seven Pounds</t>
  </si>
  <si>
    <t>Eastern Promises</t>
  </si>
  <si>
    <t>Stardust</t>
  </si>
  <si>
    <t>The Secret of Kells</t>
  </si>
  <si>
    <t>Inside Man</t>
  </si>
  <si>
    <t>Gone Baby Gone</t>
  </si>
  <si>
    <t>La Vie En Rose</t>
  </si>
  <si>
    <t>Huo Yuan Jia</t>
  </si>
  <si>
    <t>The Illusionist</t>
  </si>
  <si>
    <t>Dead Man's Shoes</t>
  </si>
  <si>
    <t>Harry Potter and the Half-Blood Prince</t>
  </si>
  <si>
    <t>Match Point</t>
  </si>
  <si>
    <t>Watchmen</t>
  </si>
  <si>
    <t>Lord of War</t>
  </si>
  <si>
    <t>Saw</t>
  </si>
  <si>
    <t>Synecdoche, New York</t>
  </si>
  <si>
    <t>Mysterious Skin</t>
  </si>
  <si>
    <t>Jeux d'enfants</t>
  </si>
  <si>
    <t>Un long dimanche de fianÃ§ailles</t>
  </si>
  <si>
    <t>The Station Agent</t>
  </si>
  <si>
    <t>21 Grams</t>
  </si>
  <si>
    <t>Boksuneun naui geot</t>
  </si>
  <si>
    <t>Finding Neverland</t>
  </si>
  <si>
    <t>25th Hour</t>
  </si>
  <si>
    <t>The Butterfly Effect</t>
  </si>
  <si>
    <t>28 Days Later...</t>
  </si>
  <si>
    <t>Batoru rowaiaru</t>
  </si>
  <si>
    <t>The Royal Tenenbaums</t>
  </si>
  <si>
    <t>Y tu mamÃ¡ tambiÃ©n</t>
  </si>
  <si>
    <t>Harry Potter and the Sorcerer's Stone</t>
  </si>
  <si>
    <t>The Others</t>
  </si>
  <si>
    <t>Blow</t>
  </si>
  <si>
    <t>Enemy at the Gates</t>
  </si>
  <si>
    <t>The Hurricane</t>
  </si>
  <si>
    <t>American Psycho</t>
  </si>
  <si>
    <t>Lola rennt</t>
  </si>
  <si>
    <t>The Thin Red Line</t>
  </si>
  <si>
    <t>Mulan</t>
  </si>
  <si>
    <t>Fear and Loathing in Las Vegas</t>
  </si>
  <si>
    <t>Funny Games</t>
  </si>
  <si>
    <t>Dark City</t>
  </si>
  <si>
    <t>Sleepers</t>
  </si>
  <si>
    <t>Lost Highway</t>
  </si>
  <si>
    <t>Sense and Sensibility</t>
  </si>
  <si>
    <t>Die Hard: With a Vengeance</t>
  </si>
  <si>
    <t>Dead Man</t>
  </si>
  <si>
    <t>The Bridges of Madison County</t>
  </si>
  <si>
    <t>Apollo 13</t>
  </si>
  <si>
    <t>Trois couleurs: Blanc</t>
  </si>
  <si>
    <t>Falling Down</t>
  </si>
  <si>
    <t>Dazed and Confused</t>
  </si>
  <si>
    <t>My Cousin Vinny</t>
  </si>
  <si>
    <t>Omohide poro poro</t>
  </si>
  <si>
    <t>Delicatessen</t>
  </si>
  <si>
    <t>Home Alone</t>
  </si>
  <si>
    <t>The Godfather: Part III</t>
  </si>
  <si>
    <t>When Harry Met Sally...</t>
  </si>
  <si>
    <t>The Little Mermaid</t>
  </si>
  <si>
    <t>The Naked Gun: From the Files of Police Squad!</t>
  </si>
  <si>
    <t>Planes, Trains &amp; Automobiles</t>
  </si>
  <si>
    <t>Lethal Weapon</t>
  </si>
  <si>
    <t>Blood Simple</t>
  </si>
  <si>
    <t>On Golden Pond</t>
  </si>
  <si>
    <t>Mad Max 2</t>
  </si>
  <si>
    <t>The Warriors</t>
  </si>
  <si>
    <t>The Muppet Movie</t>
  </si>
  <si>
    <t>Escape from Alcatraz</t>
  </si>
  <si>
    <t>Watership Down</t>
  </si>
  <si>
    <t>Midnight Express</t>
  </si>
  <si>
    <t>Close Encounters of the Third Kind</t>
  </si>
  <si>
    <t>The Long Goodbye</t>
  </si>
  <si>
    <t>GiÃ¹ la testa</t>
  </si>
  <si>
    <t>Kelly's Heroes</t>
  </si>
  <si>
    <t>The Jungle Book</t>
  </si>
  <si>
    <t>Blowup</t>
  </si>
  <si>
    <t>A Hard Day's Night</t>
  </si>
  <si>
    <t>Breakfast at Tiffany's</t>
  </si>
  <si>
    <t>Giant</t>
  </si>
  <si>
    <t>From Here to Eternity</t>
  </si>
  <si>
    <t>Lifeboat</t>
  </si>
  <si>
    <t>The 39 Steps</t>
  </si>
  <si>
    <t>Year</t>
  </si>
  <si>
    <t>Title</t>
  </si>
  <si>
    <t>Votes</t>
  </si>
  <si>
    <t>Rating</t>
  </si>
  <si>
    <t>Gross Revenue</t>
  </si>
  <si>
    <t>Terator 2: Judgment Day</t>
  </si>
  <si>
    <t>Jodaeiye Nader az Si</t>
  </si>
  <si>
    <t>Eternal Sunshine of the Spotless d</t>
  </si>
  <si>
    <t>A Beautiful d</t>
  </si>
  <si>
    <t>El Ã¡ngel exterador</t>
  </si>
  <si>
    <t>The Terator</t>
  </si>
  <si>
    <t>The Curious Case of Benja Button</t>
  </si>
  <si>
    <t>Guess Who's Cog to Dinner</t>
  </si>
  <si>
    <t>ority Report</t>
  </si>
  <si>
    <t>Crime</t>
  </si>
  <si>
    <t xml:space="preserve"> Drama</t>
  </si>
  <si>
    <t>Action</t>
  </si>
  <si>
    <t xml:space="preserve"> Crime</t>
  </si>
  <si>
    <t xml:space="preserve"> Adventure</t>
  </si>
  <si>
    <t>Biography</t>
  </si>
  <si>
    <t xml:space="preserve"> History</t>
  </si>
  <si>
    <t xml:space="preserve"> Sci-Fi</t>
  </si>
  <si>
    <t xml:space="preserve"> Romance</t>
  </si>
  <si>
    <t xml:space="preserve"> Fantasy</t>
  </si>
  <si>
    <t xml:space="preserve"> Thriller</t>
  </si>
  <si>
    <t>Adventure</t>
  </si>
  <si>
    <t>Animation</t>
  </si>
  <si>
    <t xml:space="preserve"> Family</t>
  </si>
  <si>
    <t xml:space="preserve"> War</t>
  </si>
  <si>
    <t xml:space="preserve"> Mystery</t>
  </si>
  <si>
    <t xml:space="preserve"> Music</t>
  </si>
  <si>
    <t xml:space="preserve"> Comedy</t>
  </si>
  <si>
    <t xml:space="preserve"> Biography</t>
  </si>
  <si>
    <t xml:space="preserve"> Action</t>
  </si>
  <si>
    <t xml:space="preserve"> Western</t>
  </si>
  <si>
    <t>Mystery</t>
  </si>
  <si>
    <t xml:space="preserve"> Horror</t>
  </si>
  <si>
    <t xml:space="preserve"> Musical</t>
  </si>
  <si>
    <t xml:space="preserve"> Film-Noir</t>
  </si>
  <si>
    <t xml:space="preserve"> Sport</t>
  </si>
  <si>
    <t>Film-Noir</t>
  </si>
  <si>
    <t>Fantasy</t>
  </si>
  <si>
    <t>Family</t>
  </si>
  <si>
    <t>Decade</t>
  </si>
  <si>
    <t xml:space="preserve">Genre </t>
  </si>
  <si>
    <t xml:space="preserve">Subgenere 1 </t>
  </si>
  <si>
    <t>Subgenere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</si>
</sst>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USD]\ * #,##0.00_ ;_ [$USD]\ * \-#,##0.00_ ;_ [$USD]\ * &quot;-&quot;??_ ;_ @_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" formatCode="0"/>
    </dxf>
    <dxf>
      <numFmt numFmtId="164" formatCode="_ [$USD]\ * #,##0.00_ ;_ [$USD]\ * \-#,##0.00_ ;_ [$USD]\ * &quot;-&quot;??_ ;_ @_ 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4CDA-546D-4A25-864D-D6BD19829DEC}" name="Table13" displayName="Table13" ref="A1:K1001" totalsRowShown="0" headerRowDxfId="6">
  <tableColumns count="11">
    <tableColumn id="2" xr3:uid="{2DF1828D-BB59-497D-83B2-1E931AC04632}" name="Title"/>
    <tableColumn id="3" xr3:uid="{A2D29F81-D8C4-42BB-ADE9-26D24C88F90E}" name="Year"/>
    <tableColumn id="7" xr3:uid="{97284AE0-55D0-4039-8FFD-F337609085AD}" name="Rating" dataDxfId="5"/>
    <tableColumn id="15" xr3:uid="{38E467EB-27B3-4611-8760-381961285A1A}" name="Votes" dataDxfId="4"/>
    <tableColumn id="6" xr3:uid="{F249C419-1F87-42A9-8B06-F5A1F93108AA}" name="Genre "/>
    <tableColumn id="10" xr3:uid="{DA5E17EF-08EF-4AE7-B369-E688E7D1E344}" name="Subgenere 1 "/>
    <tableColumn id="5" xr3:uid="{C8D11042-7EC3-4B64-AE6E-4C4A6AAC59D5}" name="Subgenere 2" dataDxfId="3"/>
    <tableColumn id="1" xr3:uid="{E287FAEE-E858-43CF-8EFD-8D692BD84CAC}" name="Decade" dataDxfId="2">
      <calculatedColumnFormula>INT(B136/10)*10</calculatedColumnFormula>
    </tableColumn>
    <tableColumn id="16" xr3:uid="{5AC98F18-0A77-4232-9DF4-6E8E3CD9E9F2}" name="Gross Revenue" dataDxfId="1" dataCellStyle="Currency"/>
    <tableColumn id="4" xr3:uid="{59CE7CD0-A3D6-49B9-A0BC-D8DCA2F65F85}" name="Certificate"/>
    <tableColumn id="9" xr3:uid="{4E6C63B4-2285-47F9-9377-0F8F21273373}" name="Meta_sco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7C3-5777-4CD7-B468-27B93CE05C92}">
  <dimension ref="A1:K1001"/>
  <sheetViews>
    <sheetView tabSelected="1" zoomScaleNormal="100" workbookViewId="0">
      <selection activeCell="B13" sqref="B13"/>
    </sheetView>
  </sheetViews>
  <sheetFormatPr defaultRowHeight="14.4" x14ac:dyDescent="0.3"/>
  <cols>
    <col min="1" max="1" width="62.77734375" customWidth="1"/>
    <col min="2" max="2" width="12.44140625" customWidth="1"/>
    <col min="3" max="3" width="12.88671875" style="5" customWidth="1"/>
    <col min="4" max="4" width="13.21875" style="5" customWidth="1"/>
    <col min="5" max="5" width="19.109375" customWidth="1"/>
    <col min="6" max="6" width="24.21875" customWidth="1"/>
    <col min="7" max="7" width="11.88671875" customWidth="1"/>
    <col min="8" max="8" width="16.88671875" style="5" customWidth="1"/>
    <col min="9" max="9" width="24.21875" customWidth="1"/>
    <col min="10" max="10" width="21" style="6" bestFit="1" customWidth="1"/>
    <col min="11" max="11" width="12.33203125" style="8" customWidth="1"/>
    <col min="12" max="12" width="12.6640625" bestFit="1" customWidth="1"/>
    <col min="14" max="14" width="11.44140625" customWidth="1"/>
    <col min="15" max="15" width="19.109375" customWidth="1"/>
    <col min="16" max="16" width="21.6640625" customWidth="1"/>
    <col min="17" max="17" width="18.109375" customWidth="1"/>
    <col min="18" max="18" width="20.21875" customWidth="1"/>
    <col min="20" max="20" width="11.6640625" bestFit="1" customWidth="1"/>
  </cols>
  <sheetData>
    <row r="1" spans="1:11" x14ac:dyDescent="0.3">
      <c r="A1" s="1" t="s">
        <v>1011</v>
      </c>
      <c r="B1" s="1" t="s">
        <v>1010</v>
      </c>
      <c r="C1" s="4" t="s">
        <v>1013</v>
      </c>
      <c r="D1" s="4" t="s">
        <v>1012</v>
      </c>
      <c r="E1" s="1" t="s">
        <v>1054</v>
      </c>
      <c r="F1" s="1" t="s">
        <v>1055</v>
      </c>
      <c r="G1" s="4" t="s">
        <v>1056</v>
      </c>
      <c r="H1" s="1" t="s">
        <v>1053</v>
      </c>
      <c r="I1" s="3" t="s">
        <v>1014</v>
      </c>
      <c r="J1" s="1" t="s">
        <v>0</v>
      </c>
      <c r="K1" s="7" t="s">
        <v>1</v>
      </c>
    </row>
    <row r="2" spans="1:11" x14ac:dyDescent="0.3">
      <c r="A2" t="s">
        <v>2</v>
      </c>
      <c r="B2">
        <v>1994</v>
      </c>
      <c r="C2" s="5">
        <v>9.3000000000000007</v>
      </c>
      <c r="D2" s="5">
        <v>2343110</v>
      </c>
      <c r="E2" t="s">
        <v>4</v>
      </c>
      <c r="G2" s="5"/>
      <c r="H2">
        <f t="shared" ref="H2:H65" si="0">INT(B136/10)*10</f>
        <v>2010</v>
      </c>
      <c r="I2" s="6">
        <v>28341469</v>
      </c>
      <c r="J2" t="s">
        <v>3</v>
      </c>
      <c r="K2" s="8">
        <v>80</v>
      </c>
    </row>
    <row r="3" spans="1:11" x14ac:dyDescent="0.3">
      <c r="A3" t="s">
        <v>5</v>
      </c>
      <c r="B3">
        <v>1972</v>
      </c>
      <c r="C3" s="5">
        <v>9.1999999999999993</v>
      </c>
      <c r="D3" s="5">
        <v>1620367</v>
      </c>
      <c r="E3" t="s">
        <v>1024</v>
      </c>
      <c r="F3" t="s">
        <v>1025</v>
      </c>
      <c r="G3" s="5"/>
      <c r="H3">
        <f t="shared" si="0"/>
        <v>2010</v>
      </c>
      <c r="I3" s="6">
        <v>134966411</v>
      </c>
      <c r="J3" t="s">
        <v>3</v>
      </c>
      <c r="K3" s="8">
        <v>100</v>
      </c>
    </row>
    <row r="4" spans="1:11" x14ac:dyDescent="0.3">
      <c r="A4" t="s">
        <v>6</v>
      </c>
      <c r="B4">
        <v>2008</v>
      </c>
      <c r="C4" s="5">
        <v>9</v>
      </c>
      <c r="D4" s="5">
        <v>2303232</v>
      </c>
      <c r="E4" t="s">
        <v>1026</v>
      </c>
      <c r="F4" t="s">
        <v>1027</v>
      </c>
      <c r="G4" s="5" t="s">
        <v>1025</v>
      </c>
      <c r="H4">
        <f t="shared" si="0"/>
        <v>2010</v>
      </c>
      <c r="I4" s="6">
        <v>534858444</v>
      </c>
      <c r="J4" t="s">
        <v>7</v>
      </c>
      <c r="K4" s="8">
        <v>84</v>
      </c>
    </row>
    <row r="5" spans="1:11" x14ac:dyDescent="0.3">
      <c r="A5" t="s">
        <v>8</v>
      </c>
      <c r="B5">
        <v>1974</v>
      </c>
      <c r="C5" s="5">
        <v>9</v>
      </c>
      <c r="D5" s="5">
        <v>1129952</v>
      </c>
      <c r="E5" t="s">
        <v>1024</v>
      </c>
      <c r="F5" t="s">
        <v>1025</v>
      </c>
      <c r="G5" s="5"/>
      <c r="H5">
        <f t="shared" si="0"/>
        <v>2010</v>
      </c>
      <c r="I5" s="6">
        <v>57300000</v>
      </c>
      <c r="J5" t="s">
        <v>3</v>
      </c>
      <c r="K5" s="8">
        <v>90</v>
      </c>
    </row>
    <row r="6" spans="1:11" x14ac:dyDescent="0.3">
      <c r="A6" t="s">
        <v>9</v>
      </c>
      <c r="B6">
        <v>1957</v>
      </c>
      <c r="C6" s="5">
        <v>9</v>
      </c>
      <c r="D6" s="5">
        <v>689845</v>
      </c>
      <c r="E6" t="s">
        <v>1024</v>
      </c>
      <c r="F6" t="s">
        <v>1025</v>
      </c>
      <c r="G6" s="5"/>
      <c r="H6">
        <f t="shared" si="0"/>
        <v>2010</v>
      </c>
      <c r="I6" s="6">
        <v>4360000</v>
      </c>
      <c r="J6" t="s">
        <v>10</v>
      </c>
      <c r="K6" s="8">
        <v>96</v>
      </c>
    </row>
    <row r="7" spans="1:11" x14ac:dyDescent="0.3">
      <c r="A7" t="s">
        <v>11</v>
      </c>
      <c r="B7">
        <v>2003</v>
      </c>
      <c r="C7" s="5">
        <v>8.9</v>
      </c>
      <c r="D7" s="5">
        <v>1642758</v>
      </c>
      <c r="E7" t="s">
        <v>1026</v>
      </c>
      <c r="F7" t="s">
        <v>1028</v>
      </c>
      <c r="G7" s="5" t="s">
        <v>1025</v>
      </c>
      <c r="H7">
        <f t="shared" si="0"/>
        <v>2010</v>
      </c>
      <c r="I7" s="6">
        <v>377845905</v>
      </c>
      <c r="J7" t="s">
        <v>10</v>
      </c>
      <c r="K7" s="8">
        <v>94</v>
      </c>
    </row>
    <row r="8" spans="1:11" x14ac:dyDescent="0.3">
      <c r="A8" t="s">
        <v>12</v>
      </c>
      <c r="B8">
        <v>1994</v>
      </c>
      <c r="C8" s="5">
        <v>8.9</v>
      </c>
      <c r="D8" s="5">
        <v>1826188</v>
      </c>
      <c r="E8" t="s">
        <v>1024</v>
      </c>
      <c r="F8" t="s">
        <v>1025</v>
      </c>
      <c r="G8" s="5"/>
      <c r="H8">
        <f t="shared" si="0"/>
        <v>2010</v>
      </c>
      <c r="I8" s="6">
        <v>107928762</v>
      </c>
      <c r="J8" t="s">
        <v>3</v>
      </c>
      <c r="K8" s="8">
        <v>94</v>
      </c>
    </row>
    <row r="9" spans="1:11" x14ac:dyDescent="0.3">
      <c r="A9" t="s">
        <v>13</v>
      </c>
      <c r="B9">
        <v>1993</v>
      </c>
      <c r="C9" s="5">
        <v>8.9</v>
      </c>
      <c r="D9" s="5">
        <v>1213505</v>
      </c>
      <c r="E9" t="s">
        <v>1029</v>
      </c>
      <c r="F9" t="s">
        <v>1025</v>
      </c>
      <c r="G9" s="5" t="s">
        <v>1030</v>
      </c>
      <c r="H9">
        <f t="shared" si="0"/>
        <v>2010</v>
      </c>
      <c r="I9" s="6">
        <v>96898818</v>
      </c>
      <c r="J9" t="s">
        <v>3</v>
      </c>
      <c r="K9" s="8">
        <v>94</v>
      </c>
    </row>
    <row r="10" spans="1:11" x14ac:dyDescent="0.3">
      <c r="A10" t="s">
        <v>14</v>
      </c>
      <c r="B10">
        <v>2010</v>
      </c>
      <c r="C10" s="5">
        <v>8.8000000000000007</v>
      </c>
      <c r="D10" s="5">
        <v>2067042</v>
      </c>
      <c r="E10" t="s">
        <v>1026</v>
      </c>
      <c r="F10" t="s">
        <v>1028</v>
      </c>
      <c r="G10" s="5" t="s">
        <v>1031</v>
      </c>
      <c r="H10">
        <f t="shared" si="0"/>
        <v>2010</v>
      </c>
      <c r="I10" s="6">
        <v>292576195</v>
      </c>
      <c r="J10" t="s">
        <v>7</v>
      </c>
      <c r="K10" s="8">
        <v>74</v>
      </c>
    </row>
    <row r="11" spans="1:11" x14ac:dyDescent="0.3">
      <c r="A11" t="s">
        <v>15</v>
      </c>
      <c r="B11">
        <v>1999</v>
      </c>
      <c r="C11" s="5">
        <v>8.8000000000000007</v>
      </c>
      <c r="D11" s="5">
        <v>1854740</v>
      </c>
      <c r="E11" t="s">
        <v>4</v>
      </c>
      <c r="G11" s="5"/>
      <c r="H11">
        <f t="shared" si="0"/>
        <v>2000</v>
      </c>
      <c r="I11" s="6">
        <v>37030102</v>
      </c>
      <c r="J11" t="s">
        <v>3</v>
      </c>
      <c r="K11" s="8">
        <v>66</v>
      </c>
    </row>
    <row r="12" spans="1:11" x14ac:dyDescent="0.3">
      <c r="A12" t="s">
        <v>16</v>
      </c>
      <c r="B12">
        <v>2001</v>
      </c>
      <c r="C12" s="5">
        <v>8.8000000000000007</v>
      </c>
      <c r="D12" s="5">
        <v>1661481</v>
      </c>
      <c r="E12" t="s">
        <v>1026</v>
      </c>
      <c r="F12" t="s">
        <v>1028</v>
      </c>
      <c r="G12" s="5" t="s">
        <v>1025</v>
      </c>
      <c r="H12">
        <f t="shared" si="0"/>
        <v>2010</v>
      </c>
      <c r="I12" s="6">
        <v>315544750</v>
      </c>
      <c r="J12" t="s">
        <v>10</v>
      </c>
      <c r="K12" s="8">
        <v>92</v>
      </c>
    </row>
    <row r="13" spans="1:11" x14ac:dyDescent="0.3">
      <c r="A13" t="s">
        <v>17</v>
      </c>
      <c r="B13">
        <v>1994</v>
      </c>
      <c r="C13" s="5">
        <v>8.8000000000000007</v>
      </c>
      <c r="D13" s="5">
        <v>1809221</v>
      </c>
      <c r="E13" t="s">
        <v>4</v>
      </c>
      <c r="F13" t="s">
        <v>1032</v>
      </c>
      <c r="G13" s="5"/>
      <c r="H13">
        <f t="shared" si="0"/>
        <v>2010</v>
      </c>
      <c r="I13" s="6">
        <v>330252182</v>
      </c>
      <c r="J13" t="s">
        <v>7</v>
      </c>
      <c r="K13" s="8">
        <v>82</v>
      </c>
    </row>
    <row r="14" spans="1:11" x14ac:dyDescent="0.3">
      <c r="A14" t="s">
        <v>18</v>
      </c>
      <c r="B14">
        <v>1966</v>
      </c>
      <c r="C14" s="5">
        <v>8.8000000000000007</v>
      </c>
      <c r="D14" s="5">
        <v>688390</v>
      </c>
      <c r="E14" t="s">
        <v>19</v>
      </c>
      <c r="G14" s="5"/>
      <c r="H14">
        <f t="shared" si="0"/>
        <v>2000</v>
      </c>
      <c r="I14" s="6">
        <v>6100000</v>
      </c>
      <c r="J14" t="s">
        <v>3</v>
      </c>
      <c r="K14" s="8">
        <v>90</v>
      </c>
    </row>
    <row r="15" spans="1:11" x14ac:dyDescent="0.3">
      <c r="A15" t="s">
        <v>20</v>
      </c>
      <c r="B15">
        <v>2002</v>
      </c>
      <c r="C15" s="5">
        <v>8.6999999999999993</v>
      </c>
      <c r="D15" s="5">
        <v>1485555</v>
      </c>
      <c r="E15" t="s">
        <v>1026</v>
      </c>
      <c r="F15" t="s">
        <v>1028</v>
      </c>
      <c r="G15" s="5" t="s">
        <v>1025</v>
      </c>
      <c r="H15">
        <f t="shared" si="0"/>
        <v>2010</v>
      </c>
      <c r="I15" s="6">
        <v>342551365</v>
      </c>
      <c r="J15" t="s">
        <v>7</v>
      </c>
      <c r="K15" s="8">
        <v>87</v>
      </c>
    </row>
    <row r="16" spans="1:11" x14ac:dyDescent="0.3">
      <c r="A16" t="s">
        <v>21</v>
      </c>
      <c r="B16">
        <v>1999</v>
      </c>
      <c r="C16" s="5">
        <v>8.6999999999999993</v>
      </c>
      <c r="D16" s="5">
        <v>1676426</v>
      </c>
      <c r="E16" t="s">
        <v>1026</v>
      </c>
      <c r="F16" t="s">
        <v>1031</v>
      </c>
      <c r="G16" s="5"/>
      <c r="H16">
        <f t="shared" si="0"/>
        <v>2000</v>
      </c>
      <c r="I16" s="6">
        <v>171479930</v>
      </c>
      <c r="J16" t="s">
        <v>3</v>
      </c>
      <c r="K16" s="8">
        <v>73</v>
      </c>
    </row>
    <row r="17" spans="1:11" x14ac:dyDescent="0.3">
      <c r="A17" t="s">
        <v>22</v>
      </c>
      <c r="B17">
        <v>1990</v>
      </c>
      <c r="C17" s="5">
        <v>8.6999999999999993</v>
      </c>
      <c r="D17" s="5">
        <v>1020727</v>
      </c>
      <c r="E17" t="s">
        <v>1029</v>
      </c>
      <c r="F17" t="s">
        <v>1027</v>
      </c>
      <c r="G17" s="5" t="s">
        <v>1025</v>
      </c>
      <c r="H17">
        <f t="shared" si="0"/>
        <v>2000</v>
      </c>
      <c r="I17" s="6">
        <v>46836394</v>
      </c>
      <c r="J17" t="s">
        <v>3</v>
      </c>
      <c r="K17" s="8">
        <v>90</v>
      </c>
    </row>
    <row r="18" spans="1:11" x14ac:dyDescent="0.3">
      <c r="A18" t="s">
        <v>23</v>
      </c>
      <c r="B18">
        <v>1980</v>
      </c>
      <c r="C18" s="5">
        <v>8.6999999999999993</v>
      </c>
      <c r="D18" s="5">
        <v>1159315</v>
      </c>
      <c r="E18" t="s">
        <v>1026</v>
      </c>
      <c r="F18" t="s">
        <v>1028</v>
      </c>
      <c r="G18" s="5" t="s">
        <v>1033</v>
      </c>
      <c r="H18">
        <f t="shared" si="0"/>
        <v>2000</v>
      </c>
      <c r="I18" s="6">
        <v>290475067</v>
      </c>
      <c r="J18" t="s">
        <v>7</v>
      </c>
      <c r="K18" s="8">
        <v>82</v>
      </c>
    </row>
    <row r="19" spans="1:11" x14ac:dyDescent="0.3">
      <c r="A19" t="s">
        <v>24</v>
      </c>
      <c r="B19">
        <v>1975</v>
      </c>
      <c r="C19" s="5">
        <v>8.6999999999999993</v>
      </c>
      <c r="D19" s="5">
        <v>918088</v>
      </c>
      <c r="E19" t="s">
        <v>4</v>
      </c>
      <c r="G19" s="5"/>
      <c r="H19">
        <f t="shared" si="0"/>
        <v>2010</v>
      </c>
      <c r="I19" s="6">
        <v>112000000</v>
      </c>
      <c r="J19" t="s">
        <v>3</v>
      </c>
      <c r="K19" s="8">
        <v>83</v>
      </c>
    </row>
    <row r="20" spans="1:11" x14ac:dyDescent="0.3">
      <c r="A20" t="s">
        <v>25</v>
      </c>
      <c r="B20">
        <v>2020</v>
      </c>
      <c r="C20" s="5">
        <v>8.6</v>
      </c>
      <c r="D20" s="5">
        <v>55291</v>
      </c>
      <c r="E20" t="s">
        <v>1029</v>
      </c>
      <c r="F20" t="s">
        <v>1025</v>
      </c>
      <c r="G20" s="5" t="s">
        <v>1030</v>
      </c>
      <c r="H20">
        <f t="shared" si="0"/>
        <v>2000</v>
      </c>
      <c r="I20" s="6">
        <v>0</v>
      </c>
      <c r="J20" t="s">
        <v>26</v>
      </c>
      <c r="K20" s="8">
        <v>90</v>
      </c>
    </row>
    <row r="21" spans="1:11" x14ac:dyDescent="0.3">
      <c r="A21" t="s">
        <v>27</v>
      </c>
      <c r="B21">
        <v>2019</v>
      </c>
      <c r="C21" s="5">
        <v>8.6</v>
      </c>
      <c r="D21" s="5">
        <v>552778</v>
      </c>
      <c r="E21" t="s">
        <v>89</v>
      </c>
      <c r="F21" t="s">
        <v>1025</v>
      </c>
      <c r="G21" s="5" t="s">
        <v>1034</v>
      </c>
      <c r="H21">
        <f t="shared" si="0"/>
        <v>2000</v>
      </c>
      <c r="I21" s="6">
        <v>53367844</v>
      </c>
      <c r="J21" t="s">
        <v>3</v>
      </c>
      <c r="K21" s="8">
        <v>96</v>
      </c>
    </row>
    <row r="22" spans="1:11" x14ac:dyDescent="0.3">
      <c r="A22" t="s">
        <v>28</v>
      </c>
      <c r="B22">
        <v>2020</v>
      </c>
      <c r="C22" s="5">
        <v>8.6</v>
      </c>
      <c r="D22" s="5">
        <v>54995</v>
      </c>
      <c r="E22" t="s">
        <v>4</v>
      </c>
      <c r="G22" s="5"/>
      <c r="H22">
        <f t="shared" si="0"/>
        <v>2000</v>
      </c>
      <c r="I22" s="6">
        <v>0</v>
      </c>
      <c r="J22" t="s">
        <v>10</v>
      </c>
    </row>
    <row r="23" spans="1:11" x14ac:dyDescent="0.3">
      <c r="A23" t="s">
        <v>29</v>
      </c>
      <c r="B23">
        <v>2014</v>
      </c>
      <c r="C23" s="5">
        <v>8.6</v>
      </c>
      <c r="D23" s="5">
        <v>1512360</v>
      </c>
      <c r="E23" t="s">
        <v>1035</v>
      </c>
      <c r="F23" t="s">
        <v>1025</v>
      </c>
      <c r="G23" s="5" t="s">
        <v>1031</v>
      </c>
      <c r="H23">
        <f t="shared" si="0"/>
        <v>2000</v>
      </c>
      <c r="I23" s="6">
        <v>188020017</v>
      </c>
      <c r="J23" t="s">
        <v>7</v>
      </c>
      <c r="K23" s="8">
        <v>74</v>
      </c>
    </row>
    <row r="24" spans="1:11" x14ac:dyDescent="0.3">
      <c r="A24" t="s">
        <v>30</v>
      </c>
      <c r="B24">
        <v>2002</v>
      </c>
      <c r="C24" s="5">
        <v>8.6</v>
      </c>
      <c r="D24" s="5">
        <v>699256</v>
      </c>
      <c r="E24" t="s">
        <v>1024</v>
      </c>
      <c r="F24" t="s">
        <v>1025</v>
      </c>
      <c r="G24" s="5"/>
      <c r="H24">
        <f t="shared" si="0"/>
        <v>2000</v>
      </c>
      <c r="I24" s="6">
        <v>7563397</v>
      </c>
      <c r="J24" t="s">
        <v>3</v>
      </c>
      <c r="K24" s="8">
        <v>79</v>
      </c>
    </row>
    <row r="25" spans="1:11" x14ac:dyDescent="0.3">
      <c r="A25" t="s">
        <v>31</v>
      </c>
      <c r="B25">
        <v>2001</v>
      </c>
      <c r="C25" s="5">
        <v>8.6</v>
      </c>
      <c r="D25" s="5">
        <v>651376</v>
      </c>
      <c r="E25" t="s">
        <v>1036</v>
      </c>
      <c r="F25" t="s">
        <v>1028</v>
      </c>
      <c r="G25" s="5" t="s">
        <v>1037</v>
      </c>
      <c r="H25">
        <f t="shared" si="0"/>
        <v>2000</v>
      </c>
      <c r="I25" s="6">
        <v>10055859</v>
      </c>
      <c r="J25" t="s">
        <v>10</v>
      </c>
      <c r="K25" s="8">
        <v>96</v>
      </c>
    </row>
    <row r="26" spans="1:11" x14ac:dyDescent="0.3">
      <c r="A26" t="s">
        <v>32</v>
      </c>
      <c r="B26">
        <v>1998</v>
      </c>
      <c r="C26" s="5">
        <v>8.6</v>
      </c>
      <c r="D26" s="5">
        <v>1235804</v>
      </c>
      <c r="E26" t="s">
        <v>4</v>
      </c>
      <c r="F26" t="s">
        <v>1038</v>
      </c>
      <c r="G26" s="5"/>
      <c r="H26">
        <f t="shared" si="0"/>
        <v>2000</v>
      </c>
      <c r="I26" s="6">
        <v>216540909</v>
      </c>
      <c r="J26" t="s">
        <v>33</v>
      </c>
      <c r="K26" s="8">
        <v>91</v>
      </c>
    </row>
    <row r="27" spans="1:11" x14ac:dyDescent="0.3">
      <c r="A27" t="s">
        <v>34</v>
      </c>
      <c r="B27">
        <v>1999</v>
      </c>
      <c r="C27" s="5">
        <v>8.6</v>
      </c>
      <c r="D27" s="5">
        <v>1147794</v>
      </c>
      <c r="E27" t="s">
        <v>1024</v>
      </c>
      <c r="F27" t="s">
        <v>1025</v>
      </c>
      <c r="G27" s="5" t="s">
        <v>1033</v>
      </c>
      <c r="H27">
        <f t="shared" si="0"/>
        <v>2000</v>
      </c>
      <c r="I27" s="6">
        <v>136801374</v>
      </c>
      <c r="J27" t="s">
        <v>3</v>
      </c>
      <c r="K27" s="8">
        <v>61</v>
      </c>
    </row>
    <row r="28" spans="1:11" x14ac:dyDescent="0.3">
      <c r="A28" t="s">
        <v>35</v>
      </c>
      <c r="B28">
        <v>1997</v>
      </c>
      <c r="C28" s="5">
        <v>8.6</v>
      </c>
      <c r="D28" s="5">
        <v>623629</v>
      </c>
      <c r="E28" t="s">
        <v>89</v>
      </c>
      <c r="F28" t="s">
        <v>1025</v>
      </c>
      <c r="G28" s="5" t="s">
        <v>1032</v>
      </c>
      <c r="H28">
        <f t="shared" si="0"/>
        <v>2000</v>
      </c>
      <c r="I28" s="6">
        <v>57598247</v>
      </c>
      <c r="J28" t="s">
        <v>10</v>
      </c>
      <c r="K28" s="8">
        <v>59</v>
      </c>
    </row>
    <row r="29" spans="1:11" x14ac:dyDescent="0.3">
      <c r="A29" t="s">
        <v>36</v>
      </c>
      <c r="B29">
        <v>1995</v>
      </c>
      <c r="C29" s="5">
        <v>8.6</v>
      </c>
      <c r="D29" s="5">
        <v>1445096</v>
      </c>
      <c r="E29" t="s">
        <v>1024</v>
      </c>
      <c r="F29" t="s">
        <v>1025</v>
      </c>
      <c r="G29" s="5" t="s">
        <v>1039</v>
      </c>
      <c r="H29">
        <f t="shared" si="0"/>
        <v>1990</v>
      </c>
      <c r="I29" s="6">
        <v>100125643</v>
      </c>
      <c r="J29" t="s">
        <v>3</v>
      </c>
      <c r="K29" s="8">
        <v>65</v>
      </c>
    </row>
    <row r="30" spans="1:11" x14ac:dyDescent="0.3">
      <c r="A30" t="s">
        <v>37</v>
      </c>
      <c r="B30">
        <v>1991</v>
      </c>
      <c r="C30" s="5">
        <v>8.6</v>
      </c>
      <c r="D30" s="5">
        <v>1270197</v>
      </c>
      <c r="E30" t="s">
        <v>1024</v>
      </c>
      <c r="F30" t="s">
        <v>1025</v>
      </c>
      <c r="G30" s="5" t="s">
        <v>1034</v>
      </c>
      <c r="H30">
        <f t="shared" si="0"/>
        <v>1990</v>
      </c>
      <c r="I30" s="6">
        <v>130742922</v>
      </c>
      <c r="J30" t="s">
        <v>3</v>
      </c>
      <c r="K30" s="8">
        <v>85</v>
      </c>
    </row>
    <row r="31" spans="1:11" x14ac:dyDescent="0.3">
      <c r="A31" t="s">
        <v>38</v>
      </c>
      <c r="B31">
        <v>1977</v>
      </c>
      <c r="C31" s="5">
        <v>8.6</v>
      </c>
      <c r="D31" s="5">
        <v>1231473</v>
      </c>
      <c r="E31" t="s">
        <v>1026</v>
      </c>
      <c r="F31" t="s">
        <v>1028</v>
      </c>
      <c r="G31" s="5" t="s">
        <v>1033</v>
      </c>
      <c r="H31">
        <f t="shared" si="0"/>
        <v>1990</v>
      </c>
      <c r="I31" s="6">
        <v>322740140</v>
      </c>
      <c r="J31" t="s">
        <v>7</v>
      </c>
      <c r="K31" s="8">
        <v>90</v>
      </c>
    </row>
    <row r="32" spans="1:11" x14ac:dyDescent="0.3">
      <c r="A32" t="s">
        <v>39</v>
      </c>
      <c r="B32">
        <v>1962</v>
      </c>
      <c r="C32" s="5">
        <v>8.6</v>
      </c>
      <c r="D32" s="5">
        <v>42004</v>
      </c>
      <c r="E32" t="s">
        <v>1026</v>
      </c>
      <c r="F32" t="s">
        <v>1025</v>
      </c>
      <c r="G32" s="5" t="s">
        <v>1039</v>
      </c>
      <c r="H32">
        <f t="shared" si="0"/>
        <v>1990</v>
      </c>
      <c r="I32" s="6">
        <v>0</v>
      </c>
      <c r="J32"/>
      <c r="K32" s="8">
        <v>85</v>
      </c>
    </row>
    <row r="33" spans="1:11" x14ac:dyDescent="0.3">
      <c r="A33" t="s">
        <v>40</v>
      </c>
      <c r="B33">
        <v>1954</v>
      </c>
      <c r="C33" s="5">
        <v>8.6</v>
      </c>
      <c r="D33" s="5">
        <v>315744</v>
      </c>
      <c r="E33" t="s">
        <v>1026</v>
      </c>
      <c r="F33" t="s">
        <v>1028</v>
      </c>
      <c r="G33" s="5" t="s">
        <v>1025</v>
      </c>
      <c r="H33">
        <f t="shared" si="0"/>
        <v>1990</v>
      </c>
      <c r="I33" s="6">
        <v>269061</v>
      </c>
      <c r="J33" t="s">
        <v>10</v>
      </c>
      <c r="K33" s="8">
        <v>98</v>
      </c>
    </row>
    <row r="34" spans="1:11" x14ac:dyDescent="0.3">
      <c r="A34" t="s">
        <v>41</v>
      </c>
      <c r="B34">
        <v>1946</v>
      </c>
      <c r="C34" s="5">
        <v>8.6</v>
      </c>
      <c r="D34" s="5">
        <v>405801</v>
      </c>
      <c r="E34" t="s">
        <v>4</v>
      </c>
      <c r="F34" t="s">
        <v>1037</v>
      </c>
      <c r="G34" s="5" t="s">
        <v>1033</v>
      </c>
      <c r="H34">
        <f t="shared" si="0"/>
        <v>1990</v>
      </c>
      <c r="I34" s="6">
        <v>0</v>
      </c>
      <c r="J34" t="s">
        <v>42</v>
      </c>
      <c r="K34" s="8">
        <v>89</v>
      </c>
    </row>
    <row r="35" spans="1:11" x14ac:dyDescent="0.3">
      <c r="A35" t="s">
        <v>43</v>
      </c>
      <c r="B35">
        <v>2019</v>
      </c>
      <c r="C35" s="5">
        <v>8.5</v>
      </c>
      <c r="D35" s="5">
        <v>939252</v>
      </c>
      <c r="E35" t="s">
        <v>1024</v>
      </c>
      <c r="F35" t="s">
        <v>1025</v>
      </c>
      <c r="G35" s="5" t="s">
        <v>1034</v>
      </c>
      <c r="H35">
        <f t="shared" si="0"/>
        <v>1990</v>
      </c>
      <c r="I35" s="6">
        <v>335451311</v>
      </c>
      <c r="J35" t="s">
        <v>3</v>
      </c>
      <c r="K35" s="8">
        <v>59</v>
      </c>
    </row>
    <row r="36" spans="1:11" x14ac:dyDescent="0.3">
      <c r="A36" t="s">
        <v>44</v>
      </c>
      <c r="B36">
        <v>2014</v>
      </c>
      <c r="C36" s="5">
        <v>8.5</v>
      </c>
      <c r="D36" s="5">
        <v>717585</v>
      </c>
      <c r="E36" t="s">
        <v>4</v>
      </c>
      <c r="F36" t="s">
        <v>1040</v>
      </c>
      <c r="G36" s="5"/>
      <c r="H36">
        <f t="shared" si="0"/>
        <v>1980</v>
      </c>
      <c r="I36" s="6">
        <v>13092000</v>
      </c>
      <c r="J36" t="s">
        <v>3</v>
      </c>
      <c r="K36" s="8">
        <v>88</v>
      </c>
    </row>
    <row r="37" spans="1:11" x14ac:dyDescent="0.3">
      <c r="A37" t="s">
        <v>45</v>
      </c>
      <c r="B37">
        <v>2011</v>
      </c>
      <c r="C37" s="5">
        <v>8.5</v>
      </c>
      <c r="D37" s="5">
        <v>760360</v>
      </c>
      <c r="E37" t="s">
        <v>1029</v>
      </c>
      <c r="F37" t="s">
        <v>1041</v>
      </c>
      <c r="G37" s="5" t="s">
        <v>1025</v>
      </c>
      <c r="H37">
        <f t="shared" si="0"/>
        <v>1980</v>
      </c>
      <c r="I37" s="6">
        <v>13182281</v>
      </c>
      <c r="J37" t="s">
        <v>7</v>
      </c>
      <c r="K37" s="8">
        <v>57</v>
      </c>
    </row>
    <row r="38" spans="1:11" x14ac:dyDescent="0.3">
      <c r="A38" t="s">
        <v>46</v>
      </c>
      <c r="B38">
        <v>2006</v>
      </c>
      <c r="C38" s="5">
        <v>8.5</v>
      </c>
      <c r="D38" s="5">
        <v>1190259</v>
      </c>
      <c r="E38" t="s">
        <v>4</v>
      </c>
      <c r="F38" t="s">
        <v>1039</v>
      </c>
      <c r="G38" s="5" t="s">
        <v>1031</v>
      </c>
      <c r="H38">
        <f t="shared" si="0"/>
        <v>1980</v>
      </c>
      <c r="I38" s="6">
        <v>53089891</v>
      </c>
      <c r="J38" t="s">
        <v>10</v>
      </c>
      <c r="K38" s="8">
        <v>66</v>
      </c>
    </row>
    <row r="39" spans="1:11" x14ac:dyDescent="0.3">
      <c r="A39" t="s">
        <v>47</v>
      </c>
      <c r="B39">
        <v>2006</v>
      </c>
      <c r="C39" s="5">
        <v>8.5</v>
      </c>
      <c r="D39" s="5">
        <v>1189773</v>
      </c>
      <c r="E39" t="s">
        <v>1024</v>
      </c>
      <c r="F39" t="s">
        <v>1025</v>
      </c>
      <c r="G39" s="5" t="s">
        <v>1034</v>
      </c>
      <c r="H39">
        <f t="shared" si="0"/>
        <v>1980</v>
      </c>
      <c r="I39" s="6">
        <v>132384315</v>
      </c>
      <c r="J39" t="s">
        <v>3</v>
      </c>
      <c r="K39" s="8">
        <v>85</v>
      </c>
    </row>
    <row r="40" spans="1:11" x14ac:dyDescent="0.3">
      <c r="A40" t="s">
        <v>48</v>
      </c>
      <c r="B40">
        <v>2002</v>
      </c>
      <c r="C40" s="5">
        <v>8.5</v>
      </c>
      <c r="D40" s="5">
        <v>729603</v>
      </c>
      <c r="E40" t="s">
        <v>1029</v>
      </c>
      <c r="F40" t="s">
        <v>1025</v>
      </c>
      <c r="G40" s="5" t="s">
        <v>1040</v>
      </c>
      <c r="H40">
        <f t="shared" si="0"/>
        <v>1980</v>
      </c>
      <c r="I40" s="6">
        <v>32572577</v>
      </c>
      <c r="J40" t="s">
        <v>33</v>
      </c>
      <c r="K40" s="8">
        <v>85</v>
      </c>
    </row>
    <row r="41" spans="1:11" x14ac:dyDescent="0.3">
      <c r="A41" t="s">
        <v>49</v>
      </c>
      <c r="B41">
        <v>2000</v>
      </c>
      <c r="C41" s="5">
        <v>8.5</v>
      </c>
      <c r="D41" s="5">
        <v>1341460</v>
      </c>
      <c r="E41" t="s">
        <v>1026</v>
      </c>
      <c r="F41" t="s">
        <v>1028</v>
      </c>
      <c r="G41" s="5" t="s">
        <v>1025</v>
      </c>
      <c r="H41">
        <f t="shared" si="0"/>
        <v>1980</v>
      </c>
      <c r="I41" s="6">
        <v>187705427</v>
      </c>
      <c r="J41" t="s">
        <v>7</v>
      </c>
      <c r="K41" s="8">
        <v>67</v>
      </c>
    </row>
    <row r="42" spans="1:11" x14ac:dyDescent="0.3">
      <c r="A42" t="s">
        <v>50</v>
      </c>
      <c r="B42">
        <v>1998</v>
      </c>
      <c r="C42" s="5">
        <v>8.5</v>
      </c>
      <c r="D42" s="5">
        <v>1034705</v>
      </c>
      <c r="E42" t="s">
        <v>4</v>
      </c>
      <c r="G42" s="5"/>
      <c r="H42">
        <f t="shared" si="0"/>
        <v>1970</v>
      </c>
      <c r="I42" s="6">
        <v>6719864</v>
      </c>
      <c r="J42" t="s">
        <v>33</v>
      </c>
      <c r="K42" s="8">
        <v>62</v>
      </c>
    </row>
    <row r="43" spans="1:11" x14ac:dyDescent="0.3">
      <c r="A43" t="s">
        <v>51</v>
      </c>
      <c r="B43">
        <v>1995</v>
      </c>
      <c r="C43" s="5">
        <v>8.5</v>
      </c>
      <c r="D43" s="5">
        <v>991208</v>
      </c>
      <c r="E43" t="s">
        <v>1024</v>
      </c>
      <c r="F43" t="s">
        <v>1039</v>
      </c>
      <c r="G43" s="5" t="s">
        <v>1034</v>
      </c>
      <c r="H43">
        <f t="shared" si="0"/>
        <v>1970</v>
      </c>
      <c r="I43" s="6">
        <v>23341568</v>
      </c>
      <c r="J43" t="s">
        <v>3</v>
      </c>
      <c r="K43" s="8">
        <v>77</v>
      </c>
    </row>
    <row r="44" spans="1:11" x14ac:dyDescent="0.3">
      <c r="A44" t="s">
        <v>52</v>
      </c>
      <c r="B44">
        <v>1994</v>
      </c>
      <c r="C44" s="5">
        <v>8.5</v>
      </c>
      <c r="D44" s="5">
        <v>1035236</v>
      </c>
      <c r="E44" t="s">
        <v>1026</v>
      </c>
      <c r="F44" t="s">
        <v>1027</v>
      </c>
      <c r="G44" s="5" t="s">
        <v>1025</v>
      </c>
      <c r="H44">
        <f t="shared" si="0"/>
        <v>1970</v>
      </c>
      <c r="I44" s="6">
        <v>19501238</v>
      </c>
      <c r="J44" t="s">
        <v>3</v>
      </c>
      <c r="K44" s="8">
        <v>64</v>
      </c>
    </row>
    <row r="45" spans="1:11" x14ac:dyDescent="0.3">
      <c r="A45" t="s">
        <v>53</v>
      </c>
      <c r="B45">
        <v>1994</v>
      </c>
      <c r="C45" s="5">
        <v>8.5</v>
      </c>
      <c r="D45" s="5">
        <v>942045</v>
      </c>
      <c r="E45" t="s">
        <v>1036</v>
      </c>
      <c r="F45" t="s">
        <v>1028</v>
      </c>
      <c r="G45" s="5" t="s">
        <v>1025</v>
      </c>
      <c r="H45">
        <f t="shared" si="0"/>
        <v>1970</v>
      </c>
      <c r="I45" s="6">
        <v>422783777</v>
      </c>
      <c r="J45" t="s">
        <v>10</v>
      </c>
      <c r="K45" s="8">
        <v>88</v>
      </c>
    </row>
    <row r="46" spans="1:11" x14ac:dyDescent="0.3">
      <c r="A46" t="s">
        <v>1015</v>
      </c>
      <c r="B46">
        <v>1991</v>
      </c>
      <c r="C46" s="5">
        <v>8.5</v>
      </c>
      <c r="D46" s="5">
        <v>995506</v>
      </c>
      <c r="E46" t="s">
        <v>1026</v>
      </c>
      <c r="F46" t="s">
        <v>1031</v>
      </c>
      <c r="G46" s="5"/>
      <c r="H46">
        <f t="shared" si="0"/>
        <v>1970</v>
      </c>
      <c r="I46" s="6">
        <v>204843350</v>
      </c>
      <c r="J46" t="s">
        <v>10</v>
      </c>
      <c r="K46" s="8">
        <v>75</v>
      </c>
    </row>
    <row r="47" spans="1:11" x14ac:dyDescent="0.3">
      <c r="A47" t="s">
        <v>54</v>
      </c>
      <c r="B47">
        <v>1988</v>
      </c>
      <c r="C47" s="5">
        <v>8.5</v>
      </c>
      <c r="D47" s="5">
        <v>230763</v>
      </c>
      <c r="E47" t="s">
        <v>4</v>
      </c>
      <c r="F47" t="s">
        <v>1032</v>
      </c>
      <c r="G47" s="5"/>
      <c r="H47">
        <f t="shared" si="0"/>
        <v>1960</v>
      </c>
      <c r="I47" s="6">
        <v>11990401</v>
      </c>
      <c r="J47" t="s">
        <v>10</v>
      </c>
      <c r="K47" s="8">
        <v>80</v>
      </c>
    </row>
    <row r="48" spans="1:11" x14ac:dyDescent="0.3">
      <c r="A48" t="s">
        <v>55</v>
      </c>
      <c r="B48">
        <v>1988</v>
      </c>
      <c r="C48" s="5">
        <v>8.5</v>
      </c>
      <c r="D48" s="5">
        <v>235231</v>
      </c>
      <c r="E48" t="s">
        <v>1036</v>
      </c>
      <c r="F48" t="s">
        <v>1025</v>
      </c>
      <c r="G48" s="5" t="s">
        <v>1038</v>
      </c>
      <c r="H48">
        <f t="shared" si="0"/>
        <v>1960</v>
      </c>
      <c r="I48" s="6">
        <v>0</v>
      </c>
      <c r="J48" t="s">
        <v>10</v>
      </c>
      <c r="K48" s="8">
        <v>94</v>
      </c>
    </row>
    <row r="49" spans="1:11" x14ac:dyDescent="0.3">
      <c r="A49" t="s">
        <v>56</v>
      </c>
      <c r="B49">
        <v>1985</v>
      </c>
      <c r="C49" s="5">
        <v>8.5</v>
      </c>
      <c r="D49" s="5">
        <v>1058081</v>
      </c>
      <c r="E49" t="s">
        <v>1035</v>
      </c>
      <c r="F49" t="s">
        <v>1041</v>
      </c>
      <c r="G49" s="5" t="s">
        <v>1031</v>
      </c>
      <c r="H49">
        <f t="shared" si="0"/>
        <v>1960</v>
      </c>
      <c r="I49" s="6">
        <v>210609762</v>
      </c>
      <c r="J49" t="s">
        <v>10</v>
      </c>
      <c r="K49" s="8">
        <v>87</v>
      </c>
    </row>
    <row r="50" spans="1:11" x14ac:dyDescent="0.3">
      <c r="A50" t="s">
        <v>57</v>
      </c>
      <c r="B50">
        <v>1968</v>
      </c>
      <c r="C50" s="5">
        <v>8.5</v>
      </c>
      <c r="D50" s="5">
        <v>302844</v>
      </c>
      <c r="E50" t="s">
        <v>19</v>
      </c>
      <c r="G50" s="5"/>
      <c r="H50">
        <f t="shared" si="0"/>
        <v>1960</v>
      </c>
      <c r="I50" s="6">
        <v>5321508</v>
      </c>
      <c r="J50" t="s">
        <v>10</v>
      </c>
      <c r="K50" s="8">
        <v>80</v>
      </c>
    </row>
    <row r="51" spans="1:11" x14ac:dyDescent="0.3">
      <c r="A51" t="s">
        <v>58</v>
      </c>
      <c r="B51">
        <v>1960</v>
      </c>
      <c r="C51" s="5">
        <v>8.5</v>
      </c>
      <c r="D51" s="5">
        <v>604211</v>
      </c>
      <c r="E51" t="s">
        <v>431</v>
      </c>
      <c r="F51" t="s">
        <v>1039</v>
      </c>
      <c r="G51" s="5" t="s">
        <v>1034</v>
      </c>
      <c r="H51">
        <f t="shared" si="0"/>
        <v>1950</v>
      </c>
      <c r="I51" s="6">
        <v>32000000</v>
      </c>
      <c r="J51" t="s">
        <v>3</v>
      </c>
      <c r="K51" s="8">
        <v>97</v>
      </c>
    </row>
    <row r="52" spans="1:11" x14ac:dyDescent="0.3">
      <c r="A52" t="s">
        <v>59</v>
      </c>
      <c r="B52">
        <v>1942</v>
      </c>
      <c r="C52" s="5">
        <v>8.5</v>
      </c>
      <c r="D52" s="5">
        <v>522093</v>
      </c>
      <c r="E52" t="s">
        <v>4</v>
      </c>
      <c r="F52" t="s">
        <v>1032</v>
      </c>
      <c r="G52" s="5" t="s">
        <v>1038</v>
      </c>
      <c r="H52">
        <f t="shared" si="0"/>
        <v>1950</v>
      </c>
      <c r="I52" s="6">
        <v>1024560</v>
      </c>
      <c r="J52" t="s">
        <v>10</v>
      </c>
      <c r="K52" s="8">
        <v>100</v>
      </c>
    </row>
    <row r="53" spans="1:11" x14ac:dyDescent="0.3">
      <c r="A53" t="s">
        <v>60</v>
      </c>
      <c r="B53">
        <v>1936</v>
      </c>
      <c r="C53" s="5">
        <v>8.5</v>
      </c>
      <c r="D53" s="5">
        <v>217881</v>
      </c>
      <c r="E53" t="s">
        <v>89</v>
      </c>
      <c r="F53" t="s">
        <v>1025</v>
      </c>
      <c r="G53" s="5" t="s">
        <v>1037</v>
      </c>
      <c r="H53">
        <f t="shared" si="0"/>
        <v>1950</v>
      </c>
      <c r="I53" s="6">
        <v>163245</v>
      </c>
      <c r="J53" t="s">
        <v>61</v>
      </c>
      <c r="K53" s="8">
        <v>96</v>
      </c>
    </row>
    <row r="54" spans="1:11" x14ac:dyDescent="0.3">
      <c r="A54" t="s">
        <v>62</v>
      </c>
      <c r="B54">
        <v>1931</v>
      </c>
      <c r="C54" s="5">
        <v>8.5</v>
      </c>
      <c r="D54" s="5">
        <v>167839</v>
      </c>
      <c r="E54" t="s">
        <v>89</v>
      </c>
      <c r="F54" t="s">
        <v>1025</v>
      </c>
      <c r="G54" s="5" t="s">
        <v>1032</v>
      </c>
      <c r="H54">
        <f t="shared" si="0"/>
        <v>1950</v>
      </c>
      <c r="I54" s="6">
        <v>19181</v>
      </c>
      <c r="J54" t="s">
        <v>61</v>
      </c>
      <c r="K54" s="8">
        <v>99</v>
      </c>
    </row>
    <row r="55" spans="1:11" x14ac:dyDescent="0.3">
      <c r="A55" t="s">
        <v>63</v>
      </c>
      <c r="B55">
        <v>2018</v>
      </c>
      <c r="C55" s="5">
        <v>8.4</v>
      </c>
      <c r="D55" s="5">
        <v>62635</v>
      </c>
      <c r="E55" t="s">
        <v>4</v>
      </c>
      <c r="G55" s="5"/>
      <c r="H55">
        <f t="shared" si="0"/>
        <v>1950</v>
      </c>
      <c r="I55" s="6">
        <v>1661096</v>
      </c>
      <c r="J55" t="s">
        <v>3</v>
      </c>
      <c r="K55" s="8">
        <v>75</v>
      </c>
    </row>
    <row r="56" spans="1:11" x14ac:dyDescent="0.3">
      <c r="A56" t="s">
        <v>64</v>
      </c>
      <c r="B56">
        <v>2017</v>
      </c>
      <c r="C56" s="5">
        <v>8.4</v>
      </c>
      <c r="D56" s="5">
        <v>34112</v>
      </c>
      <c r="E56" t="s">
        <v>1029</v>
      </c>
      <c r="F56" t="s">
        <v>1025</v>
      </c>
      <c r="G56" s="5" t="s">
        <v>1030</v>
      </c>
      <c r="H56">
        <f t="shared" si="0"/>
        <v>1950</v>
      </c>
      <c r="I56" s="6">
        <v>0</v>
      </c>
      <c r="J56"/>
    </row>
    <row r="57" spans="1:11" x14ac:dyDescent="0.3">
      <c r="A57" t="s">
        <v>65</v>
      </c>
      <c r="B57">
        <v>2017</v>
      </c>
      <c r="C57" s="5">
        <v>8.4</v>
      </c>
      <c r="D57" s="5">
        <v>28401</v>
      </c>
      <c r="E57" t="s">
        <v>1026</v>
      </c>
      <c r="F57" t="s">
        <v>1027</v>
      </c>
      <c r="G57" s="5" t="s">
        <v>1025</v>
      </c>
      <c r="H57">
        <f t="shared" si="0"/>
        <v>1950</v>
      </c>
      <c r="I57" s="6">
        <v>0</v>
      </c>
      <c r="J57" t="s">
        <v>7</v>
      </c>
    </row>
    <row r="58" spans="1:11" x14ac:dyDescent="0.3">
      <c r="A58" t="s">
        <v>66</v>
      </c>
      <c r="B58">
        <v>2016</v>
      </c>
      <c r="C58" s="5">
        <v>8.4</v>
      </c>
      <c r="D58" s="5">
        <v>194838</v>
      </c>
      <c r="E58" t="s">
        <v>1036</v>
      </c>
      <c r="F58" t="s">
        <v>1025</v>
      </c>
      <c r="G58" s="5" t="s">
        <v>1033</v>
      </c>
      <c r="H58">
        <f t="shared" si="0"/>
        <v>1950</v>
      </c>
      <c r="I58" s="6">
        <v>5017246</v>
      </c>
      <c r="J58" t="s">
        <v>10</v>
      </c>
      <c r="K58" s="8">
        <v>79</v>
      </c>
    </row>
    <row r="59" spans="1:11" x14ac:dyDescent="0.3">
      <c r="A59" t="s">
        <v>67</v>
      </c>
      <c r="B59">
        <v>2016</v>
      </c>
      <c r="C59" s="5">
        <v>8.4</v>
      </c>
      <c r="D59" s="5">
        <v>156479</v>
      </c>
      <c r="E59" t="s">
        <v>1026</v>
      </c>
      <c r="F59" t="s">
        <v>1042</v>
      </c>
      <c r="G59" s="5" t="s">
        <v>1025</v>
      </c>
      <c r="H59">
        <f t="shared" si="0"/>
        <v>1940</v>
      </c>
      <c r="I59" s="6">
        <v>12391761</v>
      </c>
      <c r="J59" t="s">
        <v>10</v>
      </c>
    </row>
    <row r="60" spans="1:11" x14ac:dyDescent="0.3">
      <c r="A60" t="s">
        <v>68</v>
      </c>
      <c r="B60">
        <v>2018</v>
      </c>
      <c r="C60" s="5">
        <v>8.4</v>
      </c>
      <c r="D60" s="5">
        <v>375110</v>
      </c>
      <c r="E60" t="s">
        <v>1036</v>
      </c>
      <c r="F60" t="s">
        <v>1043</v>
      </c>
      <c r="G60" s="5" t="s">
        <v>1028</v>
      </c>
      <c r="H60">
        <f t="shared" si="0"/>
        <v>1940</v>
      </c>
      <c r="I60" s="6">
        <v>190241310</v>
      </c>
      <c r="J60" t="s">
        <v>10</v>
      </c>
      <c r="K60" s="8">
        <v>87</v>
      </c>
    </row>
    <row r="61" spans="1:11" x14ac:dyDescent="0.3">
      <c r="A61" t="s">
        <v>69</v>
      </c>
      <c r="B61">
        <v>2019</v>
      </c>
      <c r="C61" s="5">
        <v>8.4</v>
      </c>
      <c r="D61" s="5">
        <v>809955</v>
      </c>
      <c r="E61" t="s">
        <v>1026</v>
      </c>
      <c r="F61" t="s">
        <v>1028</v>
      </c>
      <c r="G61" s="5" t="s">
        <v>1025</v>
      </c>
      <c r="H61">
        <f t="shared" si="0"/>
        <v>1920</v>
      </c>
      <c r="I61" s="6">
        <v>858373000</v>
      </c>
      <c r="J61" t="s">
        <v>7</v>
      </c>
      <c r="K61" s="8">
        <v>78</v>
      </c>
    </row>
    <row r="62" spans="1:11" x14ac:dyDescent="0.3">
      <c r="A62" t="s">
        <v>70</v>
      </c>
      <c r="B62">
        <v>2018</v>
      </c>
      <c r="C62" s="5">
        <v>8.4</v>
      </c>
      <c r="D62" s="5">
        <v>834477</v>
      </c>
      <c r="E62" t="s">
        <v>1026</v>
      </c>
      <c r="F62" t="s">
        <v>1028</v>
      </c>
      <c r="G62" s="5" t="s">
        <v>1031</v>
      </c>
      <c r="H62">
        <f t="shared" si="0"/>
        <v>1920</v>
      </c>
      <c r="I62" s="6">
        <v>678815482</v>
      </c>
      <c r="J62" t="s">
        <v>7</v>
      </c>
      <c r="K62" s="8">
        <v>68</v>
      </c>
    </row>
    <row r="63" spans="1:11" x14ac:dyDescent="0.3">
      <c r="A63" t="s">
        <v>71</v>
      </c>
      <c r="B63">
        <v>2017</v>
      </c>
      <c r="C63" s="5">
        <v>8.4</v>
      </c>
      <c r="D63" s="5">
        <v>384171</v>
      </c>
      <c r="E63" t="s">
        <v>1036</v>
      </c>
      <c r="F63" t="s">
        <v>1028</v>
      </c>
      <c r="G63" s="5" t="s">
        <v>1037</v>
      </c>
      <c r="H63">
        <f t="shared" si="0"/>
        <v>2010</v>
      </c>
      <c r="I63" s="6">
        <v>209726015</v>
      </c>
      <c r="J63" t="s">
        <v>10</v>
      </c>
      <c r="K63" s="8">
        <v>81</v>
      </c>
    </row>
    <row r="64" spans="1:11" x14ac:dyDescent="0.3">
      <c r="A64" t="s">
        <v>72</v>
      </c>
      <c r="B64">
        <v>2012</v>
      </c>
      <c r="C64" s="5">
        <v>8.4</v>
      </c>
      <c r="D64" s="5">
        <v>1357682</v>
      </c>
      <c r="E64" t="s">
        <v>4</v>
      </c>
      <c r="F64" t="s">
        <v>1044</v>
      </c>
      <c r="G64" s="5"/>
      <c r="H64">
        <f t="shared" si="0"/>
        <v>2010</v>
      </c>
      <c r="I64" s="6">
        <v>162805434</v>
      </c>
      <c r="J64" t="s">
        <v>3</v>
      </c>
      <c r="K64" s="8">
        <v>81</v>
      </c>
    </row>
    <row r="65" spans="1:11" x14ac:dyDescent="0.3">
      <c r="A65" t="s">
        <v>73</v>
      </c>
      <c r="B65">
        <v>2012</v>
      </c>
      <c r="C65" s="5">
        <v>8.4</v>
      </c>
      <c r="D65" s="5">
        <v>1516346</v>
      </c>
      <c r="E65" t="s">
        <v>1026</v>
      </c>
      <c r="F65" t="s">
        <v>1028</v>
      </c>
      <c r="G65" s="5"/>
      <c r="H65">
        <f t="shared" si="0"/>
        <v>2010</v>
      </c>
      <c r="I65" s="6">
        <v>448139099</v>
      </c>
      <c r="J65" t="s">
        <v>7</v>
      </c>
      <c r="K65" s="8">
        <v>78</v>
      </c>
    </row>
    <row r="66" spans="1:11" x14ac:dyDescent="0.3">
      <c r="A66" t="s">
        <v>74</v>
      </c>
      <c r="B66">
        <v>2009</v>
      </c>
      <c r="C66" s="5">
        <v>8.4</v>
      </c>
      <c r="D66" s="5">
        <v>344445</v>
      </c>
      <c r="E66" t="s">
        <v>89</v>
      </c>
      <c r="F66" t="s">
        <v>1025</v>
      </c>
      <c r="G66" s="5"/>
      <c r="H66">
        <f t="shared" ref="H66:H129" si="1">INT(B200/10)*10</f>
        <v>2010</v>
      </c>
      <c r="I66" s="6">
        <v>6532908</v>
      </c>
      <c r="J66" t="s">
        <v>7</v>
      </c>
      <c r="K66" s="8">
        <v>67</v>
      </c>
    </row>
    <row r="67" spans="1:11" x14ac:dyDescent="0.3">
      <c r="A67" t="s">
        <v>75</v>
      </c>
      <c r="B67">
        <v>2007</v>
      </c>
      <c r="C67" s="5">
        <v>8.4</v>
      </c>
      <c r="D67" s="5">
        <v>168895</v>
      </c>
      <c r="E67" t="s">
        <v>4</v>
      </c>
      <c r="F67" t="s">
        <v>1037</v>
      </c>
      <c r="G67" s="5"/>
      <c r="H67">
        <f t="shared" si="1"/>
        <v>2010</v>
      </c>
      <c r="I67" s="6">
        <v>1223869</v>
      </c>
      <c r="J67" t="s">
        <v>10</v>
      </c>
    </row>
    <row r="68" spans="1:11" x14ac:dyDescent="0.3">
      <c r="A68" t="s">
        <v>76</v>
      </c>
      <c r="B68">
        <v>2008</v>
      </c>
      <c r="C68" s="5">
        <v>8.4</v>
      </c>
      <c r="D68" s="5">
        <v>999790</v>
      </c>
      <c r="E68" t="s">
        <v>1036</v>
      </c>
      <c r="F68" t="s">
        <v>1028</v>
      </c>
      <c r="G68" s="5" t="s">
        <v>1037</v>
      </c>
      <c r="H68">
        <f t="shared" si="1"/>
        <v>2010</v>
      </c>
      <c r="I68" s="6">
        <v>223808164</v>
      </c>
      <c r="J68" t="s">
        <v>10</v>
      </c>
      <c r="K68" s="8">
        <v>95</v>
      </c>
    </row>
    <row r="69" spans="1:11" x14ac:dyDescent="0.3">
      <c r="A69" t="s">
        <v>77</v>
      </c>
      <c r="B69">
        <v>2006</v>
      </c>
      <c r="C69" s="5">
        <v>8.4</v>
      </c>
      <c r="D69" s="5">
        <v>358685</v>
      </c>
      <c r="E69" t="s">
        <v>4</v>
      </c>
      <c r="F69" t="s">
        <v>1039</v>
      </c>
      <c r="G69" s="5" t="s">
        <v>1034</v>
      </c>
      <c r="H69">
        <f t="shared" si="1"/>
        <v>2010</v>
      </c>
      <c r="I69" s="6">
        <v>11286112</v>
      </c>
      <c r="J69" t="s">
        <v>3</v>
      </c>
      <c r="K69" s="8">
        <v>89</v>
      </c>
    </row>
    <row r="70" spans="1:11" x14ac:dyDescent="0.3">
      <c r="A70" t="s">
        <v>78</v>
      </c>
      <c r="B70">
        <v>2003</v>
      </c>
      <c r="C70" s="5">
        <v>8.4</v>
      </c>
      <c r="D70" s="5">
        <v>515451</v>
      </c>
      <c r="E70" t="s">
        <v>1026</v>
      </c>
      <c r="F70" t="s">
        <v>1025</v>
      </c>
      <c r="G70" s="5" t="s">
        <v>1039</v>
      </c>
      <c r="H70">
        <f t="shared" si="1"/>
        <v>2010</v>
      </c>
      <c r="I70" s="6">
        <v>707481</v>
      </c>
      <c r="J70" t="s">
        <v>3</v>
      </c>
      <c r="K70" s="8">
        <v>77</v>
      </c>
    </row>
    <row r="71" spans="1:11" x14ac:dyDescent="0.3">
      <c r="A71" t="s">
        <v>79</v>
      </c>
      <c r="B71">
        <v>2000</v>
      </c>
      <c r="C71" s="5">
        <v>8.4</v>
      </c>
      <c r="D71" s="5">
        <v>1125712</v>
      </c>
      <c r="E71" t="s">
        <v>1045</v>
      </c>
      <c r="F71" t="s">
        <v>1034</v>
      </c>
      <c r="G71" s="5"/>
      <c r="H71">
        <f t="shared" si="1"/>
        <v>2010</v>
      </c>
      <c r="I71" s="6">
        <v>25544867</v>
      </c>
      <c r="J71" t="s">
        <v>7</v>
      </c>
      <c r="K71" s="8">
        <v>80</v>
      </c>
    </row>
    <row r="72" spans="1:11" x14ac:dyDescent="0.3">
      <c r="A72" t="s">
        <v>80</v>
      </c>
      <c r="B72">
        <v>1997</v>
      </c>
      <c r="C72" s="5">
        <v>8.4</v>
      </c>
      <c r="D72" s="5">
        <v>343171</v>
      </c>
      <c r="E72" t="s">
        <v>1036</v>
      </c>
      <c r="F72" t="s">
        <v>1043</v>
      </c>
      <c r="G72" s="5" t="s">
        <v>1028</v>
      </c>
      <c r="H72">
        <f t="shared" si="1"/>
        <v>2010</v>
      </c>
      <c r="I72" s="6">
        <v>2375308</v>
      </c>
      <c r="J72" t="s">
        <v>10</v>
      </c>
      <c r="K72" s="8">
        <v>76</v>
      </c>
    </row>
    <row r="73" spans="1:11" x14ac:dyDescent="0.3">
      <c r="A73" t="s">
        <v>81</v>
      </c>
      <c r="B73">
        <v>1984</v>
      </c>
      <c r="C73" s="5">
        <v>8.4</v>
      </c>
      <c r="D73" s="5">
        <v>311365</v>
      </c>
      <c r="E73" t="s">
        <v>1024</v>
      </c>
      <c r="F73" t="s">
        <v>1025</v>
      </c>
      <c r="G73" s="5"/>
      <c r="H73">
        <f t="shared" si="1"/>
        <v>2020</v>
      </c>
      <c r="I73" s="6">
        <v>5321508</v>
      </c>
      <c r="J73" t="s">
        <v>3</v>
      </c>
    </row>
    <row r="74" spans="1:11" x14ac:dyDescent="0.3">
      <c r="A74" t="s">
        <v>82</v>
      </c>
      <c r="B74">
        <v>1981</v>
      </c>
      <c r="C74" s="5">
        <v>8.4</v>
      </c>
      <c r="D74" s="5">
        <v>884112</v>
      </c>
      <c r="E74" t="s">
        <v>1026</v>
      </c>
      <c r="F74" t="s">
        <v>1028</v>
      </c>
      <c r="G74" s="5"/>
      <c r="H74">
        <f t="shared" si="1"/>
        <v>2010</v>
      </c>
      <c r="I74" s="6">
        <v>248159971</v>
      </c>
      <c r="J74" t="s">
        <v>3</v>
      </c>
      <c r="K74" s="8">
        <v>85</v>
      </c>
    </row>
    <row r="75" spans="1:11" x14ac:dyDescent="0.3">
      <c r="A75" t="s">
        <v>83</v>
      </c>
      <c r="B75">
        <v>1980</v>
      </c>
      <c r="C75" s="5">
        <v>8.4</v>
      </c>
      <c r="D75" s="5">
        <v>898237</v>
      </c>
      <c r="E75" t="s">
        <v>4</v>
      </c>
      <c r="F75" t="s">
        <v>1046</v>
      </c>
      <c r="G75" s="5"/>
      <c r="H75">
        <f t="shared" si="1"/>
        <v>2010</v>
      </c>
      <c r="I75" s="6">
        <v>44017374</v>
      </c>
      <c r="J75" t="s">
        <v>3</v>
      </c>
      <c r="K75" s="8">
        <v>66</v>
      </c>
    </row>
    <row r="76" spans="1:11" x14ac:dyDescent="0.3">
      <c r="A76" t="s">
        <v>84</v>
      </c>
      <c r="B76">
        <v>1979</v>
      </c>
      <c r="C76" s="5">
        <v>8.4</v>
      </c>
      <c r="D76" s="5">
        <v>606398</v>
      </c>
      <c r="E76" t="s">
        <v>4</v>
      </c>
      <c r="F76" t="s">
        <v>1039</v>
      </c>
      <c r="G76" s="5" t="s">
        <v>1038</v>
      </c>
      <c r="H76">
        <f t="shared" si="1"/>
        <v>2010</v>
      </c>
      <c r="I76" s="6">
        <v>83471511</v>
      </c>
      <c r="J76" t="s">
        <v>33</v>
      </c>
      <c r="K76" s="8">
        <v>94</v>
      </c>
    </row>
    <row r="77" spans="1:11" x14ac:dyDescent="0.3">
      <c r="A77" t="s">
        <v>85</v>
      </c>
      <c r="B77">
        <v>1979</v>
      </c>
      <c r="C77" s="5">
        <v>8.4</v>
      </c>
      <c r="D77" s="5">
        <v>787806</v>
      </c>
      <c r="E77" t="s">
        <v>431</v>
      </c>
      <c r="F77" t="s">
        <v>1031</v>
      </c>
      <c r="G77" s="5"/>
      <c r="H77">
        <f t="shared" si="1"/>
        <v>2010</v>
      </c>
      <c r="I77" s="6">
        <v>78900000</v>
      </c>
      <c r="J77" t="s">
        <v>33</v>
      </c>
      <c r="K77" s="8">
        <v>89</v>
      </c>
    </row>
    <row r="78" spans="1:11" x14ac:dyDescent="0.3">
      <c r="A78" t="s">
        <v>86</v>
      </c>
      <c r="B78">
        <v>1971</v>
      </c>
      <c r="C78" s="5">
        <v>8.4</v>
      </c>
      <c r="D78" s="5">
        <v>30273</v>
      </c>
      <c r="E78" t="s">
        <v>4</v>
      </c>
      <c r="F78" t="s">
        <v>1047</v>
      </c>
      <c r="G78" s="5"/>
      <c r="H78">
        <f t="shared" si="1"/>
        <v>2010</v>
      </c>
      <c r="I78" s="6">
        <v>0</v>
      </c>
      <c r="J78" t="s">
        <v>10</v>
      </c>
    </row>
    <row r="79" spans="1:11" x14ac:dyDescent="0.3">
      <c r="A79" t="s">
        <v>87</v>
      </c>
      <c r="B79">
        <v>1963</v>
      </c>
      <c r="C79" s="5">
        <v>8.4</v>
      </c>
      <c r="D79" s="5">
        <v>34357</v>
      </c>
      <c r="E79" t="s">
        <v>1024</v>
      </c>
      <c r="F79" t="s">
        <v>1025</v>
      </c>
      <c r="G79" s="5" t="s">
        <v>1039</v>
      </c>
      <c r="H79">
        <f t="shared" si="1"/>
        <v>2010</v>
      </c>
      <c r="I79" s="6">
        <v>0</v>
      </c>
      <c r="J79"/>
    </row>
    <row r="80" spans="1:11" x14ac:dyDescent="0.3">
      <c r="A80" t="s">
        <v>88</v>
      </c>
      <c r="B80">
        <v>1964</v>
      </c>
      <c r="C80" s="5">
        <v>8.4</v>
      </c>
      <c r="D80" s="5">
        <v>450474</v>
      </c>
      <c r="E80" t="s">
        <v>89</v>
      </c>
      <c r="G80" s="5"/>
      <c r="H80">
        <f t="shared" si="1"/>
        <v>2010</v>
      </c>
      <c r="I80" s="6">
        <v>275902</v>
      </c>
      <c r="J80" t="s">
        <v>3</v>
      </c>
      <c r="K80" s="8">
        <v>97</v>
      </c>
    </row>
    <row r="81" spans="1:11" x14ac:dyDescent="0.3">
      <c r="A81" t="s">
        <v>90</v>
      </c>
      <c r="B81">
        <v>1957</v>
      </c>
      <c r="C81" s="5">
        <v>8.4</v>
      </c>
      <c r="D81" s="5">
        <v>108862</v>
      </c>
      <c r="E81" t="s">
        <v>1024</v>
      </c>
      <c r="F81" t="s">
        <v>1025</v>
      </c>
      <c r="G81" s="5" t="s">
        <v>1039</v>
      </c>
      <c r="H81">
        <f t="shared" si="1"/>
        <v>2010</v>
      </c>
      <c r="I81" s="6">
        <v>8175000</v>
      </c>
      <c r="J81" t="s">
        <v>10</v>
      </c>
    </row>
    <row r="82" spans="1:11" x14ac:dyDescent="0.3">
      <c r="A82" t="s">
        <v>91</v>
      </c>
      <c r="B82">
        <v>1957</v>
      </c>
      <c r="C82" s="5">
        <v>8.4</v>
      </c>
      <c r="D82" s="5">
        <v>178092</v>
      </c>
      <c r="E82" t="s">
        <v>4</v>
      </c>
      <c r="F82" t="s">
        <v>1038</v>
      </c>
      <c r="G82" s="5"/>
      <c r="H82">
        <f t="shared" si="1"/>
        <v>2010</v>
      </c>
      <c r="I82" s="6">
        <v>0</v>
      </c>
      <c r="J82" t="s">
        <v>3</v>
      </c>
      <c r="K82" s="8">
        <v>90</v>
      </c>
    </row>
    <row r="83" spans="1:11" x14ac:dyDescent="0.3">
      <c r="A83" t="s">
        <v>92</v>
      </c>
      <c r="B83">
        <v>1954</v>
      </c>
      <c r="C83" s="5">
        <v>8.4</v>
      </c>
      <c r="D83" s="5">
        <v>444074</v>
      </c>
      <c r="E83" t="s">
        <v>1045</v>
      </c>
      <c r="F83" t="s">
        <v>1034</v>
      </c>
      <c r="G83" s="5"/>
      <c r="H83">
        <f t="shared" si="1"/>
        <v>2010</v>
      </c>
      <c r="I83" s="6">
        <v>36764313</v>
      </c>
      <c r="J83" t="s">
        <v>10</v>
      </c>
      <c r="K83" s="8">
        <v>100</v>
      </c>
    </row>
    <row r="84" spans="1:11" x14ac:dyDescent="0.3">
      <c r="A84" t="s">
        <v>93</v>
      </c>
      <c r="B84">
        <v>1950</v>
      </c>
      <c r="C84" s="5">
        <v>8.4</v>
      </c>
      <c r="D84" s="5">
        <v>201632</v>
      </c>
      <c r="E84" t="s">
        <v>4</v>
      </c>
      <c r="F84" t="s">
        <v>1048</v>
      </c>
      <c r="G84" s="5"/>
      <c r="H84">
        <f t="shared" si="1"/>
        <v>2010</v>
      </c>
      <c r="I84" s="6">
        <v>0</v>
      </c>
      <c r="J84" t="s">
        <v>94</v>
      </c>
    </row>
    <row r="85" spans="1:11" x14ac:dyDescent="0.3">
      <c r="A85" t="s">
        <v>95</v>
      </c>
      <c r="B85">
        <v>1940</v>
      </c>
      <c r="C85" s="5">
        <v>8.4</v>
      </c>
      <c r="D85" s="5">
        <v>203150</v>
      </c>
      <c r="E85" t="s">
        <v>89</v>
      </c>
      <c r="F85" t="s">
        <v>1025</v>
      </c>
      <c r="G85" s="5" t="s">
        <v>1038</v>
      </c>
      <c r="H85">
        <f t="shared" si="1"/>
        <v>2010</v>
      </c>
      <c r="I85" s="6">
        <v>288475</v>
      </c>
      <c r="J85" t="s">
        <v>94</v>
      </c>
    </row>
    <row r="86" spans="1:11" x14ac:dyDescent="0.3">
      <c r="A86" s="2">
        <v>1917</v>
      </c>
      <c r="B86">
        <v>2019</v>
      </c>
      <c r="C86" s="5">
        <v>8.3000000000000007</v>
      </c>
      <c r="D86" s="5">
        <v>425844</v>
      </c>
      <c r="E86" t="s">
        <v>4</v>
      </c>
      <c r="F86" t="s">
        <v>1034</v>
      </c>
      <c r="G86" s="5" t="s">
        <v>1038</v>
      </c>
      <c r="H86">
        <f t="shared" si="1"/>
        <v>2010</v>
      </c>
      <c r="I86" s="6">
        <v>159227644</v>
      </c>
      <c r="J86" t="s">
        <v>33</v>
      </c>
      <c r="K86" s="8">
        <v>78</v>
      </c>
    </row>
    <row r="87" spans="1:11" x14ac:dyDescent="0.3">
      <c r="A87" t="s">
        <v>96</v>
      </c>
      <c r="B87">
        <v>2018</v>
      </c>
      <c r="C87" s="5">
        <v>8.3000000000000007</v>
      </c>
      <c r="D87" s="5">
        <v>27793</v>
      </c>
      <c r="E87" t="s">
        <v>4</v>
      </c>
      <c r="F87" t="s">
        <v>1033</v>
      </c>
      <c r="G87" s="5" t="s">
        <v>1046</v>
      </c>
      <c r="H87">
        <f t="shared" si="1"/>
        <v>2010</v>
      </c>
      <c r="I87" s="6">
        <v>0</v>
      </c>
      <c r="J87" t="s">
        <v>3</v>
      </c>
    </row>
    <row r="88" spans="1:11" x14ac:dyDescent="0.3">
      <c r="A88" t="s">
        <v>97</v>
      </c>
      <c r="B88">
        <v>2018</v>
      </c>
      <c r="C88" s="5">
        <v>8.3000000000000007</v>
      </c>
      <c r="D88" s="5">
        <v>71875</v>
      </c>
      <c r="E88" t="s">
        <v>1024</v>
      </c>
      <c r="F88" t="s">
        <v>1025</v>
      </c>
      <c r="G88" s="5" t="s">
        <v>1040</v>
      </c>
      <c r="H88">
        <f t="shared" si="1"/>
        <v>2010</v>
      </c>
      <c r="I88" s="6">
        <v>1373943</v>
      </c>
      <c r="J88" t="s">
        <v>7</v>
      </c>
    </row>
    <row r="89" spans="1:11" x14ac:dyDescent="0.3">
      <c r="A89" t="s">
        <v>98</v>
      </c>
      <c r="B89">
        <v>2013</v>
      </c>
      <c r="C89" s="5">
        <v>8.3000000000000007</v>
      </c>
      <c r="D89" s="5">
        <v>30722</v>
      </c>
      <c r="E89" t="s">
        <v>1024</v>
      </c>
      <c r="F89" t="s">
        <v>1025</v>
      </c>
      <c r="G89" s="5" t="s">
        <v>1034</v>
      </c>
      <c r="H89">
        <f t="shared" si="1"/>
        <v>2010</v>
      </c>
      <c r="I89" s="6">
        <v>0</v>
      </c>
      <c r="J89" t="s">
        <v>10</v>
      </c>
    </row>
    <row r="90" spans="1:11" x14ac:dyDescent="0.3">
      <c r="A90" t="s">
        <v>99</v>
      </c>
      <c r="B90">
        <v>2012</v>
      </c>
      <c r="C90" s="5">
        <v>8.3000000000000007</v>
      </c>
      <c r="D90" s="5">
        <v>281623</v>
      </c>
      <c r="E90" t="s">
        <v>4</v>
      </c>
      <c r="G90" s="5"/>
      <c r="H90">
        <f t="shared" si="1"/>
        <v>2010</v>
      </c>
      <c r="I90" s="6">
        <v>687185</v>
      </c>
      <c r="J90" t="s">
        <v>33</v>
      </c>
      <c r="K90" s="8">
        <v>77</v>
      </c>
    </row>
    <row r="91" spans="1:11" x14ac:dyDescent="0.3">
      <c r="A91" t="s">
        <v>1016</v>
      </c>
      <c r="B91">
        <v>2011</v>
      </c>
      <c r="C91" s="5">
        <v>8.3000000000000007</v>
      </c>
      <c r="D91" s="5">
        <v>220002</v>
      </c>
      <c r="E91" t="s">
        <v>4</v>
      </c>
      <c r="G91" s="5"/>
      <c r="H91">
        <f t="shared" si="1"/>
        <v>2010</v>
      </c>
      <c r="I91" s="6">
        <v>7098492</v>
      </c>
      <c r="J91" t="s">
        <v>26</v>
      </c>
      <c r="K91" s="8">
        <v>95</v>
      </c>
    </row>
    <row r="92" spans="1:11" x14ac:dyDescent="0.3">
      <c r="A92" t="s">
        <v>100</v>
      </c>
      <c r="B92">
        <v>2010</v>
      </c>
      <c r="C92" s="5">
        <v>8.3000000000000007</v>
      </c>
      <c r="D92" s="5">
        <v>150023</v>
      </c>
      <c r="E92" t="s">
        <v>4</v>
      </c>
      <c r="F92" t="s">
        <v>1039</v>
      </c>
      <c r="G92" s="5" t="s">
        <v>1038</v>
      </c>
      <c r="H92">
        <f t="shared" si="1"/>
        <v>2000</v>
      </c>
      <c r="I92" s="6">
        <v>6857096</v>
      </c>
      <c r="J92" t="s">
        <v>33</v>
      </c>
      <c r="K92" s="8">
        <v>80</v>
      </c>
    </row>
    <row r="93" spans="1:11" x14ac:dyDescent="0.3">
      <c r="A93" t="s">
        <v>101</v>
      </c>
      <c r="B93">
        <v>2019</v>
      </c>
      <c r="C93" s="5">
        <v>8.3000000000000007</v>
      </c>
      <c r="D93" s="5">
        <v>33935</v>
      </c>
      <c r="E93" t="s">
        <v>4</v>
      </c>
      <c r="G93" s="5"/>
      <c r="H93">
        <f t="shared" si="1"/>
        <v>2000</v>
      </c>
      <c r="I93" s="6">
        <v>0</v>
      </c>
      <c r="J93" t="s">
        <v>102</v>
      </c>
    </row>
    <row r="94" spans="1:11" x14ac:dyDescent="0.3">
      <c r="A94" t="s">
        <v>103</v>
      </c>
      <c r="B94">
        <v>2005</v>
      </c>
      <c r="C94" s="5">
        <v>8.3000000000000007</v>
      </c>
      <c r="D94" s="5">
        <v>78925</v>
      </c>
      <c r="E94" t="s">
        <v>4</v>
      </c>
      <c r="F94" t="s">
        <v>1037</v>
      </c>
      <c r="G94" s="5"/>
      <c r="H94">
        <f t="shared" si="1"/>
        <v>2010</v>
      </c>
      <c r="I94" s="6">
        <v>0</v>
      </c>
      <c r="J94"/>
    </row>
    <row r="95" spans="1:11" x14ac:dyDescent="0.3">
      <c r="A95" t="s">
        <v>104</v>
      </c>
      <c r="B95">
        <v>2009</v>
      </c>
      <c r="C95" s="5">
        <v>8.3000000000000007</v>
      </c>
      <c r="D95" s="5">
        <v>1267869</v>
      </c>
      <c r="E95" t="s">
        <v>1035</v>
      </c>
      <c r="F95" t="s">
        <v>1025</v>
      </c>
      <c r="G95" s="5" t="s">
        <v>1038</v>
      </c>
      <c r="H95">
        <f t="shared" si="1"/>
        <v>2000</v>
      </c>
      <c r="I95" s="6">
        <v>120540719</v>
      </c>
      <c r="J95" t="s">
        <v>3</v>
      </c>
      <c r="K95" s="8">
        <v>69</v>
      </c>
    </row>
    <row r="96" spans="1:11" x14ac:dyDescent="0.3">
      <c r="A96" t="s">
        <v>1017</v>
      </c>
      <c r="B96">
        <v>2004</v>
      </c>
      <c r="C96" s="5">
        <v>8.3000000000000007</v>
      </c>
      <c r="D96" s="5">
        <v>911664</v>
      </c>
      <c r="E96" t="s">
        <v>4</v>
      </c>
      <c r="F96" t="s">
        <v>1032</v>
      </c>
      <c r="G96" s="5" t="s">
        <v>1031</v>
      </c>
      <c r="H96">
        <f t="shared" si="1"/>
        <v>2000</v>
      </c>
      <c r="I96" s="6">
        <v>34400301</v>
      </c>
      <c r="J96" t="s">
        <v>7</v>
      </c>
      <c r="K96" s="8">
        <v>89</v>
      </c>
    </row>
    <row r="97" spans="1:11" x14ac:dyDescent="0.3">
      <c r="A97" t="s">
        <v>105</v>
      </c>
      <c r="B97">
        <v>2001</v>
      </c>
      <c r="C97" s="5">
        <v>8.3000000000000007</v>
      </c>
      <c r="D97" s="5">
        <v>703810</v>
      </c>
      <c r="E97" t="s">
        <v>89</v>
      </c>
      <c r="F97" t="s">
        <v>1032</v>
      </c>
      <c r="G97" s="5"/>
      <c r="H97">
        <f t="shared" si="1"/>
        <v>2000</v>
      </c>
      <c r="I97" s="6">
        <v>33225499</v>
      </c>
      <c r="J97" t="s">
        <v>10</v>
      </c>
      <c r="K97" s="8">
        <v>69</v>
      </c>
    </row>
    <row r="98" spans="1:11" x14ac:dyDescent="0.3">
      <c r="A98" t="s">
        <v>106</v>
      </c>
      <c r="B98">
        <v>2000</v>
      </c>
      <c r="C98" s="5">
        <v>8.3000000000000007</v>
      </c>
      <c r="D98" s="5">
        <v>782001</v>
      </c>
      <c r="E98" t="s">
        <v>89</v>
      </c>
      <c r="F98" t="s">
        <v>1027</v>
      </c>
      <c r="G98" s="5"/>
      <c r="H98">
        <f t="shared" si="1"/>
        <v>2010</v>
      </c>
      <c r="I98" s="6">
        <v>30328156</v>
      </c>
      <c r="J98" t="s">
        <v>7</v>
      </c>
      <c r="K98" s="8">
        <v>55</v>
      </c>
    </row>
    <row r="99" spans="1:11" x14ac:dyDescent="0.3">
      <c r="A99" t="s">
        <v>107</v>
      </c>
      <c r="B99">
        <v>2000</v>
      </c>
      <c r="C99" s="5">
        <v>8.3000000000000007</v>
      </c>
      <c r="D99" s="5">
        <v>766870</v>
      </c>
      <c r="E99" t="s">
        <v>4</v>
      </c>
      <c r="G99" s="5"/>
      <c r="H99">
        <f t="shared" si="1"/>
        <v>2000</v>
      </c>
      <c r="I99" s="6">
        <v>3635482</v>
      </c>
      <c r="J99" t="s">
        <v>3</v>
      </c>
      <c r="K99" s="8">
        <v>68</v>
      </c>
    </row>
    <row r="100" spans="1:11" x14ac:dyDescent="0.3">
      <c r="A100" t="s">
        <v>108</v>
      </c>
      <c r="B100">
        <v>1999</v>
      </c>
      <c r="C100" s="5">
        <v>8.3000000000000007</v>
      </c>
      <c r="D100" s="5">
        <v>1069738</v>
      </c>
      <c r="E100" t="s">
        <v>4</v>
      </c>
      <c r="G100" s="5"/>
      <c r="H100">
        <f t="shared" si="1"/>
        <v>2000</v>
      </c>
      <c r="I100" s="6">
        <v>130096601</v>
      </c>
      <c r="J100" t="s">
        <v>7</v>
      </c>
      <c r="K100" s="8">
        <v>84</v>
      </c>
    </row>
    <row r="101" spans="1:11" x14ac:dyDescent="0.3">
      <c r="A101" t="s">
        <v>109</v>
      </c>
      <c r="B101">
        <v>1997</v>
      </c>
      <c r="C101" s="5">
        <v>8.3000000000000007</v>
      </c>
      <c r="D101" s="5">
        <v>861606</v>
      </c>
      <c r="E101" t="s">
        <v>4</v>
      </c>
      <c r="F101" t="s">
        <v>1032</v>
      </c>
      <c r="G101" s="5"/>
      <c r="H101">
        <f t="shared" si="1"/>
        <v>2000</v>
      </c>
      <c r="I101" s="6">
        <v>138433435</v>
      </c>
      <c r="J101" t="s">
        <v>10</v>
      </c>
      <c r="K101" s="8">
        <v>70</v>
      </c>
    </row>
    <row r="102" spans="1:11" x14ac:dyDescent="0.3">
      <c r="A102" t="s">
        <v>110</v>
      </c>
      <c r="B102">
        <v>1997</v>
      </c>
      <c r="C102" s="5">
        <v>8.3000000000000007</v>
      </c>
      <c r="D102" s="5">
        <v>65341</v>
      </c>
      <c r="E102" t="s">
        <v>4</v>
      </c>
      <c r="F102" t="s">
        <v>1037</v>
      </c>
      <c r="G102" s="5" t="s">
        <v>1049</v>
      </c>
      <c r="H102">
        <f t="shared" si="1"/>
        <v>2000</v>
      </c>
      <c r="I102" s="6">
        <v>933933</v>
      </c>
      <c r="J102" t="s">
        <v>42</v>
      </c>
      <c r="K102" s="8">
        <v>77</v>
      </c>
    </row>
    <row r="103" spans="1:11" x14ac:dyDescent="0.3">
      <c r="A103" t="s">
        <v>111</v>
      </c>
      <c r="B103">
        <v>1995</v>
      </c>
      <c r="C103" s="5">
        <v>8.3000000000000007</v>
      </c>
      <c r="D103" s="5">
        <v>887429</v>
      </c>
      <c r="E103" t="s">
        <v>1036</v>
      </c>
      <c r="F103" t="s">
        <v>1028</v>
      </c>
      <c r="G103" s="5" t="s">
        <v>1041</v>
      </c>
      <c r="H103">
        <f t="shared" si="1"/>
        <v>2000</v>
      </c>
      <c r="I103" s="6">
        <v>191796233</v>
      </c>
      <c r="J103" t="s">
        <v>10</v>
      </c>
      <c r="K103" s="8">
        <v>95</v>
      </c>
    </row>
    <row r="104" spans="1:11" x14ac:dyDescent="0.3">
      <c r="A104" t="s">
        <v>112</v>
      </c>
      <c r="B104">
        <v>1995</v>
      </c>
      <c r="C104" s="5">
        <v>8.3000000000000007</v>
      </c>
      <c r="D104" s="5">
        <v>959181</v>
      </c>
      <c r="E104" t="s">
        <v>1029</v>
      </c>
      <c r="F104" t="s">
        <v>1025</v>
      </c>
      <c r="G104" s="5" t="s">
        <v>1030</v>
      </c>
      <c r="H104">
        <f t="shared" si="1"/>
        <v>2000</v>
      </c>
      <c r="I104" s="6">
        <v>75600000</v>
      </c>
      <c r="J104" t="s">
        <v>3</v>
      </c>
      <c r="K104" s="8">
        <v>68</v>
      </c>
    </row>
    <row r="105" spans="1:11" x14ac:dyDescent="0.3">
      <c r="A105" t="s">
        <v>113</v>
      </c>
      <c r="B105">
        <v>1992</v>
      </c>
      <c r="C105" s="5">
        <v>8.3000000000000007</v>
      </c>
      <c r="D105" s="5">
        <v>918562</v>
      </c>
      <c r="E105" t="s">
        <v>1024</v>
      </c>
      <c r="F105" t="s">
        <v>1025</v>
      </c>
      <c r="G105" s="5" t="s">
        <v>1034</v>
      </c>
      <c r="H105">
        <f t="shared" si="1"/>
        <v>2000</v>
      </c>
      <c r="I105" s="6">
        <v>2832029</v>
      </c>
      <c r="J105" t="s">
        <v>33</v>
      </c>
      <c r="K105" s="8">
        <v>79</v>
      </c>
    </row>
    <row r="106" spans="1:11" x14ac:dyDescent="0.3">
      <c r="A106" t="s">
        <v>114</v>
      </c>
      <c r="B106">
        <v>1987</v>
      </c>
      <c r="C106" s="5">
        <v>8.3000000000000007</v>
      </c>
      <c r="D106" s="5">
        <v>675146</v>
      </c>
      <c r="E106" t="s">
        <v>4</v>
      </c>
      <c r="F106" t="s">
        <v>1038</v>
      </c>
      <c r="G106" s="5"/>
      <c r="H106">
        <f t="shared" si="1"/>
        <v>2000</v>
      </c>
      <c r="I106" s="6">
        <v>46357676</v>
      </c>
      <c r="J106" t="s">
        <v>7</v>
      </c>
      <c r="K106" s="8">
        <v>76</v>
      </c>
    </row>
    <row r="107" spans="1:11" x14ac:dyDescent="0.3">
      <c r="A107" t="s">
        <v>115</v>
      </c>
      <c r="B107">
        <v>1985</v>
      </c>
      <c r="C107" s="5">
        <v>8.3000000000000007</v>
      </c>
      <c r="D107" s="5">
        <v>59056</v>
      </c>
      <c r="E107" t="s">
        <v>4</v>
      </c>
      <c r="F107" t="s">
        <v>1034</v>
      </c>
      <c r="G107" s="5" t="s">
        <v>1038</v>
      </c>
      <c r="H107">
        <f t="shared" si="1"/>
        <v>2000</v>
      </c>
      <c r="I107" s="6">
        <v>0</v>
      </c>
      <c r="J107" t="s">
        <v>3</v>
      </c>
    </row>
    <row r="108" spans="1:11" x14ac:dyDescent="0.3">
      <c r="A108" t="s">
        <v>116</v>
      </c>
      <c r="B108">
        <v>1986</v>
      </c>
      <c r="C108" s="5">
        <v>8.3000000000000007</v>
      </c>
      <c r="D108" s="5">
        <v>652719</v>
      </c>
      <c r="E108" t="s">
        <v>1026</v>
      </c>
      <c r="F108" t="s">
        <v>1028</v>
      </c>
      <c r="G108" s="5" t="s">
        <v>1031</v>
      </c>
      <c r="H108">
        <f t="shared" si="1"/>
        <v>2000</v>
      </c>
      <c r="I108" s="6">
        <v>85160248</v>
      </c>
      <c r="J108" t="s">
        <v>10</v>
      </c>
      <c r="K108" s="8">
        <v>84</v>
      </c>
    </row>
    <row r="109" spans="1:11" x14ac:dyDescent="0.3">
      <c r="A109" t="s">
        <v>117</v>
      </c>
      <c r="B109">
        <v>1984</v>
      </c>
      <c r="C109" s="5">
        <v>8.3000000000000007</v>
      </c>
      <c r="D109" s="5">
        <v>369007</v>
      </c>
      <c r="E109" t="s">
        <v>1029</v>
      </c>
      <c r="F109" t="s">
        <v>1025</v>
      </c>
      <c r="G109" s="5" t="s">
        <v>1030</v>
      </c>
      <c r="H109">
        <f t="shared" si="1"/>
        <v>2000</v>
      </c>
      <c r="I109" s="6">
        <v>51973029</v>
      </c>
      <c r="J109" t="s">
        <v>33</v>
      </c>
      <c r="K109" s="8">
        <v>88</v>
      </c>
    </row>
    <row r="110" spans="1:11" x14ac:dyDescent="0.3">
      <c r="A110" t="s">
        <v>118</v>
      </c>
      <c r="B110">
        <v>1983</v>
      </c>
      <c r="C110" s="5">
        <v>8.3000000000000007</v>
      </c>
      <c r="D110" s="5">
        <v>740911</v>
      </c>
      <c r="E110" t="s">
        <v>1024</v>
      </c>
      <c r="F110" t="s">
        <v>1025</v>
      </c>
      <c r="G110" s="5"/>
      <c r="H110">
        <f t="shared" si="1"/>
        <v>2000</v>
      </c>
      <c r="I110" s="6">
        <v>45598982</v>
      </c>
      <c r="J110" t="s">
        <v>3</v>
      </c>
      <c r="K110" s="8">
        <v>65</v>
      </c>
    </row>
    <row r="111" spans="1:11" x14ac:dyDescent="0.3">
      <c r="A111" t="s">
        <v>119</v>
      </c>
      <c r="B111">
        <v>1983</v>
      </c>
      <c r="C111" s="5">
        <v>8.3000000000000007</v>
      </c>
      <c r="D111" s="5">
        <v>950470</v>
      </c>
      <c r="E111" t="s">
        <v>1026</v>
      </c>
      <c r="F111" t="s">
        <v>1028</v>
      </c>
      <c r="G111" s="5" t="s">
        <v>1033</v>
      </c>
      <c r="H111">
        <f t="shared" si="1"/>
        <v>2000</v>
      </c>
      <c r="I111" s="6">
        <v>309125409</v>
      </c>
      <c r="J111" t="s">
        <v>10</v>
      </c>
      <c r="K111" s="8">
        <v>58</v>
      </c>
    </row>
    <row r="112" spans="1:11" x14ac:dyDescent="0.3">
      <c r="A112" t="s">
        <v>120</v>
      </c>
      <c r="B112">
        <v>1981</v>
      </c>
      <c r="C112" s="5">
        <v>8.3000000000000007</v>
      </c>
      <c r="D112" s="5">
        <v>231855</v>
      </c>
      <c r="E112" t="s">
        <v>1035</v>
      </c>
      <c r="F112" t="s">
        <v>1025</v>
      </c>
      <c r="G112" s="5" t="s">
        <v>1034</v>
      </c>
      <c r="H112">
        <f t="shared" si="1"/>
        <v>2000</v>
      </c>
      <c r="I112" s="6">
        <v>11487676</v>
      </c>
      <c r="J112" t="s">
        <v>33</v>
      </c>
      <c r="K112" s="8">
        <v>86</v>
      </c>
    </row>
    <row r="113" spans="1:11" x14ac:dyDescent="0.3">
      <c r="A113" t="s">
        <v>121</v>
      </c>
      <c r="B113">
        <v>1976</v>
      </c>
      <c r="C113" s="5">
        <v>8.3000000000000007</v>
      </c>
      <c r="D113" s="5">
        <v>724636</v>
      </c>
      <c r="E113" t="s">
        <v>1024</v>
      </c>
      <c r="F113" t="s">
        <v>1025</v>
      </c>
      <c r="G113" s="5"/>
      <c r="H113">
        <f t="shared" si="1"/>
        <v>2000</v>
      </c>
      <c r="I113" s="6">
        <v>28262574</v>
      </c>
      <c r="J113" t="s">
        <v>3</v>
      </c>
      <c r="K113" s="8">
        <v>94</v>
      </c>
    </row>
    <row r="114" spans="1:11" x14ac:dyDescent="0.3">
      <c r="A114" t="s">
        <v>122</v>
      </c>
      <c r="B114">
        <v>1973</v>
      </c>
      <c r="C114" s="5">
        <v>8.3000000000000007</v>
      </c>
      <c r="D114" s="5">
        <v>241513</v>
      </c>
      <c r="E114" t="s">
        <v>89</v>
      </c>
      <c r="F114" t="s">
        <v>1027</v>
      </c>
      <c r="G114" s="5" t="s">
        <v>1025</v>
      </c>
      <c r="H114">
        <f t="shared" si="1"/>
        <v>1990</v>
      </c>
      <c r="I114" s="6">
        <v>159600000</v>
      </c>
      <c r="J114" t="s">
        <v>10</v>
      </c>
      <c r="K114" s="8">
        <v>83</v>
      </c>
    </row>
    <row r="115" spans="1:11" x14ac:dyDescent="0.3">
      <c r="A115" t="s">
        <v>123</v>
      </c>
      <c r="B115">
        <v>1971</v>
      </c>
      <c r="C115" s="5">
        <v>8.3000000000000007</v>
      </c>
      <c r="D115" s="5">
        <v>757904</v>
      </c>
      <c r="E115" t="s">
        <v>1024</v>
      </c>
      <c r="F115" t="s">
        <v>1025</v>
      </c>
      <c r="G115" s="5" t="s">
        <v>1031</v>
      </c>
      <c r="H115">
        <f t="shared" si="1"/>
        <v>2000</v>
      </c>
      <c r="I115" s="6">
        <v>6207725</v>
      </c>
      <c r="J115" t="s">
        <v>3</v>
      </c>
      <c r="K115" s="8">
        <v>77</v>
      </c>
    </row>
    <row r="116" spans="1:11" x14ac:dyDescent="0.3">
      <c r="A116" t="s">
        <v>124</v>
      </c>
      <c r="B116">
        <v>1968</v>
      </c>
      <c r="C116" s="5">
        <v>8.3000000000000007</v>
      </c>
      <c r="D116" s="5">
        <v>603517</v>
      </c>
      <c r="E116" t="s">
        <v>1035</v>
      </c>
      <c r="F116" t="s">
        <v>1031</v>
      </c>
      <c r="G116" s="5"/>
      <c r="H116">
        <f t="shared" si="1"/>
        <v>1990</v>
      </c>
      <c r="I116" s="6">
        <v>56954992</v>
      </c>
      <c r="J116" t="s">
        <v>10</v>
      </c>
      <c r="K116" s="8">
        <v>84</v>
      </c>
    </row>
    <row r="117" spans="1:11" x14ac:dyDescent="0.3">
      <c r="A117" t="s">
        <v>125</v>
      </c>
      <c r="B117">
        <v>1965</v>
      </c>
      <c r="C117" s="5">
        <v>8.3000000000000007</v>
      </c>
      <c r="D117" s="5">
        <v>232772</v>
      </c>
      <c r="E117" t="s">
        <v>19</v>
      </c>
      <c r="G117" s="5"/>
      <c r="H117">
        <f t="shared" si="1"/>
        <v>1990</v>
      </c>
      <c r="I117" s="6">
        <v>15000000</v>
      </c>
      <c r="J117" t="s">
        <v>10</v>
      </c>
      <c r="K117" s="8">
        <v>74</v>
      </c>
    </row>
    <row r="118" spans="1:11" x14ac:dyDescent="0.3">
      <c r="A118" t="s">
        <v>126</v>
      </c>
      <c r="B118">
        <v>1962</v>
      </c>
      <c r="C118" s="5">
        <v>8.3000000000000007</v>
      </c>
      <c r="D118" s="5">
        <v>268085</v>
      </c>
      <c r="E118" t="s">
        <v>1035</v>
      </c>
      <c r="F118" t="s">
        <v>1042</v>
      </c>
      <c r="G118" s="5" t="s">
        <v>1025</v>
      </c>
      <c r="H118">
        <f t="shared" si="1"/>
        <v>1990</v>
      </c>
      <c r="I118" s="6">
        <v>44824144</v>
      </c>
      <c r="J118" t="s">
        <v>10</v>
      </c>
      <c r="K118" s="8">
        <v>100</v>
      </c>
    </row>
    <row r="119" spans="1:11" x14ac:dyDescent="0.3">
      <c r="A119" t="s">
        <v>127</v>
      </c>
      <c r="B119">
        <v>1960</v>
      </c>
      <c r="C119" s="5">
        <v>8.3000000000000007</v>
      </c>
      <c r="D119" s="5">
        <v>164363</v>
      </c>
      <c r="E119" t="s">
        <v>89</v>
      </c>
      <c r="F119" t="s">
        <v>1025</v>
      </c>
      <c r="G119" s="5" t="s">
        <v>1032</v>
      </c>
      <c r="H119">
        <f t="shared" si="1"/>
        <v>1990</v>
      </c>
      <c r="I119" s="6">
        <v>18600000</v>
      </c>
      <c r="J119" t="s">
        <v>10</v>
      </c>
      <c r="K119" s="8">
        <v>94</v>
      </c>
    </row>
    <row r="120" spans="1:11" x14ac:dyDescent="0.3">
      <c r="A120" t="s">
        <v>128</v>
      </c>
      <c r="B120">
        <v>1959</v>
      </c>
      <c r="C120" s="5">
        <v>8.3000000000000007</v>
      </c>
      <c r="D120" s="5">
        <v>299198</v>
      </c>
      <c r="E120" t="s">
        <v>1035</v>
      </c>
      <c r="F120" t="s">
        <v>1039</v>
      </c>
      <c r="G120" s="5" t="s">
        <v>1034</v>
      </c>
      <c r="H120">
        <f t="shared" si="1"/>
        <v>1990</v>
      </c>
      <c r="I120" s="6">
        <v>13275000</v>
      </c>
      <c r="J120" t="s">
        <v>10</v>
      </c>
      <c r="K120" s="8">
        <v>98</v>
      </c>
    </row>
    <row r="121" spans="1:11" x14ac:dyDescent="0.3">
      <c r="A121" t="s">
        <v>129</v>
      </c>
      <c r="B121">
        <v>1958</v>
      </c>
      <c r="C121" s="5">
        <v>8.3000000000000007</v>
      </c>
      <c r="D121" s="5">
        <v>364368</v>
      </c>
      <c r="E121" t="s">
        <v>1045</v>
      </c>
      <c r="F121" t="s">
        <v>1032</v>
      </c>
      <c r="G121" s="5" t="s">
        <v>1034</v>
      </c>
      <c r="H121">
        <f t="shared" si="1"/>
        <v>2000</v>
      </c>
      <c r="I121" s="6">
        <v>3200000</v>
      </c>
      <c r="J121" t="s">
        <v>3</v>
      </c>
      <c r="K121" s="8">
        <v>100</v>
      </c>
    </row>
    <row r="122" spans="1:11" x14ac:dyDescent="0.3">
      <c r="A122" t="s">
        <v>130</v>
      </c>
      <c r="B122">
        <v>1952</v>
      </c>
      <c r="C122" s="5">
        <v>8.3000000000000007</v>
      </c>
      <c r="D122" s="5">
        <v>218957</v>
      </c>
      <c r="E122" t="s">
        <v>89</v>
      </c>
      <c r="F122" t="s">
        <v>1047</v>
      </c>
      <c r="G122" s="5" t="s">
        <v>1032</v>
      </c>
      <c r="H122">
        <f t="shared" si="1"/>
        <v>1990</v>
      </c>
      <c r="I122" s="6">
        <v>8819028</v>
      </c>
      <c r="J122" t="s">
        <v>61</v>
      </c>
      <c r="K122" s="8">
        <v>99</v>
      </c>
    </row>
    <row r="123" spans="1:11" x14ac:dyDescent="0.3">
      <c r="A123" t="s">
        <v>131</v>
      </c>
      <c r="B123">
        <v>1952</v>
      </c>
      <c r="C123" s="5">
        <v>8.3000000000000007</v>
      </c>
      <c r="D123" s="5">
        <v>68463</v>
      </c>
      <c r="E123" t="s">
        <v>4</v>
      </c>
      <c r="G123" s="5"/>
      <c r="H123">
        <f t="shared" si="1"/>
        <v>1990</v>
      </c>
      <c r="I123" s="6">
        <v>55240</v>
      </c>
      <c r="J123"/>
    </row>
    <row r="124" spans="1:11" x14ac:dyDescent="0.3">
      <c r="A124" t="s">
        <v>132</v>
      </c>
      <c r="B124">
        <v>1948</v>
      </c>
      <c r="C124" s="5">
        <v>8.3000000000000007</v>
      </c>
      <c r="D124" s="5">
        <v>146427</v>
      </c>
      <c r="E124" t="s">
        <v>4</v>
      </c>
      <c r="G124" s="5"/>
      <c r="H124">
        <f t="shared" si="1"/>
        <v>1990</v>
      </c>
      <c r="I124" s="6">
        <v>332930</v>
      </c>
      <c r="J124"/>
    </row>
    <row r="125" spans="1:11" x14ac:dyDescent="0.3">
      <c r="A125" t="s">
        <v>133</v>
      </c>
      <c r="B125">
        <v>1944</v>
      </c>
      <c r="C125" s="5">
        <v>8.3000000000000007</v>
      </c>
      <c r="D125" s="5">
        <v>143525</v>
      </c>
      <c r="E125" t="s">
        <v>1024</v>
      </c>
      <c r="F125" t="s">
        <v>1025</v>
      </c>
      <c r="G125" s="5" t="s">
        <v>1048</v>
      </c>
      <c r="H125">
        <f t="shared" si="1"/>
        <v>1990</v>
      </c>
      <c r="I125" s="6">
        <v>5720000</v>
      </c>
      <c r="J125" t="s">
        <v>94</v>
      </c>
      <c r="K125" s="8">
        <v>95</v>
      </c>
    </row>
    <row r="126" spans="1:11" x14ac:dyDescent="0.3">
      <c r="A126" t="s">
        <v>134</v>
      </c>
      <c r="B126">
        <v>1941</v>
      </c>
      <c r="C126" s="5">
        <v>8.3000000000000007</v>
      </c>
      <c r="D126" s="5">
        <v>403351</v>
      </c>
      <c r="E126" t="s">
        <v>4</v>
      </c>
      <c r="F126" t="s">
        <v>1039</v>
      </c>
      <c r="G126" s="5"/>
      <c r="H126">
        <f t="shared" si="1"/>
        <v>1990</v>
      </c>
      <c r="I126" s="6">
        <v>1585634</v>
      </c>
      <c r="J126" t="s">
        <v>7</v>
      </c>
      <c r="K126" s="8">
        <v>100</v>
      </c>
    </row>
    <row r="127" spans="1:11" x14ac:dyDescent="0.3">
      <c r="A127" t="s">
        <v>135</v>
      </c>
      <c r="B127">
        <v>1931</v>
      </c>
      <c r="C127" s="5">
        <v>8.3000000000000007</v>
      </c>
      <c r="D127" s="5">
        <v>143434</v>
      </c>
      <c r="E127" t="s">
        <v>1024</v>
      </c>
      <c r="F127" t="s">
        <v>1039</v>
      </c>
      <c r="G127" s="5" t="s">
        <v>1034</v>
      </c>
      <c r="H127">
        <f t="shared" si="1"/>
        <v>1990</v>
      </c>
      <c r="I127" s="6">
        <v>28877</v>
      </c>
      <c r="J127" t="s">
        <v>94</v>
      </c>
    </row>
    <row r="128" spans="1:11" x14ac:dyDescent="0.3">
      <c r="A128" t="s">
        <v>136</v>
      </c>
      <c r="B128">
        <v>1927</v>
      </c>
      <c r="C128" s="5">
        <v>8.3000000000000007</v>
      </c>
      <c r="D128" s="5">
        <v>159992</v>
      </c>
      <c r="E128" t="s">
        <v>4</v>
      </c>
      <c r="F128" t="s">
        <v>1031</v>
      </c>
      <c r="G128" s="5"/>
      <c r="H128">
        <f t="shared" si="1"/>
        <v>1990</v>
      </c>
      <c r="I128" s="6">
        <v>1236166</v>
      </c>
      <c r="J128"/>
      <c r="K128" s="8">
        <v>98</v>
      </c>
    </row>
    <row r="129" spans="1:11" x14ac:dyDescent="0.3">
      <c r="A129" t="s">
        <v>137</v>
      </c>
      <c r="B129">
        <v>1921</v>
      </c>
      <c r="C129" s="5">
        <v>8.3000000000000007</v>
      </c>
      <c r="D129" s="5">
        <v>113314</v>
      </c>
      <c r="E129" t="s">
        <v>89</v>
      </c>
      <c r="F129" t="s">
        <v>1025</v>
      </c>
      <c r="G129" s="5" t="s">
        <v>1037</v>
      </c>
      <c r="H129">
        <f t="shared" si="1"/>
        <v>1990</v>
      </c>
      <c r="I129" s="6">
        <v>5450000</v>
      </c>
      <c r="J129" t="s">
        <v>94</v>
      </c>
    </row>
    <row r="130" spans="1:11" x14ac:dyDescent="0.3">
      <c r="A130" t="s">
        <v>138</v>
      </c>
      <c r="B130">
        <v>2019</v>
      </c>
      <c r="C130" s="5">
        <v>8.1999999999999993</v>
      </c>
      <c r="D130" s="5">
        <v>33893</v>
      </c>
      <c r="E130" t="s">
        <v>89</v>
      </c>
      <c r="F130" t="s">
        <v>1025</v>
      </c>
      <c r="G130" s="5"/>
      <c r="H130">
        <f t="shared" ref="H130:H193" si="2">INT(B264/10)*10</f>
        <v>1990</v>
      </c>
      <c r="I130" s="6">
        <v>898575</v>
      </c>
      <c r="J130" t="s">
        <v>7</v>
      </c>
    </row>
    <row r="131" spans="1:11" x14ac:dyDescent="0.3">
      <c r="A131" t="s">
        <v>139</v>
      </c>
      <c r="B131">
        <v>2018</v>
      </c>
      <c r="C131" s="5">
        <v>8.1999999999999993</v>
      </c>
      <c r="D131" s="5">
        <v>43444</v>
      </c>
      <c r="E131" t="s">
        <v>1026</v>
      </c>
      <c r="F131" t="s">
        <v>1025</v>
      </c>
      <c r="G131" s="5" t="s">
        <v>1038</v>
      </c>
      <c r="H131">
        <f t="shared" si="2"/>
        <v>1990</v>
      </c>
      <c r="I131" s="6">
        <v>4186168</v>
      </c>
      <c r="J131" t="s">
        <v>7</v>
      </c>
    </row>
    <row r="132" spans="1:11" x14ac:dyDescent="0.3">
      <c r="A132" t="s">
        <v>140</v>
      </c>
      <c r="B132">
        <v>2018</v>
      </c>
      <c r="C132" s="5">
        <v>8.1999999999999993</v>
      </c>
      <c r="D132" s="5">
        <v>36680</v>
      </c>
      <c r="E132" t="s">
        <v>1026</v>
      </c>
      <c r="F132" t="s">
        <v>1025</v>
      </c>
      <c r="G132" s="5"/>
      <c r="H132">
        <f t="shared" si="2"/>
        <v>1990</v>
      </c>
      <c r="I132" s="6">
        <v>0</v>
      </c>
      <c r="J132" t="s">
        <v>7</v>
      </c>
    </row>
    <row r="133" spans="1:11" x14ac:dyDescent="0.3">
      <c r="A133" t="s">
        <v>141</v>
      </c>
      <c r="B133">
        <v>2018</v>
      </c>
      <c r="C133" s="5">
        <v>8.1999999999999993</v>
      </c>
      <c r="D133" s="5">
        <v>377884</v>
      </c>
      <c r="E133" t="s">
        <v>1029</v>
      </c>
      <c r="F133" t="s">
        <v>1041</v>
      </c>
      <c r="G133" s="5" t="s">
        <v>1025</v>
      </c>
      <c r="H133">
        <f t="shared" si="2"/>
        <v>1990</v>
      </c>
      <c r="I133" s="6">
        <v>85080171</v>
      </c>
      <c r="J133" t="s">
        <v>7</v>
      </c>
      <c r="K133" s="8">
        <v>69</v>
      </c>
    </row>
    <row r="134" spans="1:11" x14ac:dyDescent="0.3">
      <c r="A134" t="s">
        <v>142</v>
      </c>
      <c r="B134">
        <v>2017</v>
      </c>
      <c r="C134" s="5">
        <v>8.1999999999999993</v>
      </c>
      <c r="D134" s="5">
        <v>432610</v>
      </c>
      <c r="E134" t="s">
        <v>89</v>
      </c>
      <c r="F134" t="s">
        <v>1027</v>
      </c>
      <c r="G134" s="5" t="s">
        <v>1025</v>
      </c>
      <c r="H134">
        <f t="shared" si="2"/>
        <v>1980</v>
      </c>
      <c r="I134" s="6">
        <v>54513740</v>
      </c>
      <c r="J134" t="s">
        <v>3</v>
      </c>
      <c r="K134" s="8">
        <v>88</v>
      </c>
    </row>
    <row r="135" spans="1:11" x14ac:dyDescent="0.3">
      <c r="A135" t="s">
        <v>143</v>
      </c>
      <c r="B135">
        <v>2015</v>
      </c>
      <c r="C135" s="5">
        <v>8.1999999999999993</v>
      </c>
      <c r="D135" s="5">
        <v>31142</v>
      </c>
      <c r="E135" t="s">
        <v>1024</v>
      </c>
      <c r="F135" t="s">
        <v>1025</v>
      </c>
      <c r="G135" s="5" t="s">
        <v>1039</v>
      </c>
      <c r="H135">
        <f t="shared" si="2"/>
        <v>1980</v>
      </c>
      <c r="I135" s="6">
        <v>342370</v>
      </c>
      <c r="J135" t="s">
        <v>7</v>
      </c>
    </row>
    <row r="136" spans="1:11" x14ac:dyDescent="0.3">
      <c r="A136" t="s">
        <v>144</v>
      </c>
      <c r="B136">
        <v>2017</v>
      </c>
      <c r="C136" s="5">
        <v>8.1999999999999993</v>
      </c>
      <c r="D136" s="5">
        <v>75348</v>
      </c>
      <c r="E136" t="s">
        <v>1026</v>
      </c>
      <c r="F136" t="s">
        <v>1025</v>
      </c>
      <c r="G136" s="5"/>
      <c r="H136">
        <f t="shared" si="2"/>
        <v>1980</v>
      </c>
      <c r="I136" s="6">
        <v>20186659</v>
      </c>
      <c r="J136" t="s">
        <v>7</v>
      </c>
    </row>
    <row r="137" spans="1:11" x14ac:dyDescent="0.3">
      <c r="A137" t="s">
        <v>145</v>
      </c>
      <c r="B137">
        <v>2019</v>
      </c>
      <c r="C137" s="5">
        <v>8.1999999999999993</v>
      </c>
      <c r="D137" s="5">
        <v>104761</v>
      </c>
      <c r="E137" t="s">
        <v>1036</v>
      </c>
      <c r="F137" t="s">
        <v>1028</v>
      </c>
      <c r="G137" s="5" t="s">
        <v>1041</v>
      </c>
      <c r="H137">
        <f t="shared" si="2"/>
        <v>1980</v>
      </c>
      <c r="I137" s="6">
        <v>0</v>
      </c>
      <c r="J137" t="s">
        <v>42</v>
      </c>
      <c r="K137" s="8">
        <v>65</v>
      </c>
    </row>
    <row r="138" spans="1:11" x14ac:dyDescent="0.3">
      <c r="A138" t="s">
        <v>98</v>
      </c>
      <c r="B138">
        <v>2015</v>
      </c>
      <c r="C138" s="5">
        <v>8.1999999999999993</v>
      </c>
      <c r="D138" s="5">
        <v>70367</v>
      </c>
      <c r="E138" t="s">
        <v>1024</v>
      </c>
      <c r="F138" t="s">
        <v>1025</v>
      </c>
      <c r="G138" s="5" t="s">
        <v>1039</v>
      </c>
      <c r="H138">
        <f t="shared" si="2"/>
        <v>1980</v>
      </c>
      <c r="I138" s="6">
        <v>739478</v>
      </c>
      <c r="J138" t="s">
        <v>7</v>
      </c>
    </row>
    <row r="139" spans="1:11" x14ac:dyDescent="0.3">
      <c r="A139" t="s">
        <v>146</v>
      </c>
      <c r="B139">
        <v>2013</v>
      </c>
      <c r="C139" s="5">
        <v>8.1999999999999993</v>
      </c>
      <c r="D139" s="5">
        <v>60701</v>
      </c>
      <c r="E139" t="s">
        <v>1035</v>
      </c>
      <c r="F139" t="s">
        <v>1041</v>
      </c>
      <c r="G139" s="5" t="s">
        <v>1025</v>
      </c>
      <c r="H139">
        <f t="shared" si="2"/>
        <v>1980</v>
      </c>
      <c r="I139" s="6">
        <v>1429534</v>
      </c>
      <c r="J139" t="s">
        <v>7</v>
      </c>
    </row>
    <row r="140" spans="1:11" x14ac:dyDescent="0.3">
      <c r="A140" t="s">
        <v>147</v>
      </c>
      <c r="B140">
        <v>2013</v>
      </c>
      <c r="C140" s="5">
        <v>8.1999999999999993</v>
      </c>
      <c r="D140" s="5">
        <v>40382</v>
      </c>
      <c r="E140" t="s">
        <v>4</v>
      </c>
      <c r="F140" t="s">
        <v>1038</v>
      </c>
      <c r="G140" s="5"/>
      <c r="H140">
        <f t="shared" si="2"/>
        <v>1980</v>
      </c>
      <c r="I140" s="6">
        <v>144501</v>
      </c>
      <c r="J140"/>
      <c r="K140" s="8">
        <v>73</v>
      </c>
    </row>
    <row r="141" spans="1:11" x14ac:dyDescent="0.3">
      <c r="A141" t="s">
        <v>148</v>
      </c>
      <c r="B141">
        <v>2013</v>
      </c>
      <c r="C141" s="5">
        <v>8.1999999999999993</v>
      </c>
      <c r="D141" s="5">
        <v>61137</v>
      </c>
      <c r="E141" t="s">
        <v>1029</v>
      </c>
      <c r="F141" t="s">
        <v>1025</v>
      </c>
      <c r="G141" s="5" t="s">
        <v>1049</v>
      </c>
      <c r="H141">
        <f t="shared" si="2"/>
        <v>1980</v>
      </c>
      <c r="I141" s="6">
        <v>1626289</v>
      </c>
      <c r="J141" t="s">
        <v>10</v>
      </c>
    </row>
    <row r="142" spans="1:11" x14ac:dyDescent="0.3">
      <c r="A142" t="s">
        <v>149</v>
      </c>
      <c r="B142">
        <v>2012</v>
      </c>
      <c r="C142" s="5">
        <v>8.1999999999999993</v>
      </c>
      <c r="D142" s="5">
        <v>82365</v>
      </c>
      <c r="E142" t="s">
        <v>1026</v>
      </c>
      <c r="F142" t="s">
        <v>1041</v>
      </c>
      <c r="G142" s="5" t="s">
        <v>1027</v>
      </c>
      <c r="H142">
        <f t="shared" si="2"/>
        <v>1980</v>
      </c>
      <c r="I142" s="6">
        <v>0</v>
      </c>
      <c r="J142" t="s">
        <v>3</v>
      </c>
      <c r="K142" s="8">
        <v>89</v>
      </c>
    </row>
    <row r="143" spans="1:11" x14ac:dyDescent="0.3">
      <c r="A143" t="s">
        <v>150</v>
      </c>
      <c r="B143">
        <v>2010</v>
      </c>
      <c r="C143" s="5">
        <v>8.1999999999999993</v>
      </c>
      <c r="D143" s="5">
        <v>42341</v>
      </c>
      <c r="E143" t="s">
        <v>4</v>
      </c>
      <c r="G143" s="5"/>
      <c r="H143">
        <f t="shared" si="2"/>
        <v>1980</v>
      </c>
      <c r="I143" s="6">
        <v>7461</v>
      </c>
      <c r="J143" t="s">
        <v>7</v>
      </c>
    </row>
    <row r="144" spans="1:11" x14ac:dyDescent="0.3">
      <c r="A144" t="s">
        <v>151</v>
      </c>
      <c r="B144">
        <v>2012</v>
      </c>
      <c r="C144" s="5">
        <v>8.1999999999999993</v>
      </c>
      <c r="D144" s="5">
        <v>33237</v>
      </c>
      <c r="E144" t="s">
        <v>1026</v>
      </c>
      <c r="F144" t="s">
        <v>1042</v>
      </c>
      <c r="G144" s="5" t="s">
        <v>1027</v>
      </c>
      <c r="H144">
        <f t="shared" si="2"/>
        <v>1980</v>
      </c>
      <c r="I144" s="6">
        <v>39567</v>
      </c>
      <c r="J144" t="s">
        <v>7</v>
      </c>
    </row>
    <row r="145" spans="1:11" x14ac:dyDescent="0.3">
      <c r="A145" t="s">
        <v>152</v>
      </c>
      <c r="B145">
        <v>2009</v>
      </c>
      <c r="C145" s="5">
        <v>8.1999999999999993</v>
      </c>
      <c r="D145" s="5">
        <v>193217</v>
      </c>
      <c r="E145" t="s">
        <v>4</v>
      </c>
      <c r="F145" t="s">
        <v>1039</v>
      </c>
      <c r="G145" s="5" t="s">
        <v>1032</v>
      </c>
      <c r="H145">
        <f t="shared" si="2"/>
        <v>1970</v>
      </c>
      <c r="I145" s="6">
        <v>6391436</v>
      </c>
      <c r="J145" t="s">
        <v>33</v>
      </c>
      <c r="K145" s="8">
        <v>80</v>
      </c>
    </row>
    <row r="146" spans="1:11" x14ac:dyDescent="0.3">
      <c r="A146" t="s">
        <v>153</v>
      </c>
      <c r="B146">
        <v>2011</v>
      </c>
      <c r="C146" s="5">
        <v>8.1999999999999993</v>
      </c>
      <c r="D146" s="5">
        <v>435950</v>
      </c>
      <c r="E146" t="s">
        <v>1026</v>
      </c>
      <c r="F146" t="s">
        <v>1025</v>
      </c>
      <c r="G146" s="5" t="s">
        <v>1049</v>
      </c>
      <c r="H146">
        <f t="shared" si="2"/>
        <v>1970</v>
      </c>
      <c r="I146" s="6">
        <v>13657115</v>
      </c>
      <c r="J146" t="s">
        <v>7</v>
      </c>
      <c r="K146" s="8">
        <v>71</v>
      </c>
    </row>
    <row r="147" spans="1:11" x14ac:dyDescent="0.3">
      <c r="A147" t="s">
        <v>154</v>
      </c>
      <c r="B147">
        <v>2010</v>
      </c>
      <c r="C147" s="5">
        <v>8.1999999999999993</v>
      </c>
      <c r="D147" s="5">
        <v>1129894</v>
      </c>
      <c r="E147" t="s">
        <v>1045</v>
      </c>
      <c r="F147" t="s">
        <v>1034</v>
      </c>
      <c r="G147" s="5"/>
      <c r="H147">
        <f t="shared" si="2"/>
        <v>1970</v>
      </c>
      <c r="I147" s="6">
        <v>128012934</v>
      </c>
      <c r="J147" t="s">
        <v>3</v>
      </c>
      <c r="K147" s="8">
        <v>63</v>
      </c>
    </row>
    <row r="148" spans="1:11" x14ac:dyDescent="0.3">
      <c r="A148" t="s">
        <v>155</v>
      </c>
      <c r="B148">
        <v>2009</v>
      </c>
      <c r="C148" s="5">
        <v>8.1999999999999993</v>
      </c>
      <c r="D148" s="5">
        <v>935507</v>
      </c>
      <c r="E148" t="s">
        <v>1036</v>
      </c>
      <c r="F148" t="s">
        <v>1028</v>
      </c>
      <c r="G148" s="5" t="s">
        <v>1041</v>
      </c>
      <c r="H148">
        <f t="shared" si="2"/>
        <v>1970</v>
      </c>
      <c r="I148" s="6">
        <v>293004164</v>
      </c>
      <c r="J148" t="s">
        <v>10</v>
      </c>
      <c r="K148" s="8">
        <v>88</v>
      </c>
    </row>
    <row r="149" spans="1:11" x14ac:dyDescent="0.3">
      <c r="A149" t="s">
        <v>156</v>
      </c>
      <c r="B149">
        <v>2013</v>
      </c>
      <c r="C149" s="5">
        <v>8.1999999999999993</v>
      </c>
      <c r="D149" s="5">
        <v>1187498</v>
      </c>
      <c r="E149" t="s">
        <v>1029</v>
      </c>
      <c r="F149" t="s">
        <v>1027</v>
      </c>
      <c r="G149" s="5" t="s">
        <v>1025</v>
      </c>
      <c r="H149">
        <f t="shared" si="2"/>
        <v>1970</v>
      </c>
      <c r="I149" s="6">
        <v>116900694</v>
      </c>
      <c r="J149" t="s">
        <v>3</v>
      </c>
      <c r="K149" s="8">
        <v>75</v>
      </c>
    </row>
    <row r="150" spans="1:11" x14ac:dyDescent="0.3">
      <c r="A150" t="s">
        <v>157</v>
      </c>
      <c r="B150">
        <v>2007</v>
      </c>
      <c r="C150" s="5">
        <v>8.1999999999999993</v>
      </c>
      <c r="D150" s="5">
        <v>74129</v>
      </c>
      <c r="E150" t="s">
        <v>4</v>
      </c>
      <c r="F150" t="s">
        <v>1037</v>
      </c>
      <c r="G150" s="5" t="s">
        <v>1049</v>
      </c>
      <c r="H150">
        <f t="shared" si="2"/>
        <v>1970</v>
      </c>
      <c r="I150" s="6">
        <v>1113541</v>
      </c>
      <c r="J150" t="s">
        <v>10</v>
      </c>
      <c r="K150" s="8">
        <v>68</v>
      </c>
    </row>
    <row r="151" spans="1:11" x14ac:dyDescent="0.3">
      <c r="A151" t="s">
        <v>158</v>
      </c>
      <c r="B151">
        <v>2007</v>
      </c>
      <c r="C151" s="5">
        <v>8.1999999999999993</v>
      </c>
      <c r="D151" s="5">
        <v>517359</v>
      </c>
      <c r="E151" t="s">
        <v>4</v>
      </c>
      <c r="G151" s="5"/>
      <c r="H151">
        <f t="shared" si="2"/>
        <v>1970</v>
      </c>
      <c r="I151" s="6">
        <v>40222514</v>
      </c>
      <c r="J151" t="s">
        <v>3</v>
      </c>
      <c r="K151" s="8">
        <v>93</v>
      </c>
    </row>
    <row r="152" spans="1:11" x14ac:dyDescent="0.3">
      <c r="A152" t="s">
        <v>159</v>
      </c>
      <c r="B152">
        <v>2006</v>
      </c>
      <c r="C152" s="5">
        <v>8.1999999999999993</v>
      </c>
      <c r="D152" s="5">
        <v>618623</v>
      </c>
      <c r="E152" t="s">
        <v>4</v>
      </c>
      <c r="F152" t="s">
        <v>1033</v>
      </c>
      <c r="G152" s="5" t="s">
        <v>1038</v>
      </c>
      <c r="H152">
        <f t="shared" si="2"/>
        <v>1970</v>
      </c>
      <c r="I152" s="6">
        <v>37634615</v>
      </c>
      <c r="J152" t="s">
        <v>7</v>
      </c>
      <c r="K152" s="8">
        <v>98</v>
      </c>
    </row>
    <row r="153" spans="1:11" x14ac:dyDescent="0.3">
      <c r="A153" t="s">
        <v>160</v>
      </c>
      <c r="B153">
        <v>2010</v>
      </c>
      <c r="C153" s="5">
        <v>8.1999999999999993</v>
      </c>
      <c r="D153" s="5">
        <v>757032</v>
      </c>
      <c r="E153" t="s">
        <v>1036</v>
      </c>
      <c r="F153" t="s">
        <v>1028</v>
      </c>
      <c r="G153" s="5" t="s">
        <v>1041</v>
      </c>
      <c r="H153">
        <f t="shared" si="2"/>
        <v>1970</v>
      </c>
      <c r="I153" s="6">
        <v>415004880</v>
      </c>
      <c r="J153" t="s">
        <v>10</v>
      </c>
      <c r="K153" s="8">
        <v>92</v>
      </c>
    </row>
    <row r="154" spans="1:11" x14ac:dyDescent="0.3">
      <c r="A154" t="s">
        <v>161</v>
      </c>
      <c r="B154">
        <v>2005</v>
      </c>
      <c r="C154" s="5">
        <v>8.1999999999999993</v>
      </c>
      <c r="D154" s="5">
        <v>1032749</v>
      </c>
      <c r="E154" t="s">
        <v>1026</v>
      </c>
      <c r="F154" t="s">
        <v>1025</v>
      </c>
      <c r="G154" s="5" t="s">
        <v>1031</v>
      </c>
      <c r="H154">
        <f t="shared" si="2"/>
        <v>1970</v>
      </c>
      <c r="I154" s="6">
        <v>70511035</v>
      </c>
      <c r="J154" t="s">
        <v>3</v>
      </c>
      <c r="K154" s="8">
        <v>62</v>
      </c>
    </row>
    <row r="155" spans="1:11" x14ac:dyDescent="0.3">
      <c r="A155" t="s">
        <v>162</v>
      </c>
      <c r="B155">
        <v>2006</v>
      </c>
      <c r="C155" s="5">
        <v>8.1999999999999993</v>
      </c>
      <c r="D155" s="5">
        <v>111937</v>
      </c>
      <c r="E155" t="s">
        <v>89</v>
      </c>
      <c r="F155" t="s">
        <v>1027</v>
      </c>
      <c r="G155" s="5" t="s">
        <v>1025</v>
      </c>
      <c r="H155">
        <f t="shared" si="2"/>
        <v>1960</v>
      </c>
      <c r="I155" s="6">
        <v>2197331</v>
      </c>
      <c r="J155" t="s">
        <v>7</v>
      </c>
    </row>
    <row r="156" spans="1:11" x14ac:dyDescent="0.3">
      <c r="A156" t="s">
        <v>163</v>
      </c>
      <c r="B156">
        <v>2005</v>
      </c>
      <c r="C156" s="5">
        <v>8.1999999999999993</v>
      </c>
      <c r="D156" s="5">
        <v>33354</v>
      </c>
      <c r="E156" t="s">
        <v>4</v>
      </c>
      <c r="G156" s="5"/>
      <c r="H156">
        <f t="shared" si="2"/>
        <v>1960</v>
      </c>
      <c r="I156" s="6">
        <v>733094</v>
      </c>
      <c r="J156" t="s">
        <v>10</v>
      </c>
    </row>
    <row r="157" spans="1:11" x14ac:dyDescent="0.3">
      <c r="A157" t="s">
        <v>164</v>
      </c>
      <c r="B157">
        <v>2005</v>
      </c>
      <c r="C157" s="5">
        <v>8.1999999999999993</v>
      </c>
      <c r="D157" s="5">
        <v>1308302</v>
      </c>
      <c r="E157" t="s">
        <v>1026</v>
      </c>
      <c r="F157" t="s">
        <v>1028</v>
      </c>
      <c r="G157" s="5"/>
      <c r="H157">
        <f t="shared" si="2"/>
        <v>1960</v>
      </c>
      <c r="I157" s="6">
        <v>206852432</v>
      </c>
      <c r="J157" t="s">
        <v>7</v>
      </c>
      <c r="K157" s="8">
        <v>70</v>
      </c>
    </row>
    <row r="158" spans="1:11" x14ac:dyDescent="0.3">
      <c r="A158" t="s">
        <v>165</v>
      </c>
      <c r="B158">
        <v>2004</v>
      </c>
      <c r="C158" s="5">
        <v>8.1999999999999993</v>
      </c>
      <c r="D158" s="5">
        <v>83005</v>
      </c>
      <c r="E158" t="s">
        <v>4</v>
      </c>
      <c r="G158" s="5"/>
      <c r="H158">
        <f t="shared" si="2"/>
        <v>1960</v>
      </c>
      <c r="I158" s="6">
        <v>1223240</v>
      </c>
      <c r="J158" t="s">
        <v>10</v>
      </c>
    </row>
    <row r="159" spans="1:11" x14ac:dyDescent="0.3">
      <c r="A159" t="s">
        <v>166</v>
      </c>
      <c r="B159">
        <v>2004</v>
      </c>
      <c r="C159" s="5">
        <v>8.1999999999999993</v>
      </c>
      <c r="D159" s="5">
        <v>331308</v>
      </c>
      <c r="E159" t="s">
        <v>1029</v>
      </c>
      <c r="F159" t="s">
        <v>1025</v>
      </c>
      <c r="G159" s="5" t="s">
        <v>1030</v>
      </c>
      <c r="H159">
        <f t="shared" si="2"/>
        <v>1960</v>
      </c>
      <c r="I159" s="6">
        <v>5509040</v>
      </c>
      <c r="J159" t="s">
        <v>33</v>
      </c>
      <c r="K159" s="8">
        <v>82</v>
      </c>
    </row>
    <row r="160" spans="1:11" x14ac:dyDescent="0.3">
      <c r="A160" t="s">
        <v>167</v>
      </c>
      <c r="B160">
        <v>2004</v>
      </c>
      <c r="C160" s="5">
        <v>8.1999999999999993</v>
      </c>
      <c r="D160" s="5">
        <v>333915</v>
      </c>
      <c r="E160" t="s">
        <v>1036</v>
      </c>
      <c r="F160" t="s">
        <v>1028</v>
      </c>
      <c r="G160" s="5" t="s">
        <v>1037</v>
      </c>
      <c r="H160">
        <f t="shared" si="2"/>
        <v>1960</v>
      </c>
      <c r="I160" s="6">
        <v>4711096</v>
      </c>
      <c r="J160" t="s">
        <v>10</v>
      </c>
      <c r="K160" s="8">
        <v>80</v>
      </c>
    </row>
    <row r="161" spans="1:11" x14ac:dyDescent="0.3">
      <c r="A161" t="s">
        <v>1018</v>
      </c>
      <c r="B161">
        <v>2001</v>
      </c>
      <c r="C161" s="5">
        <v>8.1999999999999993</v>
      </c>
      <c r="D161" s="5">
        <v>848920</v>
      </c>
      <c r="E161" t="s">
        <v>1029</v>
      </c>
      <c r="F161" t="s">
        <v>1025</v>
      </c>
      <c r="G161" s="5"/>
      <c r="H161">
        <f t="shared" si="2"/>
        <v>1960</v>
      </c>
      <c r="I161" s="6">
        <v>170742341</v>
      </c>
      <c r="J161" t="s">
        <v>7</v>
      </c>
      <c r="K161" s="8">
        <v>72</v>
      </c>
    </row>
    <row r="162" spans="1:11" x14ac:dyDescent="0.3">
      <c r="A162" t="s">
        <v>168</v>
      </c>
      <c r="B162">
        <v>2000</v>
      </c>
      <c r="C162" s="5">
        <v>8.1999999999999993</v>
      </c>
      <c r="D162" s="5">
        <v>57057</v>
      </c>
      <c r="E162" t="s">
        <v>1026</v>
      </c>
      <c r="F162" t="s">
        <v>1041</v>
      </c>
      <c r="G162" s="5" t="s">
        <v>1027</v>
      </c>
      <c r="H162">
        <f t="shared" si="2"/>
        <v>1960</v>
      </c>
      <c r="I162" s="6">
        <v>0</v>
      </c>
      <c r="J162" t="s">
        <v>10</v>
      </c>
    </row>
    <row r="163" spans="1:11" x14ac:dyDescent="0.3">
      <c r="A163" t="s">
        <v>169</v>
      </c>
      <c r="B163">
        <v>1998</v>
      </c>
      <c r="C163" s="5">
        <v>8.1999999999999993</v>
      </c>
      <c r="D163" s="5">
        <v>535216</v>
      </c>
      <c r="E163" t="s">
        <v>1026</v>
      </c>
      <c r="F163" t="s">
        <v>1041</v>
      </c>
      <c r="G163" s="5" t="s">
        <v>1027</v>
      </c>
      <c r="H163">
        <f t="shared" si="2"/>
        <v>1960</v>
      </c>
      <c r="I163" s="6">
        <v>3897569</v>
      </c>
      <c r="J163" t="s">
        <v>3</v>
      </c>
      <c r="K163" s="8">
        <v>66</v>
      </c>
    </row>
    <row r="164" spans="1:11" x14ac:dyDescent="0.3">
      <c r="A164" t="s">
        <v>170</v>
      </c>
      <c r="B164">
        <v>1997</v>
      </c>
      <c r="C164" s="5">
        <v>8.1999999999999993</v>
      </c>
      <c r="D164" s="5">
        <v>531967</v>
      </c>
      <c r="E164" t="s">
        <v>1024</v>
      </c>
      <c r="F164" t="s">
        <v>1025</v>
      </c>
      <c r="G164" s="5" t="s">
        <v>1039</v>
      </c>
      <c r="H164">
        <f t="shared" si="2"/>
        <v>1960</v>
      </c>
      <c r="I164" s="6">
        <v>64616940</v>
      </c>
      <c r="J164" t="s">
        <v>3</v>
      </c>
      <c r="K164" s="8">
        <v>90</v>
      </c>
    </row>
    <row r="165" spans="1:11" x14ac:dyDescent="0.3">
      <c r="A165" t="s">
        <v>171</v>
      </c>
      <c r="B165">
        <v>1996</v>
      </c>
      <c r="C165" s="5">
        <v>8.1999999999999993</v>
      </c>
      <c r="D165" s="5">
        <v>64118</v>
      </c>
      <c r="E165" t="s">
        <v>1024</v>
      </c>
      <c r="F165" t="s">
        <v>1025</v>
      </c>
      <c r="G165" s="5" t="s">
        <v>1034</v>
      </c>
      <c r="H165">
        <f t="shared" si="2"/>
        <v>1960</v>
      </c>
      <c r="I165" s="6">
        <v>0</v>
      </c>
      <c r="J165"/>
    </row>
    <row r="166" spans="1:11" x14ac:dyDescent="0.3">
      <c r="A166" t="s">
        <v>172</v>
      </c>
      <c r="B166">
        <v>1995</v>
      </c>
      <c r="C166" s="5">
        <v>8.1999999999999993</v>
      </c>
      <c r="D166" s="5">
        <v>577113</v>
      </c>
      <c r="E166" t="s">
        <v>1024</v>
      </c>
      <c r="F166" t="s">
        <v>1025</v>
      </c>
      <c r="G166" s="5" t="s">
        <v>1034</v>
      </c>
      <c r="H166">
        <f t="shared" si="2"/>
        <v>1960</v>
      </c>
      <c r="I166" s="6">
        <v>67436818</v>
      </c>
      <c r="J166" t="s">
        <v>3</v>
      </c>
      <c r="K166" s="8">
        <v>76</v>
      </c>
    </row>
    <row r="167" spans="1:11" x14ac:dyDescent="0.3">
      <c r="A167" t="s">
        <v>173</v>
      </c>
      <c r="B167">
        <v>1995</v>
      </c>
      <c r="C167" s="5">
        <v>8.1999999999999993</v>
      </c>
      <c r="D167" s="5">
        <v>466276</v>
      </c>
      <c r="E167" t="s">
        <v>1024</v>
      </c>
      <c r="F167" t="s">
        <v>1025</v>
      </c>
      <c r="G167" s="5"/>
      <c r="H167">
        <f t="shared" si="2"/>
        <v>1950</v>
      </c>
      <c r="I167" s="6">
        <v>42438300</v>
      </c>
      <c r="J167" t="s">
        <v>3</v>
      </c>
      <c r="K167" s="8">
        <v>73</v>
      </c>
    </row>
    <row r="168" spans="1:11" x14ac:dyDescent="0.3">
      <c r="A168" t="s">
        <v>174</v>
      </c>
      <c r="B168">
        <v>1994</v>
      </c>
      <c r="C168" s="5">
        <v>8.1999999999999993</v>
      </c>
      <c r="D168" s="5">
        <v>49300</v>
      </c>
      <c r="E168" t="s">
        <v>1026</v>
      </c>
      <c r="F168" t="s">
        <v>1041</v>
      </c>
      <c r="G168" s="5" t="s">
        <v>1032</v>
      </c>
      <c r="H168">
        <f t="shared" si="2"/>
        <v>1950</v>
      </c>
      <c r="I168" s="6">
        <v>0</v>
      </c>
      <c r="J168" t="s">
        <v>10</v>
      </c>
    </row>
    <row r="169" spans="1:11" x14ac:dyDescent="0.3">
      <c r="A169" t="s">
        <v>175</v>
      </c>
      <c r="B169">
        <v>1992</v>
      </c>
      <c r="C169" s="5">
        <v>8.1999999999999993</v>
      </c>
      <c r="D169" s="5">
        <v>375935</v>
      </c>
      <c r="E169" t="s">
        <v>4</v>
      </c>
      <c r="F169" t="s">
        <v>1044</v>
      </c>
      <c r="G169" s="5"/>
      <c r="H169">
        <f t="shared" si="2"/>
        <v>1950</v>
      </c>
      <c r="I169" s="6">
        <v>101157447</v>
      </c>
      <c r="J169" t="s">
        <v>3</v>
      </c>
      <c r="K169" s="8">
        <v>85</v>
      </c>
    </row>
    <row r="170" spans="1:11" x14ac:dyDescent="0.3">
      <c r="A170" t="s">
        <v>176</v>
      </c>
      <c r="B170">
        <v>1989</v>
      </c>
      <c r="C170" s="5">
        <v>8.1999999999999993</v>
      </c>
      <c r="D170" s="5">
        <v>692366</v>
      </c>
      <c r="E170" t="s">
        <v>1026</v>
      </c>
      <c r="F170" t="s">
        <v>1028</v>
      </c>
      <c r="G170" s="5"/>
      <c r="H170">
        <f t="shared" si="2"/>
        <v>1950</v>
      </c>
      <c r="I170" s="6">
        <v>197171806</v>
      </c>
      <c r="J170" t="s">
        <v>10</v>
      </c>
      <c r="K170" s="8">
        <v>65</v>
      </c>
    </row>
    <row r="171" spans="1:11" x14ac:dyDescent="0.3">
      <c r="A171" t="s">
        <v>177</v>
      </c>
      <c r="B171">
        <v>1988</v>
      </c>
      <c r="C171" s="5">
        <v>8.1999999999999993</v>
      </c>
      <c r="D171" s="5">
        <v>26402</v>
      </c>
      <c r="E171" t="s">
        <v>89</v>
      </c>
      <c r="F171" t="s">
        <v>1027</v>
      </c>
      <c r="G171" s="5" t="s">
        <v>1025</v>
      </c>
      <c r="H171">
        <f t="shared" si="2"/>
        <v>1950</v>
      </c>
      <c r="I171" s="6">
        <v>280015</v>
      </c>
      <c r="J171" t="s">
        <v>33</v>
      </c>
    </row>
    <row r="172" spans="1:11" x14ac:dyDescent="0.3">
      <c r="A172" t="s">
        <v>178</v>
      </c>
      <c r="B172">
        <v>1988</v>
      </c>
      <c r="C172" s="5">
        <v>8.1999999999999993</v>
      </c>
      <c r="D172" s="5">
        <v>291180</v>
      </c>
      <c r="E172" t="s">
        <v>1036</v>
      </c>
      <c r="F172" t="s">
        <v>1037</v>
      </c>
      <c r="G172" s="5" t="s">
        <v>1033</v>
      </c>
      <c r="H172">
        <f t="shared" si="2"/>
        <v>1950</v>
      </c>
      <c r="I172" s="6">
        <v>1105564</v>
      </c>
      <c r="J172" t="s">
        <v>10</v>
      </c>
      <c r="K172" s="8">
        <v>86</v>
      </c>
    </row>
    <row r="173" spans="1:11" x14ac:dyDescent="0.3">
      <c r="A173" t="s">
        <v>179</v>
      </c>
      <c r="B173">
        <v>1988</v>
      </c>
      <c r="C173" s="5">
        <v>8.1999999999999993</v>
      </c>
      <c r="D173" s="5">
        <v>793164</v>
      </c>
      <c r="E173" t="s">
        <v>1026</v>
      </c>
      <c r="F173" t="s">
        <v>1034</v>
      </c>
      <c r="G173" s="5"/>
      <c r="H173">
        <f t="shared" si="2"/>
        <v>1950</v>
      </c>
      <c r="I173" s="6">
        <v>83008852</v>
      </c>
      <c r="J173" t="s">
        <v>3</v>
      </c>
      <c r="K173" s="8">
        <v>72</v>
      </c>
    </row>
    <row r="174" spans="1:11" x14ac:dyDescent="0.3">
      <c r="A174" t="s">
        <v>180</v>
      </c>
      <c r="B174">
        <v>1985</v>
      </c>
      <c r="C174" s="5">
        <v>8.1999999999999993</v>
      </c>
      <c r="D174" s="5">
        <v>112505</v>
      </c>
      <c r="E174" t="s">
        <v>1026</v>
      </c>
      <c r="F174" t="s">
        <v>1025</v>
      </c>
      <c r="G174" s="5" t="s">
        <v>1038</v>
      </c>
      <c r="H174">
        <f t="shared" si="2"/>
        <v>1950</v>
      </c>
      <c r="I174" s="6">
        <v>4135750</v>
      </c>
      <c r="J174" t="s">
        <v>10</v>
      </c>
      <c r="K174" s="8">
        <v>96</v>
      </c>
    </row>
    <row r="175" spans="1:11" x14ac:dyDescent="0.3">
      <c r="A175" t="s">
        <v>181</v>
      </c>
      <c r="B175">
        <v>1980</v>
      </c>
      <c r="C175" s="5">
        <v>8.1999999999999993</v>
      </c>
      <c r="D175" s="5">
        <v>321860</v>
      </c>
      <c r="E175" t="s">
        <v>1029</v>
      </c>
      <c r="F175" t="s">
        <v>1025</v>
      </c>
      <c r="G175" s="5" t="s">
        <v>1049</v>
      </c>
      <c r="H175">
        <f t="shared" si="2"/>
        <v>1950</v>
      </c>
      <c r="I175" s="6">
        <v>23383987</v>
      </c>
      <c r="J175" t="s">
        <v>3</v>
      </c>
      <c r="K175" s="8">
        <v>89</v>
      </c>
    </row>
    <row r="176" spans="1:11" x14ac:dyDescent="0.3">
      <c r="A176" t="s">
        <v>182</v>
      </c>
      <c r="B176">
        <v>1979</v>
      </c>
      <c r="C176" s="5">
        <v>8.1999999999999993</v>
      </c>
      <c r="D176" s="5">
        <v>116945</v>
      </c>
      <c r="E176" t="s">
        <v>4</v>
      </c>
      <c r="F176" t="s">
        <v>1031</v>
      </c>
      <c r="G176" s="5"/>
      <c r="H176">
        <f t="shared" si="2"/>
        <v>1940</v>
      </c>
      <c r="I176" s="6">
        <v>234723</v>
      </c>
      <c r="J176" t="s">
        <v>10</v>
      </c>
    </row>
    <row r="177" spans="1:11" x14ac:dyDescent="0.3">
      <c r="A177" t="s">
        <v>183</v>
      </c>
      <c r="B177">
        <v>1978</v>
      </c>
      <c r="C177" s="5">
        <v>8.1999999999999993</v>
      </c>
      <c r="D177" s="5">
        <v>26875</v>
      </c>
      <c r="E177" t="s">
        <v>4</v>
      </c>
      <c r="F177" t="s">
        <v>1040</v>
      </c>
      <c r="G177" s="5"/>
      <c r="H177">
        <f t="shared" si="2"/>
        <v>1940</v>
      </c>
      <c r="I177" s="6">
        <v>0</v>
      </c>
      <c r="J177" t="s">
        <v>10</v>
      </c>
    </row>
    <row r="178" spans="1:11" x14ac:dyDescent="0.3">
      <c r="A178" t="s">
        <v>184</v>
      </c>
      <c r="B178">
        <v>1976</v>
      </c>
      <c r="C178" s="5">
        <v>8.1999999999999993</v>
      </c>
      <c r="D178" s="5">
        <v>43885</v>
      </c>
      <c r="E178" t="s">
        <v>1029</v>
      </c>
      <c r="F178" t="s">
        <v>1025</v>
      </c>
      <c r="G178" s="5" t="s">
        <v>1030</v>
      </c>
      <c r="H178">
        <f t="shared" si="2"/>
        <v>1940</v>
      </c>
      <c r="I178" s="6">
        <v>0</v>
      </c>
      <c r="J178" t="s">
        <v>42</v>
      </c>
    </row>
    <row r="179" spans="1:11" x14ac:dyDescent="0.3">
      <c r="A179" t="s">
        <v>185</v>
      </c>
      <c r="B179">
        <v>1975</v>
      </c>
      <c r="C179" s="5">
        <v>8.1999999999999993</v>
      </c>
      <c r="D179" s="5">
        <v>51284</v>
      </c>
      <c r="E179" t="s">
        <v>1026</v>
      </c>
      <c r="F179" t="s">
        <v>1028</v>
      </c>
      <c r="G179" s="5" t="s">
        <v>1041</v>
      </c>
      <c r="H179">
        <f t="shared" si="2"/>
        <v>1940</v>
      </c>
      <c r="I179" s="6">
        <v>0</v>
      </c>
      <c r="J179" t="s">
        <v>10</v>
      </c>
    </row>
    <row r="180" spans="1:11" x14ac:dyDescent="0.3">
      <c r="A180" t="s">
        <v>186</v>
      </c>
      <c r="B180">
        <v>1975</v>
      </c>
      <c r="C180" s="5">
        <v>8.1999999999999993</v>
      </c>
      <c r="D180" s="5">
        <v>500875</v>
      </c>
      <c r="E180" t="s">
        <v>1035</v>
      </c>
      <c r="F180" t="s">
        <v>1041</v>
      </c>
      <c r="G180" s="5" t="s">
        <v>1033</v>
      </c>
      <c r="H180">
        <f t="shared" si="2"/>
        <v>1940</v>
      </c>
      <c r="I180" s="6">
        <v>1229197</v>
      </c>
      <c r="J180" t="s">
        <v>42</v>
      </c>
      <c r="K180" s="8">
        <v>91</v>
      </c>
    </row>
    <row r="181" spans="1:11" x14ac:dyDescent="0.3">
      <c r="A181" t="s">
        <v>187</v>
      </c>
      <c r="B181">
        <v>1963</v>
      </c>
      <c r="C181" s="5">
        <v>8.1999999999999993</v>
      </c>
      <c r="D181" s="5">
        <v>224730</v>
      </c>
      <c r="E181" t="s">
        <v>1035</v>
      </c>
      <c r="F181" t="s">
        <v>1025</v>
      </c>
      <c r="G181" s="5" t="s">
        <v>1030</v>
      </c>
      <c r="H181">
        <f t="shared" si="2"/>
        <v>1930</v>
      </c>
      <c r="I181" s="6">
        <v>12100000</v>
      </c>
      <c r="J181" t="s">
        <v>10</v>
      </c>
      <c r="K181" s="8">
        <v>86</v>
      </c>
    </row>
    <row r="182" spans="1:11" x14ac:dyDescent="0.3">
      <c r="A182" t="s">
        <v>188</v>
      </c>
      <c r="B182">
        <v>1962</v>
      </c>
      <c r="C182" s="5">
        <v>8.1999999999999993</v>
      </c>
      <c r="D182" s="5">
        <v>293811</v>
      </c>
      <c r="E182" t="s">
        <v>1024</v>
      </c>
      <c r="F182" t="s">
        <v>1025</v>
      </c>
      <c r="G182" s="5"/>
      <c r="H182">
        <f t="shared" si="2"/>
        <v>1930</v>
      </c>
      <c r="I182" s="6">
        <v>0</v>
      </c>
      <c r="J182" t="s">
        <v>10</v>
      </c>
      <c r="K182" s="8">
        <v>88</v>
      </c>
    </row>
    <row r="183" spans="1:11" x14ac:dyDescent="0.3">
      <c r="A183" t="s">
        <v>189</v>
      </c>
      <c r="B183">
        <v>1961</v>
      </c>
      <c r="C183" s="5">
        <v>8.1999999999999993</v>
      </c>
      <c r="D183" s="5">
        <v>111244</v>
      </c>
      <c r="E183" t="s">
        <v>1026</v>
      </c>
      <c r="F183" t="s">
        <v>1025</v>
      </c>
      <c r="G183" s="5" t="s">
        <v>1034</v>
      </c>
      <c r="H183">
        <f t="shared" si="2"/>
        <v>1930</v>
      </c>
      <c r="I183" s="6">
        <v>0</v>
      </c>
      <c r="J183"/>
    </row>
    <row r="184" spans="1:11" x14ac:dyDescent="0.3">
      <c r="A184" t="s">
        <v>190</v>
      </c>
      <c r="B184">
        <v>1961</v>
      </c>
      <c r="C184" s="5">
        <v>8.1999999999999993</v>
      </c>
      <c r="D184" s="5">
        <v>69458</v>
      </c>
      <c r="E184" t="s">
        <v>4</v>
      </c>
      <c r="F184" t="s">
        <v>1038</v>
      </c>
      <c r="G184" s="5"/>
      <c r="H184">
        <f t="shared" si="2"/>
        <v>1930</v>
      </c>
      <c r="I184" s="6">
        <v>0</v>
      </c>
      <c r="J184" t="s">
        <v>3</v>
      </c>
      <c r="K184" s="8">
        <v>60</v>
      </c>
    </row>
    <row r="185" spans="1:11" x14ac:dyDescent="0.3">
      <c r="A185" t="s">
        <v>191</v>
      </c>
      <c r="B185">
        <v>1959</v>
      </c>
      <c r="C185" s="5">
        <v>8.1999999999999993</v>
      </c>
      <c r="D185" s="5">
        <v>243943</v>
      </c>
      <c r="E185" t="s">
        <v>89</v>
      </c>
      <c r="F185" t="s">
        <v>1040</v>
      </c>
      <c r="G185" s="5" t="s">
        <v>1032</v>
      </c>
      <c r="H185">
        <f t="shared" si="2"/>
        <v>1920</v>
      </c>
      <c r="I185" s="6">
        <v>25000000</v>
      </c>
      <c r="J185" t="s">
        <v>10</v>
      </c>
      <c r="K185" s="8">
        <v>98</v>
      </c>
    </row>
    <row r="186" spans="1:11" x14ac:dyDescent="0.3">
      <c r="A186" t="s">
        <v>192</v>
      </c>
      <c r="B186">
        <v>1957</v>
      </c>
      <c r="C186" s="5">
        <v>8.1999999999999993</v>
      </c>
      <c r="D186" s="5">
        <v>96381</v>
      </c>
      <c r="E186" t="s">
        <v>4</v>
      </c>
      <c r="F186" t="s">
        <v>1032</v>
      </c>
      <c r="G186" s="5"/>
      <c r="H186">
        <f t="shared" si="2"/>
        <v>1920</v>
      </c>
      <c r="I186" s="6">
        <v>0</v>
      </c>
      <c r="J186" t="s">
        <v>10</v>
      </c>
      <c r="K186" s="8">
        <v>88</v>
      </c>
    </row>
    <row r="187" spans="1:11" x14ac:dyDescent="0.3">
      <c r="A187" t="s">
        <v>193</v>
      </c>
      <c r="B187">
        <v>1957</v>
      </c>
      <c r="C187" s="5">
        <v>8.1999999999999993</v>
      </c>
      <c r="D187" s="5">
        <v>164939</v>
      </c>
      <c r="E187" t="s">
        <v>4</v>
      </c>
      <c r="F187" t="s">
        <v>1033</v>
      </c>
      <c r="G187" s="5" t="s">
        <v>1030</v>
      </c>
      <c r="H187">
        <f t="shared" si="2"/>
        <v>1920</v>
      </c>
      <c r="I187" s="6">
        <v>0</v>
      </c>
      <c r="J187" t="s">
        <v>3</v>
      </c>
      <c r="K187" s="8">
        <v>88</v>
      </c>
    </row>
    <row r="188" spans="1:11" x14ac:dyDescent="0.3">
      <c r="A188" t="s">
        <v>194</v>
      </c>
      <c r="B188">
        <v>1955</v>
      </c>
      <c r="C188" s="5">
        <v>8.1999999999999993</v>
      </c>
      <c r="D188" s="5">
        <v>28810</v>
      </c>
      <c r="E188" t="s">
        <v>1024</v>
      </c>
      <c r="F188" t="s">
        <v>1025</v>
      </c>
      <c r="G188" s="5" t="s">
        <v>1034</v>
      </c>
      <c r="H188">
        <f t="shared" si="2"/>
        <v>1920</v>
      </c>
      <c r="I188" s="6">
        <v>57226</v>
      </c>
      <c r="J188"/>
      <c r="K188" s="8">
        <v>97</v>
      </c>
    </row>
    <row r="189" spans="1:11" x14ac:dyDescent="0.3">
      <c r="A189" t="s">
        <v>195</v>
      </c>
      <c r="B189">
        <v>1954</v>
      </c>
      <c r="C189" s="5">
        <v>8.1999999999999993</v>
      </c>
      <c r="D189" s="5">
        <v>158335</v>
      </c>
      <c r="E189" t="s">
        <v>1024</v>
      </c>
      <c r="F189" t="s">
        <v>1034</v>
      </c>
      <c r="G189" s="5"/>
      <c r="H189">
        <f t="shared" si="2"/>
        <v>1920</v>
      </c>
      <c r="I189" s="6">
        <v>12562</v>
      </c>
      <c r="J189" t="s">
        <v>3</v>
      </c>
      <c r="K189" s="8">
        <v>75</v>
      </c>
    </row>
    <row r="190" spans="1:11" x14ac:dyDescent="0.3">
      <c r="A190" t="s">
        <v>196</v>
      </c>
      <c r="B190">
        <v>1953</v>
      </c>
      <c r="C190" s="5">
        <v>8.1999999999999993</v>
      </c>
      <c r="D190" s="5">
        <v>53153</v>
      </c>
      <c r="E190" t="s">
        <v>4</v>
      </c>
      <c r="G190" s="5"/>
      <c r="H190">
        <f t="shared" si="2"/>
        <v>2010</v>
      </c>
      <c r="I190" s="6">
        <v>0</v>
      </c>
      <c r="J190" t="s">
        <v>10</v>
      </c>
    </row>
    <row r="191" spans="1:11" x14ac:dyDescent="0.3">
      <c r="A191" t="s">
        <v>197</v>
      </c>
      <c r="B191">
        <v>1950</v>
      </c>
      <c r="C191" s="5">
        <v>8.1999999999999993</v>
      </c>
      <c r="D191" s="5">
        <v>152572</v>
      </c>
      <c r="E191" t="s">
        <v>1024</v>
      </c>
      <c r="F191" t="s">
        <v>1025</v>
      </c>
      <c r="G191" s="5" t="s">
        <v>1039</v>
      </c>
      <c r="H191">
        <f t="shared" si="2"/>
        <v>2010</v>
      </c>
      <c r="I191" s="6">
        <v>96568</v>
      </c>
      <c r="J191"/>
      <c r="K191" s="8">
        <v>98</v>
      </c>
    </row>
    <row r="192" spans="1:11" x14ac:dyDescent="0.3">
      <c r="A192" t="s">
        <v>198</v>
      </c>
      <c r="B192">
        <v>1950</v>
      </c>
      <c r="C192" s="5">
        <v>8.1999999999999993</v>
      </c>
      <c r="D192" s="5">
        <v>120539</v>
      </c>
      <c r="E192" t="s">
        <v>4</v>
      </c>
      <c r="G192" s="5"/>
      <c r="H192">
        <f t="shared" si="2"/>
        <v>2010</v>
      </c>
      <c r="I192" s="6">
        <v>10177</v>
      </c>
      <c r="J192" t="s">
        <v>94</v>
      </c>
      <c r="K192" s="8">
        <v>98</v>
      </c>
    </row>
    <row r="193" spans="1:11" x14ac:dyDescent="0.3">
      <c r="A193" t="s">
        <v>199</v>
      </c>
      <c r="B193">
        <v>1948</v>
      </c>
      <c r="C193" s="5">
        <v>8.1999999999999993</v>
      </c>
      <c r="D193" s="5">
        <v>114304</v>
      </c>
      <c r="E193" t="s">
        <v>1035</v>
      </c>
      <c r="F193" t="s">
        <v>1025</v>
      </c>
      <c r="G193" s="5" t="s">
        <v>1044</v>
      </c>
      <c r="H193">
        <f t="shared" si="2"/>
        <v>2010</v>
      </c>
      <c r="I193" s="6">
        <v>5014000</v>
      </c>
      <c r="J193" t="s">
        <v>94</v>
      </c>
      <c r="K193" s="8">
        <v>98</v>
      </c>
    </row>
    <row r="194" spans="1:11" x14ac:dyDescent="0.3">
      <c r="A194" t="s">
        <v>200</v>
      </c>
      <c r="B194">
        <v>1942</v>
      </c>
      <c r="C194" s="5">
        <v>8.1999999999999993</v>
      </c>
      <c r="D194" s="5">
        <v>29915</v>
      </c>
      <c r="E194" t="s">
        <v>89</v>
      </c>
      <c r="F194" t="s">
        <v>1038</v>
      </c>
      <c r="G194" s="5"/>
      <c r="H194">
        <f t="shared" ref="H194:H257" si="3">INT(B328/10)*10</f>
        <v>2010</v>
      </c>
      <c r="I194" s="6">
        <v>0</v>
      </c>
      <c r="J194" t="s">
        <v>94</v>
      </c>
      <c r="K194" s="8">
        <v>86</v>
      </c>
    </row>
    <row r="195" spans="1:11" x14ac:dyDescent="0.3">
      <c r="A195" t="s">
        <v>201</v>
      </c>
      <c r="B195">
        <v>1925</v>
      </c>
      <c r="C195" s="5">
        <v>8.1999999999999993</v>
      </c>
      <c r="D195" s="5">
        <v>101053</v>
      </c>
      <c r="E195" t="s">
        <v>1035</v>
      </c>
      <c r="F195" t="s">
        <v>1041</v>
      </c>
      <c r="G195" s="5" t="s">
        <v>1025</v>
      </c>
      <c r="H195">
        <f t="shared" si="3"/>
        <v>2010</v>
      </c>
      <c r="I195" s="6">
        <v>5450000</v>
      </c>
      <c r="J195" t="s">
        <v>94</v>
      </c>
    </row>
    <row r="196" spans="1:11" x14ac:dyDescent="0.3">
      <c r="A196" t="s">
        <v>202</v>
      </c>
      <c r="B196">
        <v>1924</v>
      </c>
      <c r="C196" s="5">
        <v>8.1999999999999993</v>
      </c>
      <c r="D196" s="5">
        <v>41985</v>
      </c>
      <c r="E196" t="s">
        <v>1026</v>
      </c>
      <c r="F196" t="s">
        <v>1041</v>
      </c>
      <c r="G196" s="5" t="s">
        <v>1032</v>
      </c>
      <c r="H196">
        <f t="shared" si="3"/>
        <v>2010</v>
      </c>
      <c r="I196" s="6">
        <v>977375</v>
      </c>
      <c r="J196" t="s">
        <v>94</v>
      </c>
    </row>
    <row r="197" spans="1:11" x14ac:dyDescent="0.3">
      <c r="A197" t="s">
        <v>203</v>
      </c>
      <c r="B197">
        <v>2019</v>
      </c>
      <c r="C197" s="5">
        <v>8.1</v>
      </c>
      <c r="D197" s="5">
        <v>63134</v>
      </c>
      <c r="E197" t="s">
        <v>4</v>
      </c>
      <c r="F197" t="s">
        <v>1032</v>
      </c>
      <c r="G197" s="5"/>
      <c r="H197">
        <f t="shared" si="3"/>
        <v>2010</v>
      </c>
      <c r="I197" s="6">
        <v>3759854</v>
      </c>
      <c r="J197" t="s">
        <v>33</v>
      </c>
      <c r="K197" s="8">
        <v>95</v>
      </c>
    </row>
    <row r="198" spans="1:11" x14ac:dyDescent="0.3">
      <c r="A198" t="s">
        <v>204</v>
      </c>
      <c r="B198">
        <v>2016</v>
      </c>
      <c r="C198" s="5">
        <v>8.1</v>
      </c>
      <c r="D198" s="5">
        <v>39216</v>
      </c>
      <c r="E198" t="s">
        <v>4</v>
      </c>
      <c r="F198" t="s">
        <v>1034</v>
      </c>
      <c r="G198" s="5"/>
      <c r="H198">
        <f t="shared" si="3"/>
        <v>2010</v>
      </c>
      <c r="I198" s="6">
        <v>1241223</v>
      </c>
      <c r="J198" t="s">
        <v>7</v>
      </c>
    </row>
    <row r="199" spans="1:11" x14ac:dyDescent="0.3">
      <c r="A199" t="s">
        <v>205</v>
      </c>
      <c r="B199">
        <v>2016</v>
      </c>
      <c r="C199" s="5">
        <v>8.1</v>
      </c>
      <c r="D199" s="5">
        <v>47708</v>
      </c>
      <c r="E199" t="s">
        <v>1036</v>
      </c>
      <c r="F199" t="s">
        <v>1025</v>
      </c>
      <c r="G199" s="5" t="s">
        <v>1037</v>
      </c>
      <c r="H199">
        <f t="shared" si="3"/>
        <v>2010</v>
      </c>
      <c r="I199" s="6">
        <v>0</v>
      </c>
      <c r="J199">
        <v>16</v>
      </c>
      <c r="K199" s="8">
        <v>78</v>
      </c>
    </row>
    <row r="200" spans="1:11" x14ac:dyDescent="0.3">
      <c r="A200" t="s">
        <v>206</v>
      </c>
      <c r="B200">
        <v>2016</v>
      </c>
      <c r="C200" s="5">
        <v>8.1</v>
      </c>
      <c r="D200" s="5">
        <v>141516</v>
      </c>
      <c r="E200" t="s">
        <v>1024</v>
      </c>
      <c r="F200" t="s">
        <v>1025</v>
      </c>
      <c r="G200" s="5" t="s">
        <v>1039</v>
      </c>
      <c r="H200">
        <f t="shared" si="3"/>
        <v>2010</v>
      </c>
      <c r="I200" s="6">
        <v>0</v>
      </c>
      <c r="J200" t="s">
        <v>207</v>
      </c>
    </row>
    <row r="201" spans="1:11" x14ac:dyDescent="0.3">
      <c r="A201" t="s">
        <v>208</v>
      </c>
      <c r="B201">
        <v>2016</v>
      </c>
      <c r="C201" s="5">
        <v>8.1</v>
      </c>
      <c r="D201" s="5">
        <v>113649</v>
      </c>
      <c r="E201" t="s">
        <v>4</v>
      </c>
      <c r="F201" t="s">
        <v>1032</v>
      </c>
      <c r="G201" s="5" t="s">
        <v>1034</v>
      </c>
      <c r="H201">
        <f t="shared" si="3"/>
        <v>2010</v>
      </c>
      <c r="I201" s="6">
        <v>2006788</v>
      </c>
      <c r="J201" t="s">
        <v>3</v>
      </c>
      <c r="K201" s="8">
        <v>84</v>
      </c>
    </row>
    <row r="202" spans="1:11" x14ac:dyDescent="0.3">
      <c r="A202" t="s">
        <v>209</v>
      </c>
      <c r="B202">
        <v>2014</v>
      </c>
      <c r="C202" s="5">
        <v>8.1</v>
      </c>
      <c r="D202" s="5">
        <v>50700</v>
      </c>
      <c r="E202" t="s">
        <v>4</v>
      </c>
      <c r="G202" s="5"/>
      <c r="H202">
        <f t="shared" si="3"/>
        <v>2010</v>
      </c>
      <c r="I202" s="6">
        <v>3492754</v>
      </c>
      <c r="J202" t="s">
        <v>33</v>
      </c>
      <c r="K202" s="8">
        <v>74</v>
      </c>
    </row>
    <row r="203" spans="1:11" x14ac:dyDescent="0.3">
      <c r="A203" t="s">
        <v>210</v>
      </c>
      <c r="B203">
        <v>2014</v>
      </c>
      <c r="C203" s="5">
        <v>8.1</v>
      </c>
      <c r="D203" s="5">
        <v>50445</v>
      </c>
      <c r="E203" t="s">
        <v>1026</v>
      </c>
      <c r="F203" t="s">
        <v>1027</v>
      </c>
      <c r="G203" s="5" t="s">
        <v>1025</v>
      </c>
      <c r="H203">
        <f t="shared" si="3"/>
        <v>2010</v>
      </c>
      <c r="I203" s="6">
        <v>901610</v>
      </c>
      <c r="J203" t="s">
        <v>7</v>
      </c>
    </row>
    <row r="204" spans="1:11" x14ac:dyDescent="0.3">
      <c r="A204" t="s">
        <v>211</v>
      </c>
      <c r="B204">
        <v>2017</v>
      </c>
      <c r="C204" s="5">
        <v>8.1</v>
      </c>
      <c r="D204" s="5">
        <v>647884</v>
      </c>
      <c r="E204" t="s">
        <v>1026</v>
      </c>
      <c r="F204" t="s">
        <v>1025</v>
      </c>
      <c r="G204" s="5" t="s">
        <v>1031</v>
      </c>
      <c r="H204">
        <f t="shared" si="3"/>
        <v>2010</v>
      </c>
      <c r="I204" s="6">
        <v>226277068</v>
      </c>
      <c r="J204" t="s">
        <v>3</v>
      </c>
      <c r="K204" s="8">
        <v>77</v>
      </c>
    </row>
    <row r="205" spans="1:11" x14ac:dyDescent="0.3">
      <c r="A205" t="s">
        <v>212</v>
      </c>
      <c r="B205">
        <v>2015</v>
      </c>
      <c r="C205" s="5">
        <v>8.1</v>
      </c>
      <c r="D205" s="5">
        <v>371538</v>
      </c>
      <c r="E205" t="s">
        <v>4</v>
      </c>
      <c r="F205" t="s">
        <v>1034</v>
      </c>
      <c r="G205" s="5"/>
      <c r="H205">
        <f t="shared" si="3"/>
        <v>2010</v>
      </c>
      <c r="I205" s="6">
        <v>14677674</v>
      </c>
      <c r="J205" t="s">
        <v>33</v>
      </c>
      <c r="K205" s="8">
        <v>86</v>
      </c>
    </row>
    <row r="206" spans="1:11" x14ac:dyDescent="0.3">
      <c r="A206" t="s">
        <v>213</v>
      </c>
      <c r="B206">
        <v>2014</v>
      </c>
      <c r="C206" s="5">
        <v>8.1</v>
      </c>
      <c r="D206" s="5">
        <v>177059</v>
      </c>
      <c r="E206" t="s">
        <v>89</v>
      </c>
      <c r="F206" t="s">
        <v>1025</v>
      </c>
      <c r="G206" s="5" t="s">
        <v>1034</v>
      </c>
      <c r="H206">
        <f t="shared" si="3"/>
        <v>2010</v>
      </c>
      <c r="I206" s="6">
        <v>3107072</v>
      </c>
      <c r="J206" t="s">
        <v>33</v>
      </c>
      <c r="K206" s="8">
        <v>77</v>
      </c>
    </row>
    <row r="207" spans="1:11" x14ac:dyDescent="0.3">
      <c r="A207" t="s">
        <v>214</v>
      </c>
      <c r="B207">
        <v>2020</v>
      </c>
      <c r="C207" s="5">
        <v>8.1</v>
      </c>
      <c r="D207" s="5">
        <v>159171</v>
      </c>
      <c r="E207" t="s">
        <v>1036</v>
      </c>
      <c r="F207" t="s">
        <v>1028</v>
      </c>
      <c r="G207" s="5" t="s">
        <v>1041</v>
      </c>
      <c r="H207">
        <f t="shared" si="3"/>
        <v>2010</v>
      </c>
      <c r="I207" s="6">
        <v>0</v>
      </c>
      <c r="J207" t="s">
        <v>10</v>
      </c>
      <c r="K207" s="8">
        <v>83</v>
      </c>
    </row>
    <row r="208" spans="1:11" x14ac:dyDescent="0.3">
      <c r="A208" t="s">
        <v>215</v>
      </c>
      <c r="B208">
        <v>2014</v>
      </c>
      <c r="C208" s="5">
        <v>8.1</v>
      </c>
      <c r="D208" s="5">
        <v>46547</v>
      </c>
      <c r="E208" t="s">
        <v>4</v>
      </c>
      <c r="G208" s="5"/>
      <c r="H208">
        <f t="shared" si="3"/>
        <v>2010</v>
      </c>
      <c r="I208" s="6">
        <v>165520</v>
      </c>
      <c r="J208"/>
      <c r="K208" s="8">
        <v>88</v>
      </c>
    </row>
    <row r="209" spans="1:11" x14ac:dyDescent="0.3">
      <c r="A209" t="s">
        <v>216</v>
      </c>
      <c r="B209">
        <v>2014</v>
      </c>
      <c r="C209" s="5">
        <v>8.1</v>
      </c>
      <c r="D209" s="5">
        <v>163061</v>
      </c>
      <c r="E209" t="s">
        <v>89</v>
      </c>
      <c r="F209" t="s">
        <v>1025</v>
      </c>
      <c r="G209" s="5" t="s">
        <v>1047</v>
      </c>
      <c r="H209">
        <f t="shared" si="3"/>
        <v>2010</v>
      </c>
      <c r="I209" s="6">
        <v>10616104</v>
      </c>
      <c r="J209" t="s">
        <v>7</v>
      </c>
    </row>
    <row r="210" spans="1:11" x14ac:dyDescent="0.3">
      <c r="A210" t="s">
        <v>217</v>
      </c>
      <c r="B210">
        <v>2012</v>
      </c>
      <c r="C210" s="5">
        <v>8.1</v>
      </c>
      <c r="D210" s="5">
        <v>51739</v>
      </c>
      <c r="E210" t="s">
        <v>89</v>
      </c>
      <c r="F210" t="s">
        <v>1025</v>
      </c>
      <c r="G210" s="5" t="s">
        <v>1033</v>
      </c>
      <c r="H210">
        <f t="shared" si="3"/>
        <v>2010</v>
      </c>
      <c r="I210" s="6">
        <v>923221</v>
      </c>
      <c r="J210" t="s">
        <v>10</v>
      </c>
    </row>
    <row r="211" spans="1:11" x14ac:dyDescent="0.3">
      <c r="A211" t="s">
        <v>218</v>
      </c>
      <c r="B211">
        <v>2014</v>
      </c>
      <c r="C211" s="5">
        <v>8.1</v>
      </c>
      <c r="D211" s="5">
        <v>707630</v>
      </c>
      <c r="E211" t="s">
        <v>1035</v>
      </c>
      <c r="F211" t="s">
        <v>1041</v>
      </c>
      <c r="G211" s="5" t="s">
        <v>1027</v>
      </c>
      <c r="H211">
        <f t="shared" si="3"/>
        <v>2010</v>
      </c>
      <c r="I211" s="6">
        <v>59100318</v>
      </c>
      <c r="J211" t="s">
        <v>7</v>
      </c>
      <c r="K211" s="8">
        <v>88</v>
      </c>
    </row>
    <row r="212" spans="1:11" x14ac:dyDescent="0.3">
      <c r="A212" t="s">
        <v>219</v>
      </c>
      <c r="B212">
        <v>2014</v>
      </c>
      <c r="C212" s="5">
        <v>8.1</v>
      </c>
      <c r="D212" s="5">
        <v>859695</v>
      </c>
      <c r="E212" t="s">
        <v>4</v>
      </c>
      <c r="F212" t="s">
        <v>1039</v>
      </c>
      <c r="G212" s="5" t="s">
        <v>1034</v>
      </c>
      <c r="H212">
        <f t="shared" si="3"/>
        <v>2010</v>
      </c>
      <c r="I212" s="6">
        <v>167767189</v>
      </c>
      <c r="J212" t="s">
        <v>3</v>
      </c>
      <c r="K212" s="8">
        <v>79</v>
      </c>
    </row>
    <row r="213" spans="1:11" x14ac:dyDescent="0.3">
      <c r="A213" t="s">
        <v>220</v>
      </c>
      <c r="B213">
        <v>2012</v>
      </c>
      <c r="C213" s="5">
        <v>8.1</v>
      </c>
      <c r="D213" s="5">
        <v>38803</v>
      </c>
      <c r="E213" t="s">
        <v>1036</v>
      </c>
      <c r="F213" t="s">
        <v>1025</v>
      </c>
      <c r="G213" s="5" t="s">
        <v>1033</v>
      </c>
      <c r="H213">
        <f t="shared" si="3"/>
        <v>2010</v>
      </c>
      <c r="I213" s="6">
        <v>0</v>
      </c>
      <c r="J213" t="s">
        <v>10</v>
      </c>
      <c r="K213" s="8">
        <v>71</v>
      </c>
    </row>
    <row r="214" spans="1:11" x14ac:dyDescent="0.3">
      <c r="A214" t="s">
        <v>221</v>
      </c>
      <c r="B214">
        <v>2016</v>
      </c>
      <c r="C214" s="5">
        <v>8.1</v>
      </c>
      <c r="D214" s="5">
        <v>435928</v>
      </c>
      <c r="E214" t="s">
        <v>1029</v>
      </c>
      <c r="F214" t="s">
        <v>1025</v>
      </c>
      <c r="G214" s="5" t="s">
        <v>1030</v>
      </c>
      <c r="H214">
        <f t="shared" si="3"/>
        <v>2010</v>
      </c>
      <c r="I214" s="6">
        <v>67209615</v>
      </c>
      <c r="J214" t="s">
        <v>3</v>
      </c>
      <c r="K214" s="8">
        <v>71</v>
      </c>
    </row>
    <row r="215" spans="1:11" x14ac:dyDescent="0.3">
      <c r="A215" t="s">
        <v>222</v>
      </c>
      <c r="B215">
        <v>2015</v>
      </c>
      <c r="C215" s="5">
        <v>8.1</v>
      </c>
      <c r="D215" s="5">
        <v>616228</v>
      </c>
      <c r="E215" t="s">
        <v>1036</v>
      </c>
      <c r="F215" t="s">
        <v>1028</v>
      </c>
      <c r="G215" s="5" t="s">
        <v>1041</v>
      </c>
      <c r="H215">
        <f t="shared" si="3"/>
        <v>2010</v>
      </c>
      <c r="I215" s="6">
        <v>356461711</v>
      </c>
      <c r="J215" t="s">
        <v>10</v>
      </c>
      <c r="K215" s="8">
        <v>94</v>
      </c>
    </row>
    <row r="216" spans="1:11" x14ac:dyDescent="0.3">
      <c r="A216" t="s">
        <v>223</v>
      </c>
      <c r="B216">
        <v>2012</v>
      </c>
      <c r="C216" s="5">
        <v>8.1</v>
      </c>
      <c r="D216" s="5">
        <v>75721</v>
      </c>
      <c r="E216" t="s">
        <v>89</v>
      </c>
      <c r="F216" t="s">
        <v>1025</v>
      </c>
      <c r="G216" s="5" t="s">
        <v>1032</v>
      </c>
      <c r="H216">
        <f t="shared" si="3"/>
        <v>2010</v>
      </c>
      <c r="I216" s="6">
        <v>2804874</v>
      </c>
      <c r="J216" t="s">
        <v>10</v>
      </c>
    </row>
    <row r="217" spans="1:11" x14ac:dyDescent="0.3">
      <c r="A217" t="s">
        <v>224</v>
      </c>
      <c r="B217">
        <v>2013</v>
      </c>
      <c r="C217" s="5">
        <v>8.1</v>
      </c>
      <c r="D217" s="5">
        <v>640533</v>
      </c>
      <c r="E217" t="s">
        <v>1029</v>
      </c>
      <c r="F217" t="s">
        <v>1025</v>
      </c>
      <c r="G217" s="5" t="s">
        <v>1030</v>
      </c>
      <c r="H217">
        <f t="shared" si="3"/>
        <v>2000</v>
      </c>
      <c r="I217" s="6">
        <v>56671993</v>
      </c>
      <c r="J217" t="s">
        <v>3</v>
      </c>
      <c r="K217" s="8">
        <v>96</v>
      </c>
    </row>
    <row r="218" spans="1:11" x14ac:dyDescent="0.3">
      <c r="A218" t="s">
        <v>225</v>
      </c>
      <c r="B218">
        <v>2013</v>
      </c>
      <c r="C218" s="5">
        <v>8.1</v>
      </c>
      <c r="D218" s="5">
        <v>432811</v>
      </c>
      <c r="E218" t="s">
        <v>1026</v>
      </c>
      <c r="F218" t="s">
        <v>1042</v>
      </c>
      <c r="G218" s="5" t="s">
        <v>1025</v>
      </c>
      <c r="H218">
        <f t="shared" si="3"/>
        <v>2000</v>
      </c>
      <c r="I218" s="6">
        <v>26947624</v>
      </c>
      <c r="J218" t="s">
        <v>7</v>
      </c>
      <c r="K218" s="8">
        <v>74</v>
      </c>
    </row>
    <row r="219" spans="1:11" x14ac:dyDescent="0.3">
      <c r="A219" t="s">
        <v>226</v>
      </c>
      <c r="B219">
        <v>2019</v>
      </c>
      <c r="C219" s="5">
        <v>8.1</v>
      </c>
      <c r="D219" s="5">
        <v>291289</v>
      </c>
      <c r="E219" t="s">
        <v>1026</v>
      </c>
      <c r="F219" t="s">
        <v>1042</v>
      </c>
      <c r="G219" s="5" t="s">
        <v>1025</v>
      </c>
      <c r="H219">
        <f t="shared" si="3"/>
        <v>2000</v>
      </c>
      <c r="I219" s="6">
        <v>117624028</v>
      </c>
      <c r="J219" t="s">
        <v>7</v>
      </c>
      <c r="K219" s="8">
        <v>81</v>
      </c>
    </row>
    <row r="220" spans="1:11" x14ac:dyDescent="0.3">
      <c r="A220" t="s">
        <v>227</v>
      </c>
      <c r="B220">
        <v>2015</v>
      </c>
      <c r="C220" s="5">
        <v>8.1</v>
      </c>
      <c r="D220" s="5">
        <v>420316</v>
      </c>
      <c r="E220" t="s">
        <v>1029</v>
      </c>
      <c r="F220" t="s">
        <v>1027</v>
      </c>
      <c r="G220" s="5" t="s">
        <v>1025</v>
      </c>
      <c r="H220">
        <f t="shared" si="3"/>
        <v>2010</v>
      </c>
      <c r="I220" s="6">
        <v>45055776</v>
      </c>
      <c r="J220" t="s">
        <v>3</v>
      </c>
      <c r="K220" s="8">
        <v>93</v>
      </c>
    </row>
    <row r="221" spans="1:11" x14ac:dyDescent="0.3">
      <c r="A221" t="s">
        <v>228</v>
      </c>
      <c r="B221">
        <v>2014</v>
      </c>
      <c r="C221" s="5">
        <v>8.1</v>
      </c>
      <c r="D221" s="5">
        <v>51679</v>
      </c>
      <c r="E221" t="s">
        <v>1036</v>
      </c>
      <c r="F221" t="s">
        <v>1028</v>
      </c>
      <c r="G221" s="5" t="s">
        <v>1025</v>
      </c>
      <c r="H221">
        <f t="shared" si="3"/>
        <v>2000</v>
      </c>
      <c r="I221" s="6">
        <v>857524</v>
      </c>
      <c r="J221" t="s">
        <v>42</v>
      </c>
      <c r="K221" s="8">
        <v>85</v>
      </c>
    </row>
    <row r="222" spans="1:11" x14ac:dyDescent="0.3">
      <c r="A222" t="s">
        <v>229</v>
      </c>
      <c r="B222">
        <v>2012</v>
      </c>
      <c r="C222" s="5">
        <v>8.1</v>
      </c>
      <c r="D222" s="5">
        <v>57806</v>
      </c>
      <c r="E222" t="s">
        <v>1045</v>
      </c>
      <c r="F222" t="s">
        <v>1034</v>
      </c>
      <c r="G222" s="5"/>
      <c r="H222">
        <f t="shared" si="3"/>
        <v>2000</v>
      </c>
      <c r="I222" s="6">
        <v>1035953</v>
      </c>
      <c r="J222" t="s">
        <v>7</v>
      </c>
    </row>
    <row r="223" spans="1:11" x14ac:dyDescent="0.3">
      <c r="A223" t="s">
        <v>230</v>
      </c>
      <c r="B223">
        <v>2011</v>
      </c>
      <c r="C223" s="5">
        <v>8.1</v>
      </c>
      <c r="D223" s="5">
        <v>67927</v>
      </c>
      <c r="E223" t="s">
        <v>89</v>
      </c>
      <c r="F223" t="s">
        <v>1025</v>
      </c>
      <c r="G223" s="5"/>
      <c r="H223">
        <f t="shared" si="3"/>
        <v>2010</v>
      </c>
      <c r="I223" s="6">
        <v>3108485</v>
      </c>
      <c r="J223" t="s">
        <v>10</v>
      </c>
    </row>
    <row r="224" spans="1:11" x14ac:dyDescent="0.3">
      <c r="A224" t="s">
        <v>231</v>
      </c>
      <c r="B224">
        <v>2013</v>
      </c>
      <c r="C224" s="5">
        <v>8.1</v>
      </c>
      <c r="D224" s="5">
        <v>601149</v>
      </c>
      <c r="E224" t="s">
        <v>1024</v>
      </c>
      <c r="F224" t="s">
        <v>1025</v>
      </c>
      <c r="G224" s="5" t="s">
        <v>1039</v>
      </c>
      <c r="H224">
        <f t="shared" si="3"/>
        <v>2000</v>
      </c>
      <c r="I224" s="6">
        <v>61002302</v>
      </c>
      <c r="J224" t="s">
        <v>3</v>
      </c>
      <c r="K224" s="8">
        <v>70</v>
      </c>
    </row>
    <row r="225" spans="1:11" x14ac:dyDescent="0.3">
      <c r="A225" t="s">
        <v>232</v>
      </c>
      <c r="B225">
        <v>2015</v>
      </c>
      <c r="C225" s="5">
        <v>8.1</v>
      </c>
      <c r="D225" s="5">
        <v>882316</v>
      </c>
      <c r="E225" t="s">
        <v>1026</v>
      </c>
      <c r="F225" t="s">
        <v>1028</v>
      </c>
      <c r="G225" s="5" t="s">
        <v>1031</v>
      </c>
      <c r="H225">
        <f t="shared" si="3"/>
        <v>2010</v>
      </c>
      <c r="I225" s="6">
        <v>154058340</v>
      </c>
      <c r="J225" t="s">
        <v>7</v>
      </c>
      <c r="K225" s="8">
        <v>90</v>
      </c>
    </row>
    <row r="226" spans="1:11" x14ac:dyDescent="0.3">
      <c r="A226" t="s">
        <v>233</v>
      </c>
      <c r="B226">
        <v>2008</v>
      </c>
      <c r="C226" s="5">
        <v>8.1</v>
      </c>
      <c r="D226" s="5">
        <v>73891</v>
      </c>
      <c r="E226" t="s">
        <v>1026</v>
      </c>
      <c r="F226" t="s">
        <v>1027</v>
      </c>
      <c r="G226" s="5" t="s">
        <v>1025</v>
      </c>
      <c r="H226">
        <f t="shared" si="3"/>
        <v>2000</v>
      </c>
      <c r="I226" s="6">
        <v>0</v>
      </c>
      <c r="J226" t="s">
        <v>7</v>
      </c>
    </row>
    <row r="227" spans="1:11" x14ac:dyDescent="0.3">
      <c r="A227" t="s">
        <v>234</v>
      </c>
      <c r="B227">
        <v>2008</v>
      </c>
      <c r="C227" s="5">
        <v>8.1</v>
      </c>
      <c r="D227" s="5">
        <v>720450</v>
      </c>
      <c r="E227" t="s">
        <v>4</v>
      </c>
      <c r="G227" s="5"/>
      <c r="H227">
        <f t="shared" si="3"/>
        <v>2010</v>
      </c>
      <c r="I227" s="6">
        <v>148095302</v>
      </c>
      <c r="J227" t="s">
        <v>33</v>
      </c>
      <c r="K227" s="8">
        <v>72</v>
      </c>
    </row>
    <row r="228" spans="1:11" x14ac:dyDescent="0.3">
      <c r="A228" t="s">
        <v>235</v>
      </c>
      <c r="B228">
        <v>2011</v>
      </c>
      <c r="C228" s="5">
        <v>8.1</v>
      </c>
      <c r="D228" s="5">
        <v>764493</v>
      </c>
      <c r="E228" t="s">
        <v>1035</v>
      </c>
      <c r="F228" t="s">
        <v>1025</v>
      </c>
      <c r="G228" s="5" t="s">
        <v>1033</v>
      </c>
      <c r="H228">
        <f t="shared" si="3"/>
        <v>2000</v>
      </c>
      <c r="I228" s="6">
        <v>381011219</v>
      </c>
      <c r="J228" t="s">
        <v>7</v>
      </c>
      <c r="K228" s="8">
        <v>85</v>
      </c>
    </row>
    <row r="229" spans="1:11" x14ac:dyDescent="0.3">
      <c r="A229" t="s">
        <v>236</v>
      </c>
      <c r="B229">
        <v>2008</v>
      </c>
      <c r="C229" s="5">
        <v>8.1</v>
      </c>
      <c r="D229" s="5">
        <v>48582</v>
      </c>
      <c r="E229" t="s">
        <v>4</v>
      </c>
      <c r="F229" t="s">
        <v>1040</v>
      </c>
      <c r="G229" s="5"/>
      <c r="H229">
        <f t="shared" si="3"/>
        <v>2000</v>
      </c>
      <c r="I229" s="6">
        <v>1498210</v>
      </c>
      <c r="J229" t="s">
        <v>26</v>
      </c>
      <c r="K229" s="8">
        <v>68</v>
      </c>
    </row>
    <row r="230" spans="1:11" x14ac:dyDescent="0.3">
      <c r="A230" t="s">
        <v>237</v>
      </c>
      <c r="B230">
        <v>2009</v>
      </c>
      <c r="C230" s="5">
        <v>8.1</v>
      </c>
      <c r="D230" s="5">
        <v>253575</v>
      </c>
      <c r="E230" t="s">
        <v>1029</v>
      </c>
      <c r="F230" t="s">
        <v>1025</v>
      </c>
      <c r="G230" s="5" t="s">
        <v>1037</v>
      </c>
      <c r="H230">
        <f t="shared" si="3"/>
        <v>2000</v>
      </c>
      <c r="I230" s="6">
        <v>0</v>
      </c>
      <c r="J230" t="s">
        <v>61</v>
      </c>
    </row>
    <row r="231" spans="1:11" x14ac:dyDescent="0.3">
      <c r="A231" t="s">
        <v>238</v>
      </c>
      <c r="B231">
        <v>2009</v>
      </c>
      <c r="C231" s="5">
        <v>8.1</v>
      </c>
      <c r="D231" s="5">
        <v>164462</v>
      </c>
      <c r="E231" t="s">
        <v>1036</v>
      </c>
      <c r="F231" t="s">
        <v>1041</v>
      </c>
      <c r="G231" s="5" t="s">
        <v>1025</v>
      </c>
      <c r="H231">
        <f t="shared" si="3"/>
        <v>2000</v>
      </c>
      <c r="I231" s="6">
        <v>0</v>
      </c>
      <c r="J231"/>
    </row>
    <row r="232" spans="1:11" x14ac:dyDescent="0.3">
      <c r="A232" t="s">
        <v>239</v>
      </c>
      <c r="B232">
        <v>2010</v>
      </c>
      <c r="C232" s="5">
        <v>8.1</v>
      </c>
      <c r="D232" s="5">
        <v>666773</v>
      </c>
      <c r="E232" t="s">
        <v>1036</v>
      </c>
      <c r="F232" t="s">
        <v>1043</v>
      </c>
      <c r="G232" s="5" t="s">
        <v>1028</v>
      </c>
      <c r="H232">
        <f t="shared" si="3"/>
        <v>2000</v>
      </c>
      <c r="I232" s="6">
        <v>217581231</v>
      </c>
      <c r="J232" t="s">
        <v>10</v>
      </c>
      <c r="K232" s="8">
        <v>75</v>
      </c>
    </row>
    <row r="233" spans="1:11" x14ac:dyDescent="0.3">
      <c r="A233" t="s">
        <v>240</v>
      </c>
      <c r="B233">
        <v>2007</v>
      </c>
      <c r="C233" s="5">
        <v>8.1</v>
      </c>
      <c r="D233" s="5">
        <v>572921</v>
      </c>
      <c r="E233" t="s">
        <v>1035</v>
      </c>
      <c r="F233" t="s">
        <v>1042</v>
      </c>
      <c r="G233" s="5" t="s">
        <v>1025</v>
      </c>
      <c r="H233">
        <f t="shared" si="3"/>
        <v>2000</v>
      </c>
      <c r="I233" s="6">
        <v>18354356</v>
      </c>
      <c r="J233" t="s">
        <v>33</v>
      </c>
      <c r="K233" s="8">
        <v>73</v>
      </c>
    </row>
    <row r="234" spans="1:11" x14ac:dyDescent="0.3">
      <c r="A234" t="s">
        <v>241</v>
      </c>
      <c r="B234">
        <v>2007</v>
      </c>
      <c r="C234" s="5">
        <v>8.1</v>
      </c>
      <c r="D234" s="5">
        <v>856916</v>
      </c>
      <c r="E234" t="s">
        <v>1024</v>
      </c>
      <c r="F234" t="s">
        <v>1025</v>
      </c>
      <c r="G234" s="5" t="s">
        <v>1034</v>
      </c>
      <c r="H234">
        <f t="shared" si="3"/>
        <v>2000</v>
      </c>
      <c r="I234" s="6">
        <v>74283625</v>
      </c>
      <c r="J234" t="s">
        <v>33</v>
      </c>
      <c r="K234" s="8">
        <v>91</v>
      </c>
    </row>
    <row r="235" spans="1:11" x14ac:dyDescent="0.3">
      <c r="A235" t="s">
        <v>242</v>
      </c>
      <c r="B235">
        <v>2006</v>
      </c>
      <c r="C235" s="5">
        <v>8.1</v>
      </c>
      <c r="D235" s="5">
        <v>43137</v>
      </c>
      <c r="E235" t="s">
        <v>89</v>
      </c>
      <c r="F235" t="s">
        <v>1025</v>
      </c>
      <c r="G235" s="5" t="s">
        <v>1032</v>
      </c>
      <c r="H235">
        <f t="shared" si="3"/>
        <v>2000</v>
      </c>
      <c r="I235" s="6">
        <v>2217561</v>
      </c>
      <c r="J235" t="s">
        <v>10</v>
      </c>
    </row>
    <row r="236" spans="1:11" x14ac:dyDescent="0.3">
      <c r="A236" t="s">
        <v>243</v>
      </c>
      <c r="B236">
        <v>2004</v>
      </c>
      <c r="C236" s="5">
        <v>8.1</v>
      </c>
      <c r="D236" s="5">
        <v>635975</v>
      </c>
      <c r="E236" t="s">
        <v>4</v>
      </c>
      <c r="F236" t="s">
        <v>1049</v>
      </c>
      <c r="G236" s="5"/>
      <c r="H236">
        <f t="shared" si="3"/>
        <v>2000</v>
      </c>
      <c r="I236" s="6">
        <v>100492203</v>
      </c>
      <c r="J236" t="s">
        <v>7</v>
      </c>
      <c r="K236" s="8">
        <v>86</v>
      </c>
    </row>
    <row r="237" spans="1:11" x14ac:dyDescent="0.3">
      <c r="A237" t="s">
        <v>244</v>
      </c>
      <c r="B237">
        <v>2004</v>
      </c>
      <c r="C237" s="5">
        <v>8.1</v>
      </c>
      <c r="D237" s="5">
        <v>334320</v>
      </c>
      <c r="E237" t="s">
        <v>1029</v>
      </c>
      <c r="F237" t="s">
        <v>1025</v>
      </c>
      <c r="G237" s="5" t="s">
        <v>1030</v>
      </c>
      <c r="H237">
        <f t="shared" si="3"/>
        <v>2000</v>
      </c>
      <c r="I237" s="6">
        <v>23530892</v>
      </c>
      <c r="J237" t="s">
        <v>26</v>
      </c>
      <c r="K237" s="8">
        <v>79</v>
      </c>
    </row>
    <row r="238" spans="1:11" x14ac:dyDescent="0.3">
      <c r="A238" t="s">
        <v>245</v>
      </c>
      <c r="B238">
        <v>2004</v>
      </c>
      <c r="C238" s="5">
        <v>8.1</v>
      </c>
      <c r="D238" s="5">
        <v>37820</v>
      </c>
      <c r="E238" t="s">
        <v>1026</v>
      </c>
      <c r="F238" t="s">
        <v>1025</v>
      </c>
      <c r="G238" s="5" t="s">
        <v>1038</v>
      </c>
      <c r="H238">
        <f t="shared" si="3"/>
        <v>2000</v>
      </c>
      <c r="I238" s="6">
        <v>1111061</v>
      </c>
      <c r="J238" t="s">
        <v>33</v>
      </c>
      <c r="K238" s="8">
        <v>64</v>
      </c>
    </row>
    <row r="239" spans="1:11" x14ac:dyDescent="0.3">
      <c r="A239" t="s">
        <v>246</v>
      </c>
      <c r="B239">
        <v>2004</v>
      </c>
      <c r="C239" s="5">
        <v>8.1</v>
      </c>
      <c r="D239" s="5">
        <v>236311</v>
      </c>
      <c r="E239" t="s">
        <v>4</v>
      </c>
      <c r="F239" t="s">
        <v>1032</v>
      </c>
      <c r="G239" s="5"/>
      <c r="H239">
        <f t="shared" si="3"/>
        <v>2000</v>
      </c>
      <c r="I239" s="6">
        <v>5820649</v>
      </c>
      <c r="J239" t="s">
        <v>33</v>
      </c>
      <c r="K239" s="8">
        <v>90</v>
      </c>
    </row>
    <row r="240" spans="1:11" x14ac:dyDescent="0.3">
      <c r="A240" t="s">
        <v>247</v>
      </c>
      <c r="B240">
        <v>2003</v>
      </c>
      <c r="C240" s="5">
        <v>8.1</v>
      </c>
      <c r="D240" s="5">
        <v>73992</v>
      </c>
      <c r="E240" t="s">
        <v>89</v>
      </c>
      <c r="F240" t="s">
        <v>1025</v>
      </c>
      <c r="G240" s="5" t="s">
        <v>1047</v>
      </c>
      <c r="H240">
        <f t="shared" si="3"/>
        <v>2010</v>
      </c>
      <c r="I240" s="6">
        <v>0</v>
      </c>
      <c r="J240" t="s">
        <v>10</v>
      </c>
    </row>
    <row r="241" spans="1:11" x14ac:dyDescent="0.3">
      <c r="A241" t="s">
        <v>248</v>
      </c>
      <c r="B241">
        <v>2003</v>
      </c>
      <c r="C241" s="5">
        <v>8.1</v>
      </c>
      <c r="D241" s="5">
        <v>139558</v>
      </c>
      <c r="E241" t="s">
        <v>1024</v>
      </c>
      <c r="F241" t="s">
        <v>1025</v>
      </c>
      <c r="G241" s="5" t="s">
        <v>1039</v>
      </c>
      <c r="H241">
        <f t="shared" si="3"/>
        <v>2000</v>
      </c>
      <c r="I241" s="6">
        <v>14131</v>
      </c>
      <c r="J241" t="s">
        <v>7</v>
      </c>
      <c r="K241" s="8">
        <v>82</v>
      </c>
    </row>
    <row r="242" spans="1:11" x14ac:dyDescent="0.3">
      <c r="A242" t="s">
        <v>249</v>
      </c>
      <c r="B242">
        <v>2001</v>
      </c>
      <c r="C242" s="5">
        <v>8.1</v>
      </c>
      <c r="D242" s="5">
        <v>66803</v>
      </c>
      <c r="E242" t="s">
        <v>89</v>
      </c>
      <c r="F242" t="s">
        <v>1025</v>
      </c>
      <c r="G242" s="5" t="s">
        <v>1032</v>
      </c>
      <c r="H242">
        <f t="shared" si="3"/>
        <v>2000</v>
      </c>
      <c r="I242" s="6">
        <v>300000</v>
      </c>
      <c r="J242" t="s">
        <v>250</v>
      </c>
    </row>
    <row r="243" spans="1:11" x14ac:dyDescent="0.3">
      <c r="A243" t="s">
        <v>251</v>
      </c>
      <c r="B243">
        <v>2003</v>
      </c>
      <c r="C243" s="5">
        <v>8.1</v>
      </c>
      <c r="D243" s="5">
        <v>1000639</v>
      </c>
      <c r="E243" t="s">
        <v>1026</v>
      </c>
      <c r="F243" t="s">
        <v>1027</v>
      </c>
      <c r="G243" s="5" t="s">
        <v>1025</v>
      </c>
      <c r="H243">
        <f t="shared" si="3"/>
        <v>2000</v>
      </c>
      <c r="I243" s="6">
        <v>70099045</v>
      </c>
      <c r="J243" t="s">
        <v>33</v>
      </c>
      <c r="K243" s="8">
        <v>69</v>
      </c>
    </row>
    <row r="244" spans="1:11" x14ac:dyDescent="0.3">
      <c r="A244" t="s">
        <v>252</v>
      </c>
      <c r="B244">
        <v>2003</v>
      </c>
      <c r="C244" s="5">
        <v>8.1</v>
      </c>
      <c r="D244" s="5">
        <v>949565</v>
      </c>
      <c r="E244" t="s">
        <v>1036</v>
      </c>
      <c r="F244" t="s">
        <v>1028</v>
      </c>
      <c r="G244" s="5" t="s">
        <v>1041</v>
      </c>
      <c r="H244">
        <f t="shared" si="3"/>
        <v>2000</v>
      </c>
      <c r="I244" s="6">
        <v>380843261</v>
      </c>
      <c r="J244" t="s">
        <v>10</v>
      </c>
      <c r="K244" s="8">
        <v>90</v>
      </c>
    </row>
    <row r="245" spans="1:11" x14ac:dyDescent="0.3">
      <c r="A245" t="s">
        <v>253</v>
      </c>
      <c r="B245">
        <v>2002</v>
      </c>
      <c r="C245" s="5">
        <v>8.1</v>
      </c>
      <c r="D245" s="5">
        <v>832846</v>
      </c>
      <c r="E245" t="s">
        <v>1029</v>
      </c>
      <c r="F245" t="s">
        <v>1027</v>
      </c>
      <c r="G245" s="5" t="s">
        <v>1025</v>
      </c>
      <c r="H245">
        <f t="shared" si="3"/>
        <v>2000</v>
      </c>
      <c r="I245" s="6">
        <v>164615351</v>
      </c>
      <c r="J245" t="s">
        <v>3</v>
      </c>
      <c r="K245" s="8">
        <v>75</v>
      </c>
    </row>
    <row r="246" spans="1:11" x14ac:dyDescent="0.3">
      <c r="A246" t="s">
        <v>254</v>
      </c>
      <c r="B246">
        <v>2000</v>
      </c>
      <c r="C246" s="5">
        <v>8.1</v>
      </c>
      <c r="D246" s="5">
        <v>223741</v>
      </c>
      <c r="E246" t="s">
        <v>4</v>
      </c>
      <c r="F246" t="s">
        <v>1034</v>
      </c>
      <c r="G246" s="5"/>
      <c r="H246">
        <f t="shared" si="3"/>
        <v>2000</v>
      </c>
      <c r="I246" s="6">
        <v>5383834</v>
      </c>
      <c r="J246" t="s">
        <v>3</v>
      </c>
      <c r="K246" s="8">
        <v>83</v>
      </c>
    </row>
    <row r="247" spans="1:11" x14ac:dyDescent="0.3">
      <c r="A247" t="s">
        <v>255</v>
      </c>
      <c r="B247">
        <v>2001</v>
      </c>
      <c r="C247" s="5">
        <v>8.1</v>
      </c>
      <c r="D247" s="5">
        <v>815505</v>
      </c>
      <c r="E247" t="s">
        <v>1036</v>
      </c>
      <c r="F247" t="s">
        <v>1028</v>
      </c>
      <c r="G247" s="5" t="s">
        <v>1041</v>
      </c>
      <c r="H247">
        <f t="shared" si="3"/>
        <v>2000</v>
      </c>
      <c r="I247" s="6">
        <v>289916256</v>
      </c>
      <c r="J247" t="s">
        <v>10</v>
      </c>
      <c r="K247" s="8">
        <v>79</v>
      </c>
    </row>
    <row r="248" spans="1:11" x14ac:dyDescent="0.3">
      <c r="A248" t="s">
        <v>256</v>
      </c>
      <c r="B248">
        <v>1997</v>
      </c>
      <c r="C248" s="5">
        <v>8.1</v>
      </c>
      <c r="D248" s="5">
        <v>38847</v>
      </c>
      <c r="E248" t="s">
        <v>1036</v>
      </c>
      <c r="F248" t="s">
        <v>1043</v>
      </c>
      <c r="G248" s="5" t="s">
        <v>1025</v>
      </c>
      <c r="H248">
        <f t="shared" si="3"/>
        <v>2000</v>
      </c>
      <c r="I248" s="6">
        <v>0</v>
      </c>
      <c r="J248" t="s">
        <v>7</v>
      </c>
    </row>
    <row r="249" spans="1:11" x14ac:dyDescent="0.3">
      <c r="A249" t="s">
        <v>257</v>
      </c>
      <c r="B249">
        <v>2001</v>
      </c>
      <c r="C249" s="5">
        <v>8.1</v>
      </c>
      <c r="D249" s="5">
        <v>105036</v>
      </c>
      <c r="E249" t="s">
        <v>1035</v>
      </c>
      <c r="F249" t="s">
        <v>1025</v>
      </c>
      <c r="G249" s="5" t="s">
        <v>1047</v>
      </c>
      <c r="H249">
        <f t="shared" si="3"/>
        <v>2000</v>
      </c>
      <c r="I249" s="6">
        <v>70147</v>
      </c>
      <c r="J249" t="s">
        <v>10</v>
      </c>
      <c r="K249" s="8">
        <v>84</v>
      </c>
    </row>
    <row r="250" spans="1:11" x14ac:dyDescent="0.3">
      <c r="A250" t="s">
        <v>258</v>
      </c>
      <c r="B250">
        <v>1999</v>
      </c>
      <c r="C250" s="5">
        <v>8.1</v>
      </c>
      <c r="D250" s="5">
        <v>911573</v>
      </c>
      <c r="E250" t="s">
        <v>4</v>
      </c>
      <c r="F250" t="s">
        <v>1039</v>
      </c>
      <c r="G250" s="5" t="s">
        <v>1034</v>
      </c>
      <c r="H250">
        <f t="shared" si="3"/>
        <v>2000</v>
      </c>
      <c r="I250" s="6">
        <v>293506292</v>
      </c>
      <c r="J250" t="s">
        <v>3</v>
      </c>
      <c r="K250" s="8">
        <v>64</v>
      </c>
    </row>
    <row r="251" spans="1:11" x14ac:dyDescent="0.3">
      <c r="A251" t="s">
        <v>259</v>
      </c>
      <c r="B251">
        <v>1998</v>
      </c>
      <c r="C251" s="5">
        <v>8.1</v>
      </c>
      <c r="D251" s="5">
        <v>59020</v>
      </c>
      <c r="E251" t="s">
        <v>4</v>
      </c>
      <c r="F251" t="s">
        <v>1040</v>
      </c>
      <c r="G251" s="5" t="s">
        <v>1032</v>
      </c>
      <c r="H251">
        <f t="shared" si="3"/>
        <v>1990</v>
      </c>
      <c r="I251" s="6">
        <v>259127</v>
      </c>
      <c r="J251" t="s">
        <v>10</v>
      </c>
      <c r="K251" s="8">
        <v>58</v>
      </c>
    </row>
    <row r="252" spans="1:11" x14ac:dyDescent="0.3">
      <c r="A252" t="s">
        <v>260</v>
      </c>
      <c r="B252">
        <v>1998</v>
      </c>
      <c r="C252" s="5">
        <v>8.1</v>
      </c>
      <c r="D252" s="5">
        <v>939631</v>
      </c>
      <c r="E252" t="s">
        <v>89</v>
      </c>
      <c r="F252" t="s">
        <v>1025</v>
      </c>
      <c r="G252" s="5"/>
      <c r="H252">
        <f t="shared" si="3"/>
        <v>2000</v>
      </c>
      <c r="I252" s="6">
        <v>125618201</v>
      </c>
      <c r="J252" t="s">
        <v>10</v>
      </c>
      <c r="K252" s="8">
        <v>90</v>
      </c>
    </row>
    <row r="253" spans="1:11" x14ac:dyDescent="0.3">
      <c r="A253" t="s">
        <v>261</v>
      </c>
      <c r="B253">
        <v>1998</v>
      </c>
      <c r="C253" s="5">
        <v>8.1</v>
      </c>
      <c r="D253" s="5">
        <v>50862</v>
      </c>
      <c r="E253" t="s">
        <v>89</v>
      </c>
      <c r="F253" t="s">
        <v>1027</v>
      </c>
      <c r="G253" s="5" t="s">
        <v>1032</v>
      </c>
      <c r="H253">
        <f t="shared" si="3"/>
        <v>1990</v>
      </c>
      <c r="I253" s="6">
        <v>348660</v>
      </c>
      <c r="J253" t="s">
        <v>33</v>
      </c>
      <c r="K253" s="8">
        <v>73</v>
      </c>
    </row>
    <row r="254" spans="1:11" x14ac:dyDescent="0.3">
      <c r="A254" t="s">
        <v>262</v>
      </c>
      <c r="B254">
        <v>1998</v>
      </c>
      <c r="C254" s="5">
        <v>8.1</v>
      </c>
      <c r="D254" s="5">
        <v>732620</v>
      </c>
      <c r="E254" t="s">
        <v>89</v>
      </c>
      <c r="F254" t="s">
        <v>1027</v>
      </c>
      <c r="G254" s="5" t="s">
        <v>1049</v>
      </c>
      <c r="H254">
        <f t="shared" si="3"/>
        <v>1990</v>
      </c>
      <c r="I254" s="6">
        <v>17498804</v>
      </c>
      <c r="J254" t="s">
        <v>33</v>
      </c>
      <c r="K254" s="8">
        <v>71</v>
      </c>
    </row>
    <row r="255" spans="1:11" x14ac:dyDescent="0.3">
      <c r="A255" t="s">
        <v>263</v>
      </c>
      <c r="B255">
        <v>2000</v>
      </c>
      <c r="C255" s="5">
        <v>8.1</v>
      </c>
      <c r="D255" s="5">
        <v>124383</v>
      </c>
      <c r="E255" t="s">
        <v>4</v>
      </c>
      <c r="F255" t="s">
        <v>1032</v>
      </c>
      <c r="G255" s="5"/>
      <c r="H255">
        <f t="shared" si="3"/>
        <v>1990</v>
      </c>
      <c r="I255" s="6">
        <v>2734044</v>
      </c>
      <c r="J255" t="s">
        <v>10</v>
      </c>
      <c r="K255" s="8">
        <v>85</v>
      </c>
    </row>
    <row r="256" spans="1:11" x14ac:dyDescent="0.3">
      <c r="A256" t="s">
        <v>264</v>
      </c>
      <c r="B256">
        <v>1996</v>
      </c>
      <c r="C256" s="5">
        <v>8.1</v>
      </c>
      <c r="D256" s="5">
        <v>634716</v>
      </c>
      <c r="E256" t="s">
        <v>4</v>
      </c>
      <c r="G256" s="5"/>
      <c r="H256">
        <f t="shared" si="3"/>
        <v>1990</v>
      </c>
      <c r="I256" s="6">
        <v>16501785</v>
      </c>
      <c r="J256" t="s">
        <v>3</v>
      </c>
      <c r="K256" s="8">
        <v>83</v>
      </c>
    </row>
    <row r="257" spans="1:11" x14ac:dyDescent="0.3">
      <c r="A257" t="s">
        <v>265</v>
      </c>
      <c r="B257">
        <v>1996</v>
      </c>
      <c r="C257" s="5">
        <v>8.1</v>
      </c>
      <c r="D257" s="5">
        <v>617444</v>
      </c>
      <c r="E257" t="s">
        <v>1024</v>
      </c>
      <c r="F257" t="s">
        <v>1025</v>
      </c>
      <c r="G257" s="5" t="s">
        <v>1034</v>
      </c>
      <c r="H257">
        <f t="shared" si="3"/>
        <v>1990</v>
      </c>
      <c r="I257" s="6">
        <v>24611975</v>
      </c>
      <c r="J257" t="s">
        <v>3</v>
      </c>
      <c r="K257" s="8">
        <v>85</v>
      </c>
    </row>
    <row r="258" spans="1:11" x14ac:dyDescent="0.3">
      <c r="A258" t="s">
        <v>266</v>
      </c>
      <c r="B258">
        <v>1995</v>
      </c>
      <c r="C258" s="5">
        <v>8.1</v>
      </c>
      <c r="D258" s="5">
        <v>55220</v>
      </c>
      <c r="E258" t="s">
        <v>89</v>
      </c>
      <c r="F258" t="s">
        <v>1025</v>
      </c>
      <c r="G258" s="5" t="s">
        <v>1038</v>
      </c>
      <c r="H258">
        <f t="shared" ref="H258:H321" si="4">INT(B392/10)*10</f>
        <v>1990</v>
      </c>
      <c r="I258" s="6">
        <v>171082</v>
      </c>
      <c r="J258"/>
    </row>
    <row r="259" spans="1:11" x14ac:dyDescent="0.3">
      <c r="A259" t="s">
        <v>267</v>
      </c>
      <c r="B259">
        <v>1995</v>
      </c>
      <c r="C259" s="5">
        <v>8.1</v>
      </c>
      <c r="D259" s="5">
        <v>150345</v>
      </c>
      <c r="E259" t="s">
        <v>1024</v>
      </c>
      <c r="F259" t="s">
        <v>1025</v>
      </c>
      <c r="G259" s="5"/>
      <c r="H259">
        <f t="shared" si="4"/>
        <v>1990</v>
      </c>
      <c r="I259" s="6">
        <v>309811</v>
      </c>
      <c r="J259" t="s">
        <v>7</v>
      </c>
    </row>
    <row r="260" spans="1:11" x14ac:dyDescent="0.3">
      <c r="A260" t="s">
        <v>268</v>
      </c>
      <c r="B260">
        <v>1995</v>
      </c>
      <c r="C260" s="5">
        <v>8.1</v>
      </c>
      <c r="D260" s="5">
        <v>63516</v>
      </c>
      <c r="E260" t="s">
        <v>4</v>
      </c>
      <c r="F260" t="s">
        <v>1032</v>
      </c>
      <c r="G260" s="5"/>
      <c r="H260">
        <f t="shared" si="4"/>
        <v>1990</v>
      </c>
      <c r="I260" s="6">
        <v>0</v>
      </c>
      <c r="J260" t="s">
        <v>10</v>
      </c>
    </row>
    <row r="261" spans="1:11" x14ac:dyDescent="0.3">
      <c r="A261" t="s">
        <v>269</v>
      </c>
      <c r="B261">
        <v>1995</v>
      </c>
      <c r="C261" s="5">
        <v>8.1</v>
      </c>
      <c r="D261" s="5">
        <v>272291</v>
      </c>
      <c r="E261" t="s">
        <v>4</v>
      </c>
      <c r="F261" t="s">
        <v>1032</v>
      </c>
      <c r="G261" s="5"/>
      <c r="H261">
        <f t="shared" si="4"/>
        <v>1990</v>
      </c>
      <c r="I261" s="6">
        <v>5535405</v>
      </c>
      <c r="J261" t="s">
        <v>33</v>
      </c>
      <c r="K261" s="8">
        <v>77</v>
      </c>
    </row>
    <row r="262" spans="1:11" x14ac:dyDescent="0.3">
      <c r="A262" t="s">
        <v>270</v>
      </c>
      <c r="B262">
        <v>1994</v>
      </c>
      <c r="C262" s="5">
        <v>8.1</v>
      </c>
      <c r="D262" s="5">
        <v>90729</v>
      </c>
      <c r="E262" t="s">
        <v>4</v>
      </c>
      <c r="F262" t="s">
        <v>1039</v>
      </c>
      <c r="G262" s="5" t="s">
        <v>1032</v>
      </c>
      <c r="H262">
        <f t="shared" si="4"/>
        <v>1990</v>
      </c>
      <c r="I262" s="6">
        <v>4043686</v>
      </c>
      <c r="J262" t="s">
        <v>10</v>
      </c>
      <c r="K262" s="8">
        <v>100</v>
      </c>
    </row>
    <row r="263" spans="1:11" x14ac:dyDescent="0.3">
      <c r="A263" t="s">
        <v>271</v>
      </c>
      <c r="B263">
        <v>1994</v>
      </c>
      <c r="C263" s="5">
        <v>8.1</v>
      </c>
      <c r="D263" s="5">
        <v>63122</v>
      </c>
      <c r="E263" t="s">
        <v>89</v>
      </c>
      <c r="F263" t="s">
        <v>1027</v>
      </c>
      <c r="G263" s="5" t="s">
        <v>1025</v>
      </c>
      <c r="H263">
        <f t="shared" si="4"/>
        <v>1990</v>
      </c>
      <c r="I263" s="6">
        <v>600200</v>
      </c>
      <c r="J263" t="s">
        <v>10</v>
      </c>
      <c r="K263" s="8">
        <v>77</v>
      </c>
    </row>
    <row r="264" spans="1:11" x14ac:dyDescent="0.3">
      <c r="A264" t="s">
        <v>272</v>
      </c>
      <c r="B264">
        <v>1993</v>
      </c>
      <c r="C264" s="5">
        <v>8.1</v>
      </c>
      <c r="D264" s="5">
        <v>867615</v>
      </c>
      <c r="E264" t="s">
        <v>1026</v>
      </c>
      <c r="F264" t="s">
        <v>1028</v>
      </c>
      <c r="G264" s="5" t="s">
        <v>1031</v>
      </c>
      <c r="H264">
        <f t="shared" si="4"/>
        <v>1990</v>
      </c>
      <c r="I264" s="6">
        <v>402453882</v>
      </c>
      <c r="J264" t="s">
        <v>7</v>
      </c>
      <c r="K264" s="8">
        <v>68</v>
      </c>
    </row>
    <row r="265" spans="1:11" x14ac:dyDescent="0.3">
      <c r="A265" t="s">
        <v>273</v>
      </c>
      <c r="B265">
        <v>1993</v>
      </c>
      <c r="C265" s="5">
        <v>8.1</v>
      </c>
      <c r="D265" s="5">
        <v>156842</v>
      </c>
      <c r="E265" t="s">
        <v>1029</v>
      </c>
      <c r="F265" t="s">
        <v>1027</v>
      </c>
      <c r="G265" s="5" t="s">
        <v>1025</v>
      </c>
      <c r="H265">
        <f t="shared" si="4"/>
        <v>1990</v>
      </c>
      <c r="I265" s="6">
        <v>25010410</v>
      </c>
      <c r="J265" t="s">
        <v>7</v>
      </c>
      <c r="K265" s="8">
        <v>84</v>
      </c>
    </row>
    <row r="266" spans="1:11" x14ac:dyDescent="0.3">
      <c r="A266" t="s">
        <v>274</v>
      </c>
      <c r="B266">
        <v>1993</v>
      </c>
      <c r="C266" s="5">
        <v>8.1</v>
      </c>
      <c r="D266" s="5">
        <v>25088</v>
      </c>
      <c r="E266" t="s">
        <v>4</v>
      </c>
      <c r="F266" t="s">
        <v>1040</v>
      </c>
      <c r="G266" s="5" t="s">
        <v>1032</v>
      </c>
      <c r="H266">
        <f t="shared" si="4"/>
        <v>1990</v>
      </c>
      <c r="I266" s="6">
        <v>5216888</v>
      </c>
      <c r="J266" t="s">
        <v>33</v>
      </c>
    </row>
    <row r="267" spans="1:11" x14ac:dyDescent="0.3">
      <c r="A267" t="s">
        <v>275</v>
      </c>
      <c r="B267">
        <v>1991</v>
      </c>
      <c r="C267" s="5">
        <v>8.1</v>
      </c>
      <c r="D267" s="5">
        <v>29662</v>
      </c>
      <c r="E267" t="s">
        <v>4</v>
      </c>
      <c r="F267" t="s">
        <v>1030</v>
      </c>
      <c r="G267" s="5" t="s">
        <v>1032</v>
      </c>
      <c r="H267">
        <f t="shared" si="4"/>
        <v>1990</v>
      </c>
      <c r="I267" s="6">
        <v>2603061</v>
      </c>
      <c r="J267" t="s">
        <v>42</v>
      </c>
    </row>
    <row r="268" spans="1:11" x14ac:dyDescent="0.3">
      <c r="A268" t="s">
        <v>276</v>
      </c>
      <c r="B268">
        <v>1989</v>
      </c>
      <c r="C268" s="5">
        <v>8.1</v>
      </c>
      <c r="D268" s="5">
        <v>425457</v>
      </c>
      <c r="E268" t="s">
        <v>89</v>
      </c>
      <c r="F268" t="s">
        <v>1025</v>
      </c>
      <c r="G268" s="5"/>
      <c r="H268">
        <f t="shared" si="4"/>
        <v>1990</v>
      </c>
      <c r="I268" s="6">
        <v>95860116</v>
      </c>
      <c r="J268" t="s">
        <v>10</v>
      </c>
      <c r="K268" s="8">
        <v>79</v>
      </c>
    </row>
    <row r="269" spans="1:11" x14ac:dyDescent="0.3">
      <c r="A269" t="s">
        <v>277</v>
      </c>
      <c r="B269">
        <v>1986</v>
      </c>
      <c r="C269" s="5">
        <v>8.1</v>
      </c>
      <c r="D269" s="5">
        <v>363401</v>
      </c>
      <c r="E269" t="s">
        <v>1035</v>
      </c>
      <c r="F269" t="s">
        <v>1025</v>
      </c>
      <c r="G269" s="5"/>
      <c r="H269">
        <f t="shared" si="4"/>
        <v>1990</v>
      </c>
      <c r="I269" s="6">
        <v>52287414</v>
      </c>
      <c r="J269" t="s">
        <v>10</v>
      </c>
      <c r="K269" s="8">
        <v>75</v>
      </c>
    </row>
    <row r="270" spans="1:11" x14ac:dyDescent="0.3">
      <c r="A270" t="s">
        <v>278</v>
      </c>
      <c r="B270">
        <v>1986</v>
      </c>
      <c r="C270" s="5">
        <v>8.1</v>
      </c>
      <c r="D270" s="5">
        <v>381222</v>
      </c>
      <c r="E270" t="s">
        <v>4</v>
      </c>
      <c r="F270" t="s">
        <v>1038</v>
      </c>
      <c r="G270" s="5"/>
      <c r="H270">
        <f t="shared" si="4"/>
        <v>1990</v>
      </c>
      <c r="I270" s="6">
        <v>138530565</v>
      </c>
      <c r="J270" t="s">
        <v>3</v>
      </c>
      <c r="K270" s="8">
        <v>92</v>
      </c>
    </row>
    <row r="271" spans="1:11" x14ac:dyDescent="0.3">
      <c r="A271" t="s">
        <v>279</v>
      </c>
      <c r="B271">
        <v>1984</v>
      </c>
      <c r="C271" s="5">
        <v>8.1</v>
      </c>
      <c r="D271" s="5">
        <v>91188</v>
      </c>
      <c r="E271" t="s">
        <v>4</v>
      </c>
      <c r="G271" s="5"/>
      <c r="H271">
        <f t="shared" si="4"/>
        <v>1980</v>
      </c>
      <c r="I271" s="6">
        <v>2181987</v>
      </c>
      <c r="J271" t="s">
        <v>10</v>
      </c>
      <c r="K271" s="8">
        <v>78</v>
      </c>
    </row>
    <row r="272" spans="1:11" x14ac:dyDescent="0.3">
      <c r="A272" t="s">
        <v>280</v>
      </c>
      <c r="B272">
        <v>1984</v>
      </c>
      <c r="C272" s="5">
        <v>8.1</v>
      </c>
      <c r="D272" s="5">
        <v>150924</v>
      </c>
      <c r="E272" t="s">
        <v>1036</v>
      </c>
      <c r="F272" t="s">
        <v>1028</v>
      </c>
      <c r="G272" s="5" t="s">
        <v>1033</v>
      </c>
      <c r="H272">
        <f t="shared" si="4"/>
        <v>1980</v>
      </c>
      <c r="I272" s="6">
        <v>495770</v>
      </c>
      <c r="J272" t="s">
        <v>10</v>
      </c>
      <c r="K272" s="8">
        <v>86</v>
      </c>
    </row>
    <row r="273" spans="1:11" x14ac:dyDescent="0.3">
      <c r="A273" t="s">
        <v>281</v>
      </c>
      <c r="B273">
        <v>1982</v>
      </c>
      <c r="C273" s="5">
        <v>8.1</v>
      </c>
      <c r="D273" s="5">
        <v>371271</v>
      </c>
      <c r="E273" t="s">
        <v>431</v>
      </c>
      <c r="F273" t="s">
        <v>1039</v>
      </c>
      <c r="G273" s="5" t="s">
        <v>1031</v>
      </c>
      <c r="H273">
        <f t="shared" si="4"/>
        <v>1980</v>
      </c>
      <c r="I273" s="6">
        <v>13782838</v>
      </c>
      <c r="J273" t="s">
        <v>3</v>
      </c>
      <c r="K273" s="8">
        <v>57</v>
      </c>
    </row>
    <row r="274" spans="1:11" x14ac:dyDescent="0.3">
      <c r="A274" t="s">
        <v>282</v>
      </c>
      <c r="B274">
        <v>1982</v>
      </c>
      <c r="C274" s="5">
        <v>8.1</v>
      </c>
      <c r="D274" s="5">
        <v>76081</v>
      </c>
      <c r="E274" t="s">
        <v>4</v>
      </c>
      <c r="F274" t="s">
        <v>1033</v>
      </c>
      <c r="G274" s="5" t="s">
        <v>1040</v>
      </c>
      <c r="H274">
        <f t="shared" si="4"/>
        <v>1980</v>
      </c>
      <c r="I274" s="6">
        <v>22244207</v>
      </c>
      <c r="J274" t="s">
        <v>7</v>
      </c>
      <c r="K274" s="8">
        <v>47</v>
      </c>
    </row>
    <row r="275" spans="1:11" x14ac:dyDescent="0.3">
      <c r="A275" t="s">
        <v>283</v>
      </c>
      <c r="B275">
        <v>1982</v>
      </c>
      <c r="C275" s="5">
        <v>8.1</v>
      </c>
      <c r="D275" s="5">
        <v>31595</v>
      </c>
      <c r="E275" t="s">
        <v>1035</v>
      </c>
      <c r="F275" t="s">
        <v>1025</v>
      </c>
      <c r="G275" s="5"/>
      <c r="H275">
        <f t="shared" si="4"/>
        <v>1980</v>
      </c>
      <c r="I275" s="6">
        <v>0</v>
      </c>
      <c r="J275" t="s">
        <v>33</v>
      </c>
    </row>
    <row r="276" spans="1:11" x14ac:dyDescent="0.3">
      <c r="A276" t="s">
        <v>284</v>
      </c>
      <c r="B276">
        <v>1982</v>
      </c>
      <c r="C276" s="5">
        <v>8.1</v>
      </c>
      <c r="D276" s="5">
        <v>57784</v>
      </c>
      <c r="E276" t="s">
        <v>4</v>
      </c>
      <c r="G276" s="5"/>
      <c r="H276">
        <f t="shared" si="4"/>
        <v>1980</v>
      </c>
      <c r="I276" s="6">
        <v>4971340</v>
      </c>
      <c r="J276" t="s">
        <v>3</v>
      </c>
      <c r="K276" s="8">
        <v>100</v>
      </c>
    </row>
    <row r="277" spans="1:11" x14ac:dyDescent="0.3">
      <c r="A277" t="s">
        <v>285</v>
      </c>
      <c r="B277">
        <v>1982</v>
      </c>
      <c r="C277" s="5">
        <v>8.1</v>
      </c>
      <c r="D277" s="5">
        <v>693827</v>
      </c>
      <c r="E277" t="s">
        <v>1026</v>
      </c>
      <c r="F277" t="s">
        <v>1031</v>
      </c>
      <c r="G277" s="5" t="s">
        <v>1034</v>
      </c>
      <c r="H277">
        <f t="shared" si="4"/>
        <v>1980</v>
      </c>
      <c r="I277" s="6">
        <v>32868943</v>
      </c>
      <c r="J277" t="s">
        <v>7</v>
      </c>
      <c r="K277" s="8">
        <v>84</v>
      </c>
    </row>
    <row r="278" spans="1:11" x14ac:dyDescent="0.3">
      <c r="A278" t="s">
        <v>286</v>
      </c>
      <c r="B278">
        <v>1980</v>
      </c>
      <c r="C278" s="5">
        <v>8.1</v>
      </c>
      <c r="D278" s="5">
        <v>220078</v>
      </c>
      <c r="E278" t="s">
        <v>1029</v>
      </c>
      <c r="F278" t="s">
        <v>1025</v>
      </c>
      <c r="G278" s="5"/>
      <c r="H278">
        <f t="shared" si="4"/>
        <v>1980</v>
      </c>
      <c r="I278" s="6">
        <v>0</v>
      </c>
      <c r="J278" t="s">
        <v>7</v>
      </c>
      <c r="K278" s="8">
        <v>78</v>
      </c>
    </row>
    <row r="279" spans="1:11" x14ac:dyDescent="0.3">
      <c r="A279" t="s">
        <v>287</v>
      </c>
      <c r="B279">
        <v>1979</v>
      </c>
      <c r="C279" s="5">
        <v>8.1</v>
      </c>
      <c r="D279" s="5">
        <v>367250</v>
      </c>
      <c r="E279" t="s">
        <v>89</v>
      </c>
      <c r="G279" s="5"/>
      <c r="H279">
        <f t="shared" si="4"/>
        <v>1980</v>
      </c>
      <c r="I279" s="6">
        <v>20045115</v>
      </c>
      <c r="J279" t="s">
        <v>33</v>
      </c>
      <c r="K279" s="8">
        <v>77</v>
      </c>
    </row>
    <row r="280" spans="1:11" x14ac:dyDescent="0.3">
      <c r="A280" t="s">
        <v>288</v>
      </c>
      <c r="B280">
        <v>1978</v>
      </c>
      <c r="C280" s="5">
        <v>8.1</v>
      </c>
      <c r="D280" s="5">
        <v>311361</v>
      </c>
      <c r="E280" t="s">
        <v>4</v>
      </c>
      <c r="F280" t="s">
        <v>1038</v>
      </c>
      <c r="G280" s="5"/>
      <c r="H280">
        <f t="shared" si="4"/>
        <v>1980</v>
      </c>
      <c r="I280" s="6">
        <v>48979328</v>
      </c>
      <c r="J280" t="s">
        <v>3</v>
      </c>
      <c r="K280" s="8">
        <v>86</v>
      </c>
    </row>
    <row r="281" spans="1:11" x14ac:dyDescent="0.3">
      <c r="A281" t="s">
        <v>289</v>
      </c>
      <c r="B281">
        <v>1976</v>
      </c>
      <c r="C281" s="5">
        <v>8.1</v>
      </c>
      <c r="D281" s="5">
        <v>518546</v>
      </c>
      <c r="E281" t="s">
        <v>4</v>
      </c>
      <c r="F281" t="s">
        <v>1049</v>
      </c>
      <c r="G281" s="5"/>
      <c r="H281">
        <f t="shared" si="4"/>
        <v>1970</v>
      </c>
      <c r="I281" s="6">
        <v>117235247</v>
      </c>
      <c r="J281" t="s">
        <v>10</v>
      </c>
      <c r="K281" s="8">
        <v>70</v>
      </c>
    </row>
    <row r="282" spans="1:11" x14ac:dyDescent="0.3">
      <c r="A282" t="s">
        <v>290</v>
      </c>
      <c r="B282">
        <v>1976</v>
      </c>
      <c r="C282" s="5">
        <v>8.1</v>
      </c>
      <c r="D282" s="5">
        <v>144911</v>
      </c>
      <c r="E282" t="s">
        <v>4</v>
      </c>
      <c r="G282" s="5"/>
      <c r="H282">
        <f t="shared" si="4"/>
        <v>1970</v>
      </c>
      <c r="I282" s="6">
        <v>0</v>
      </c>
      <c r="J282" t="s">
        <v>7</v>
      </c>
      <c r="K282" s="8">
        <v>83</v>
      </c>
    </row>
    <row r="283" spans="1:11" x14ac:dyDescent="0.3">
      <c r="A283" t="s">
        <v>291</v>
      </c>
      <c r="B283">
        <v>1975</v>
      </c>
      <c r="C283" s="5">
        <v>8.1</v>
      </c>
      <c r="D283" s="5">
        <v>149843</v>
      </c>
      <c r="E283" t="s">
        <v>1035</v>
      </c>
      <c r="F283" t="s">
        <v>1025</v>
      </c>
      <c r="G283" s="5" t="s">
        <v>1030</v>
      </c>
      <c r="H283">
        <f t="shared" si="4"/>
        <v>1970</v>
      </c>
      <c r="I283" s="6">
        <v>0</v>
      </c>
      <c r="J283" t="s">
        <v>42</v>
      </c>
      <c r="K283" s="8">
        <v>89</v>
      </c>
    </row>
    <row r="284" spans="1:11" x14ac:dyDescent="0.3">
      <c r="A284" t="s">
        <v>292</v>
      </c>
      <c r="B284">
        <v>1975</v>
      </c>
      <c r="C284" s="5">
        <v>8.1</v>
      </c>
      <c r="D284" s="5">
        <v>40081</v>
      </c>
      <c r="E284" t="s">
        <v>1029</v>
      </c>
      <c r="F284" t="s">
        <v>1025</v>
      </c>
      <c r="G284" s="5"/>
      <c r="H284">
        <f t="shared" si="4"/>
        <v>1970</v>
      </c>
      <c r="I284" s="6">
        <v>177345</v>
      </c>
      <c r="J284" t="s">
        <v>61</v>
      </c>
    </row>
    <row r="285" spans="1:11" x14ac:dyDescent="0.3">
      <c r="A285" t="s">
        <v>293</v>
      </c>
      <c r="B285">
        <v>1974</v>
      </c>
      <c r="C285" s="5">
        <v>8.1</v>
      </c>
      <c r="D285" s="5">
        <v>294230</v>
      </c>
      <c r="E285" t="s">
        <v>4</v>
      </c>
      <c r="F285" t="s">
        <v>1039</v>
      </c>
      <c r="G285" s="5" t="s">
        <v>1034</v>
      </c>
      <c r="H285">
        <f t="shared" si="4"/>
        <v>1970</v>
      </c>
      <c r="I285" s="6">
        <v>29000000</v>
      </c>
      <c r="J285" t="s">
        <v>7</v>
      </c>
      <c r="K285" s="8">
        <v>92</v>
      </c>
    </row>
    <row r="286" spans="1:11" x14ac:dyDescent="0.3">
      <c r="A286" t="s">
        <v>294</v>
      </c>
      <c r="B286">
        <v>1973</v>
      </c>
      <c r="C286" s="5">
        <v>8.1</v>
      </c>
      <c r="D286" s="5">
        <v>42285</v>
      </c>
      <c r="E286" t="s">
        <v>89</v>
      </c>
      <c r="F286" t="s">
        <v>1027</v>
      </c>
      <c r="G286" s="5" t="s">
        <v>1025</v>
      </c>
      <c r="H286">
        <f t="shared" si="4"/>
        <v>1970</v>
      </c>
      <c r="I286" s="6">
        <v>30933743</v>
      </c>
      <c r="J286" t="s">
        <v>10</v>
      </c>
      <c r="K286" s="8">
        <v>77</v>
      </c>
    </row>
    <row r="287" spans="1:11" x14ac:dyDescent="0.3">
      <c r="A287" t="s">
        <v>295</v>
      </c>
      <c r="B287">
        <v>1972</v>
      </c>
      <c r="C287" s="5">
        <v>8.1</v>
      </c>
      <c r="D287" s="5">
        <v>30206</v>
      </c>
      <c r="E287" t="s">
        <v>4</v>
      </c>
      <c r="G287" s="5"/>
      <c r="H287">
        <f t="shared" si="4"/>
        <v>1970</v>
      </c>
      <c r="I287" s="6">
        <v>1742348</v>
      </c>
      <c r="J287" t="s">
        <v>3</v>
      </c>
    </row>
    <row r="288" spans="1:11" x14ac:dyDescent="0.3">
      <c r="A288" t="s">
        <v>296</v>
      </c>
      <c r="B288">
        <v>1972</v>
      </c>
      <c r="C288" s="5">
        <v>8.1</v>
      </c>
      <c r="D288" s="5">
        <v>81021</v>
      </c>
      <c r="E288" t="s">
        <v>4</v>
      </c>
      <c r="F288" t="s">
        <v>1039</v>
      </c>
      <c r="G288" s="5" t="s">
        <v>1031</v>
      </c>
      <c r="H288">
        <f t="shared" si="4"/>
        <v>1970</v>
      </c>
      <c r="I288" s="6">
        <v>0</v>
      </c>
      <c r="J288" t="s">
        <v>42</v>
      </c>
      <c r="K288" s="8">
        <v>90</v>
      </c>
    </row>
    <row r="289" spans="1:11" x14ac:dyDescent="0.3">
      <c r="A289" t="s">
        <v>297</v>
      </c>
      <c r="B289">
        <v>1967</v>
      </c>
      <c r="C289" s="5">
        <v>8.1</v>
      </c>
      <c r="D289" s="5">
        <v>45434</v>
      </c>
      <c r="E289" t="s">
        <v>1024</v>
      </c>
      <c r="F289" t="s">
        <v>1025</v>
      </c>
      <c r="G289" s="5" t="s">
        <v>1039</v>
      </c>
      <c r="H289">
        <f t="shared" si="4"/>
        <v>1970</v>
      </c>
      <c r="I289" s="6">
        <v>39481</v>
      </c>
      <c r="J289" t="s">
        <v>298</v>
      </c>
    </row>
    <row r="290" spans="1:11" x14ac:dyDescent="0.3">
      <c r="A290" t="s">
        <v>299</v>
      </c>
      <c r="B290">
        <v>1967</v>
      </c>
      <c r="C290" s="5">
        <v>8.1</v>
      </c>
      <c r="D290" s="5">
        <v>161984</v>
      </c>
      <c r="E290" t="s">
        <v>1024</v>
      </c>
      <c r="F290" t="s">
        <v>1025</v>
      </c>
      <c r="G290" s="5"/>
      <c r="H290">
        <f t="shared" si="4"/>
        <v>1970</v>
      </c>
      <c r="I290" s="6">
        <v>16217773</v>
      </c>
      <c r="J290" t="s">
        <v>3</v>
      </c>
      <c r="K290" s="8">
        <v>92</v>
      </c>
    </row>
    <row r="291" spans="1:11" x14ac:dyDescent="0.3">
      <c r="A291" t="s">
        <v>300</v>
      </c>
      <c r="B291">
        <v>1966</v>
      </c>
      <c r="C291" s="5">
        <v>8.1</v>
      </c>
      <c r="D291" s="5">
        <v>103191</v>
      </c>
      <c r="E291" t="s">
        <v>4</v>
      </c>
      <c r="F291" t="s">
        <v>1034</v>
      </c>
      <c r="G291" s="5"/>
      <c r="H291">
        <f t="shared" si="4"/>
        <v>1970</v>
      </c>
      <c r="I291" s="6">
        <v>0</v>
      </c>
      <c r="J291"/>
      <c r="K291" s="8">
        <v>86</v>
      </c>
    </row>
    <row r="292" spans="1:11" x14ac:dyDescent="0.3">
      <c r="A292" t="s">
        <v>301</v>
      </c>
      <c r="B292">
        <v>1966</v>
      </c>
      <c r="C292" s="5">
        <v>8.1</v>
      </c>
      <c r="D292" s="5">
        <v>46947</v>
      </c>
      <c r="E292" t="s">
        <v>1029</v>
      </c>
      <c r="F292" t="s">
        <v>1025</v>
      </c>
      <c r="G292" s="5" t="s">
        <v>1030</v>
      </c>
      <c r="H292">
        <f t="shared" si="4"/>
        <v>1960</v>
      </c>
      <c r="I292" s="6">
        <v>102021</v>
      </c>
      <c r="J292" t="s">
        <v>33</v>
      </c>
    </row>
    <row r="293" spans="1:11" x14ac:dyDescent="0.3">
      <c r="A293" t="s">
        <v>302</v>
      </c>
      <c r="B293">
        <v>1966</v>
      </c>
      <c r="C293" s="5">
        <v>8.1</v>
      </c>
      <c r="D293" s="5">
        <v>53089</v>
      </c>
      <c r="E293" t="s">
        <v>4</v>
      </c>
      <c r="F293" t="s">
        <v>1038</v>
      </c>
      <c r="G293" s="5"/>
      <c r="H293">
        <f t="shared" si="4"/>
        <v>1960</v>
      </c>
      <c r="I293" s="6">
        <v>55908</v>
      </c>
      <c r="J293"/>
      <c r="K293" s="8">
        <v>96</v>
      </c>
    </row>
    <row r="294" spans="1:11" x14ac:dyDescent="0.3">
      <c r="A294" t="s">
        <v>1019</v>
      </c>
      <c r="B294">
        <v>1962</v>
      </c>
      <c r="C294" s="5">
        <v>8.1</v>
      </c>
      <c r="D294" s="5">
        <v>29682</v>
      </c>
      <c r="E294" t="s">
        <v>4</v>
      </c>
      <c r="F294" t="s">
        <v>1033</v>
      </c>
      <c r="G294" s="5"/>
      <c r="H294">
        <f t="shared" si="4"/>
        <v>1960</v>
      </c>
      <c r="I294" s="6">
        <v>0</v>
      </c>
      <c r="J294"/>
    </row>
    <row r="295" spans="1:11" x14ac:dyDescent="0.3">
      <c r="A295" t="s">
        <v>303</v>
      </c>
      <c r="B295">
        <v>1962</v>
      </c>
      <c r="C295" s="5">
        <v>8.1</v>
      </c>
      <c r="D295" s="5">
        <v>50058</v>
      </c>
      <c r="E295" t="s">
        <v>4</v>
      </c>
      <c r="F295" t="s">
        <v>1046</v>
      </c>
      <c r="G295" s="5" t="s">
        <v>1034</v>
      </c>
      <c r="H295">
        <f t="shared" si="4"/>
        <v>1960</v>
      </c>
      <c r="I295" s="6">
        <v>4050000</v>
      </c>
      <c r="J295" t="s">
        <v>94</v>
      </c>
      <c r="K295" s="8">
        <v>75</v>
      </c>
    </row>
    <row r="296" spans="1:11" x14ac:dyDescent="0.3">
      <c r="A296" t="s">
        <v>304</v>
      </c>
      <c r="B296">
        <v>1962</v>
      </c>
      <c r="C296" s="5">
        <v>8.1</v>
      </c>
      <c r="D296" s="5">
        <v>33044</v>
      </c>
      <c r="E296" t="s">
        <v>1026</v>
      </c>
      <c r="F296" t="s">
        <v>1041</v>
      </c>
      <c r="G296" s="5" t="s">
        <v>1027</v>
      </c>
      <c r="H296">
        <f t="shared" si="4"/>
        <v>1960</v>
      </c>
      <c r="I296" s="6">
        <v>0</v>
      </c>
      <c r="J296" t="s">
        <v>10</v>
      </c>
    </row>
    <row r="297" spans="1:11" x14ac:dyDescent="0.3">
      <c r="A297" t="s">
        <v>305</v>
      </c>
      <c r="B297">
        <v>1962</v>
      </c>
      <c r="C297" s="5">
        <v>8.1</v>
      </c>
      <c r="D297" s="5">
        <v>68827</v>
      </c>
      <c r="E297" t="s">
        <v>4</v>
      </c>
      <c r="F297" t="s">
        <v>1044</v>
      </c>
      <c r="G297" s="5"/>
      <c r="H297">
        <f t="shared" si="4"/>
        <v>1960</v>
      </c>
      <c r="I297" s="6">
        <v>0</v>
      </c>
      <c r="J297"/>
      <c r="K297" s="8">
        <v>94</v>
      </c>
    </row>
    <row r="298" spans="1:11" x14ac:dyDescent="0.3">
      <c r="A298" t="s">
        <v>306</v>
      </c>
      <c r="B298">
        <v>1962</v>
      </c>
      <c r="C298" s="5">
        <v>8.1</v>
      </c>
      <c r="D298" s="5">
        <v>31728</v>
      </c>
      <c r="E298" t="s">
        <v>4</v>
      </c>
      <c r="F298" t="s">
        <v>1038</v>
      </c>
      <c r="G298" s="5"/>
      <c r="H298">
        <f t="shared" si="4"/>
        <v>1960</v>
      </c>
      <c r="I298" s="6">
        <v>0</v>
      </c>
      <c r="J298"/>
    </row>
    <row r="299" spans="1:11" x14ac:dyDescent="0.3">
      <c r="A299" t="s">
        <v>307</v>
      </c>
      <c r="B299">
        <v>1960</v>
      </c>
      <c r="C299" s="5">
        <v>8.1</v>
      </c>
      <c r="D299" s="5">
        <v>26697</v>
      </c>
      <c r="E299" t="s">
        <v>4</v>
      </c>
      <c r="G299" s="5"/>
      <c r="H299">
        <f t="shared" si="4"/>
        <v>1960</v>
      </c>
      <c r="I299" s="6">
        <v>1526000</v>
      </c>
      <c r="J299" t="s">
        <v>3</v>
      </c>
    </row>
    <row r="300" spans="1:11" x14ac:dyDescent="0.3">
      <c r="A300" t="s">
        <v>308</v>
      </c>
      <c r="B300">
        <v>1960</v>
      </c>
      <c r="C300" s="5">
        <v>8.1</v>
      </c>
      <c r="D300" s="5">
        <v>27254</v>
      </c>
      <c r="E300" t="s">
        <v>1029</v>
      </c>
      <c r="F300" t="s">
        <v>1025</v>
      </c>
      <c r="G300" s="5" t="s">
        <v>1030</v>
      </c>
      <c r="H300">
        <f t="shared" si="4"/>
        <v>1960</v>
      </c>
      <c r="I300" s="6">
        <v>0</v>
      </c>
      <c r="J300" t="s">
        <v>94</v>
      </c>
      <c r="K300" s="8">
        <v>75</v>
      </c>
    </row>
    <row r="301" spans="1:11" x14ac:dyDescent="0.3">
      <c r="A301" t="s">
        <v>309</v>
      </c>
      <c r="B301">
        <v>1959</v>
      </c>
      <c r="C301" s="5">
        <v>8.1</v>
      </c>
      <c r="D301" s="5">
        <v>105291</v>
      </c>
      <c r="E301" t="s">
        <v>1024</v>
      </c>
      <c r="F301" t="s">
        <v>1025</v>
      </c>
      <c r="G301" s="5"/>
      <c r="H301">
        <f t="shared" si="4"/>
        <v>1960</v>
      </c>
      <c r="I301" s="6">
        <v>0</v>
      </c>
      <c r="J301"/>
    </row>
    <row r="302" spans="1:11" x14ac:dyDescent="0.3">
      <c r="A302" t="s">
        <v>310</v>
      </c>
      <c r="B302">
        <v>1959</v>
      </c>
      <c r="C302" s="5">
        <v>8.1</v>
      </c>
      <c r="D302" s="5">
        <v>219466</v>
      </c>
      <c r="E302" t="s">
        <v>1035</v>
      </c>
      <c r="F302" t="s">
        <v>1025</v>
      </c>
      <c r="G302" s="5" t="s">
        <v>1030</v>
      </c>
      <c r="H302">
        <f t="shared" si="4"/>
        <v>1960</v>
      </c>
      <c r="I302" s="6">
        <v>74700000</v>
      </c>
      <c r="J302" t="s">
        <v>10</v>
      </c>
      <c r="K302" s="8">
        <v>90</v>
      </c>
    </row>
    <row r="303" spans="1:11" x14ac:dyDescent="0.3">
      <c r="A303" t="s">
        <v>311</v>
      </c>
      <c r="B303">
        <v>1958</v>
      </c>
      <c r="C303" s="5">
        <v>8.1</v>
      </c>
      <c r="D303" s="5">
        <v>34797</v>
      </c>
      <c r="E303" t="s">
        <v>1035</v>
      </c>
      <c r="F303" t="s">
        <v>1025</v>
      </c>
      <c r="G303" s="5"/>
      <c r="H303">
        <f t="shared" si="4"/>
        <v>1960</v>
      </c>
      <c r="I303" s="6">
        <v>0</v>
      </c>
      <c r="J303"/>
    </row>
    <row r="304" spans="1:11" x14ac:dyDescent="0.3">
      <c r="A304" t="s">
        <v>312</v>
      </c>
      <c r="B304">
        <v>1957</v>
      </c>
      <c r="C304" s="5">
        <v>8.1</v>
      </c>
      <c r="D304" s="5">
        <v>42940</v>
      </c>
      <c r="E304" t="s">
        <v>4</v>
      </c>
      <c r="G304" s="5"/>
      <c r="H304">
        <f t="shared" si="4"/>
        <v>1950</v>
      </c>
      <c r="I304" s="6">
        <v>752045</v>
      </c>
      <c r="J304"/>
    </row>
    <row r="305" spans="1:11" x14ac:dyDescent="0.3">
      <c r="A305" t="s">
        <v>313</v>
      </c>
      <c r="B305">
        <v>1957</v>
      </c>
      <c r="C305" s="5">
        <v>8.1</v>
      </c>
      <c r="D305" s="5">
        <v>46678</v>
      </c>
      <c r="E305" t="s">
        <v>4</v>
      </c>
      <c r="F305" t="s">
        <v>1030</v>
      </c>
      <c r="G305" s="5"/>
      <c r="H305">
        <f t="shared" si="4"/>
        <v>1950</v>
      </c>
      <c r="I305" s="6">
        <v>0</v>
      </c>
      <c r="J305"/>
    </row>
    <row r="306" spans="1:11" x14ac:dyDescent="0.3">
      <c r="A306" t="s">
        <v>314</v>
      </c>
      <c r="B306">
        <v>1957</v>
      </c>
      <c r="C306" s="5">
        <v>8.1</v>
      </c>
      <c r="D306" s="5">
        <v>203463</v>
      </c>
      <c r="E306" t="s">
        <v>1035</v>
      </c>
      <c r="F306" t="s">
        <v>1025</v>
      </c>
      <c r="G306" s="5" t="s">
        <v>1038</v>
      </c>
      <c r="H306">
        <f t="shared" si="4"/>
        <v>1950</v>
      </c>
      <c r="I306" s="6">
        <v>44908000</v>
      </c>
      <c r="J306" t="s">
        <v>42</v>
      </c>
      <c r="K306" s="8">
        <v>87</v>
      </c>
    </row>
    <row r="307" spans="1:11" x14ac:dyDescent="0.3">
      <c r="A307" t="s">
        <v>315</v>
      </c>
      <c r="B307">
        <v>1954</v>
      </c>
      <c r="C307" s="5">
        <v>8.1</v>
      </c>
      <c r="D307" s="5">
        <v>142107</v>
      </c>
      <c r="E307" t="s">
        <v>1024</v>
      </c>
      <c r="F307" t="s">
        <v>1025</v>
      </c>
      <c r="G307" s="5" t="s">
        <v>1034</v>
      </c>
      <c r="H307">
        <f t="shared" si="4"/>
        <v>1950</v>
      </c>
      <c r="I307" s="6">
        <v>9600000</v>
      </c>
      <c r="J307" t="s">
        <v>3</v>
      </c>
      <c r="K307" s="8">
        <v>91</v>
      </c>
    </row>
    <row r="308" spans="1:11" x14ac:dyDescent="0.3">
      <c r="A308" t="s">
        <v>316</v>
      </c>
      <c r="B308">
        <v>1953</v>
      </c>
      <c r="C308" s="5">
        <v>8.1</v>
      </c>
      <c r="D308" s="5">
        <v>54588</v>
      </c>
      <c r="E308" t="s">
        <v>1035</v>
      </c>
      <c r="F308" t="s">
        <v>1025</v>
      </c>
      <c r="G308" s="5" t="s">
        <v>1034</v>
      </c>
      <c r="H308">
        <f t="shared" si="4"/>
        <v>1950</v>
      </c>
      <c r="I308" s="6">
        <v>0</v>
      </c>
      <c r="J308" t="s">
        <v>10</v>
      </c>
      <c r="K308" s="8">
        <v>85</v>
      </c>
    </row>
    <row r="309" spans="1:11" x14ac:dyDescent="0.3">
      <c r="A309" t="s">
        <v>317</v>
      </c>
      <c r="B309">
        <v>1951</v>
      </c>
      <c r="C309" s="5">
        <v>8.1</v>
      </c>
      <c r="D309" s="5">
        <v>31568</v>
      </c>
      <c r="E309" t="s">
        <v>4</v>
      </c>
      <c r="F309" t="s">
        <v>1048</v>
      </c>
      <c r="G309" s="5"/>
      <c r="H309">
        <f t="shared" si="4"/>
        <v>1950</v>
      </c>
      <c r="I309" s="6">
        <v>3969893</v>
      </c>
      <c r="J309" t="s">
        <v>318</v>
      </c>
      <c r="K309" s="8">
        <v>72</v>
      </c>
    </row>
    <row r="310" spans="1:11" x14ac:dyDescent="0.3">
      <c r="A310" t="s">
        <v>319</v>
      </c>
      <c r="B310">
        <v>1949</v>
      </c>
      <c r="C310" s="5">
        <v>8.1</v>
      </c>
      <c r="D310" s="5">
        <v>29807</v>
      </c>
      <c r="E310" t="s">
        <v>1026</v>
      </c>
      <c r="F310" t="s">
        <v>1027</v>
      </c>
      <c r="G310" s="5" t="s">
        <v>1025</v>
      </c>
      <c r="H310">
        <f t="shared" si="4"/>
        <v>1950</v>
      </c>
      <c r="I310" s="6">
        <v>0</v>
      </c>
      <c r="J310"/>
    </row>
    <row r="311" spans="1:11" x14ac:dyDescent="0.3">
      <c r="A311" t="s">
        <v>320</v>
      </c>
      <c r="B311">
        <v>1949</v>
      </c>
      <c r="C311" s="5">
        <v>8.1</v>
      </c>
      <c r="D311" s="5">
        <v>158731</v>
      </c>
      <c r="E311" t="s">
        <v>1050</v>
      </c>
      <c r="F311" t="s">
        <v>1039</v>
      </c>
      <c r="G311" s="5" t="s">
        <v>1034</v>
      </c>
      <c r="H311">
        <f t="shared" si="4"/>
        <v>1950</v>
      </c>
      <c r="I311" s="6">
        <v>449191</v>
      </c>
      <c r="J311" t="s">
        <v>318</v>
      </c>
      <c r="K311" s="8">
        <v>97</v>
      </c>
    </row>
    <row r="312" spans="1:11" x14ac:dyDescent="0.3">
      <c r="A312" t="s">
        <v>321</v>
      </c>
      <c r="B312">
        <v>1948</v>
      </c>
      <c r="C312" s="5">
        <v>8.1</v>
      </c>
      <c r="D312" s="5">
        <v>30935</v>
      </c>
      <c r="E312" t="s">
        <v>4</v>
      </c>
      <c r="F312" t="s">
        <v>1040</v>
      </c>
      <c r="G312" s="5" t="s">
        <v>1032</v>
      </c>
      <c r="H312">
        <f t="shared" si="4"/>
        <v>1950</v>
      </c>
      <c r="I312" s="6">
        <v>10900000</v>
      </c>
      <c r="J312"/>
    </row>
    <row r="313" spans="1:11" x14ac:dyDescent="0.3">
      <c r="A313" t="s">
        <v>322</v>
      </c>
      <c r="B313">
        <v>1940</v>
      </c>
      <c r="C313" s="5">
        <v>8.1</v>
      </c>
      <c r="D313" s="5">
        <v>28450</v>
      </c>
      <c r="E313" t="s">
        <v>89</v>
      </c>
      <c r="F313" t="s">
        <v>1025</v>
      </c>
      <c r="G313" s="5" t="s">
        <v>1032</v>
      </c>
      <c r="H313">
        <f t="shared" si="4"/>
        <v>1950</v>
      </c>
      <c r="I313" s="6">
        <v>203300</v>
      </c>
      <c r="J313"/>
      <c r="K313" s="8">
        <v>96</v>
      </c>
    </row>
    <row r="314" spans="1:11" x14ac:dyDescent="0.3">
      <c r="A314" t="s">
        <v>323</v>
      </c>
      <c r="B314">
        <v>1940</v>
      </c>
      <c r="C314" s="5">
        <v>8.1</v>
      </c>
      <c r="D314" s="5">
        <v>123942</v>
      </c>
      <c r="E314" t="s">
        <v>4</v>
      </c>
      <c r="F314" t="s">
        <v>1039</v>
      </c>
      <c r="G314" s="5" t="s">
        <v>1032</v>
      </c>
      <c r="H314">
        <f t="shared" si="4"/>
        <v>1950</v>
      </c>
      <c r="I314" s="6">
        <v>4360000</v>
      </c>
      <c r="J314" t="s">
        <v>318</v>
      </c>
      <c r="K314" s="8">
        <v>86</v>
      </c>
    </row>
    <row r="315" spans="1:11" x14ac:dyDescent="0.3">
      <c r="A315" t="s">
        <v>324</v>
      </c>
      <c r="B315">
        <v>1939</v>
      </c>
      <c r="C315" s="5">
        <v>8.1</v>
      </c>
      <c r="D315" s="5">
        <v>107017</v>
      </c>
      <c r="E315" t="s">
        <v>89</v>
      </c>
      <c r="F315" t="s">
        <v>1025</v>
      </c>
      <c r="G315" s="5"/>
      <c r="H315">
        <f t="shared" si="4"/>
        <v>1950</v>
      </c>
      <c r="I315" s="6">
        <v>9600000</v>
      </c>
      <c r="J315" t="s">
        <v>94</v>
      </c>
      <c r="K315" s="8">
        <v>73</v>
      </c>
    </row>
    <row r="316" spans="1:11" x14ac:dyDescent="0.3">
      <c r="A316" t="s">
        <v>325</v>
      </c>
      <c r="B316">
        <v>1939</v>
      </c>
      <c r="C316" s="5">
        <v>8.1</v>
      </c>
      <c r="D316" s="5">
        <v>290074</v>
      </c>
      <c r="E316" t="s">
        <v>4</v>
      </c>
      <c r="F316" t="s">
        <v>1030</v>
      </c>
      <c r="G316" s="5" t="s">
        <v>1032</v>
      </c>
      <c r="H316">
        <f t="shared" si="4"/>
        <v>1950</v>
      </c>
      <c r="I316" s="6">
        <v>198676459</v>
      </c>
      <c r="J316" t="s">
        <v>10</v>
      </c>
      <c r="K316" s="8">
        <v>97</v>
      </c>
    </row>
    <row r="317" spans="1:11" x14ac:dyDescent="0.3">
      <c r="A317" t="s">
        <v>326</v>
      </c>
      <c r="B317">
        <v>1937</v>
      </c>
      <c r="C317" s="5">
        <v>8.1</v>
      </c>
      <c r="D317" s="5">
        <v>33829</v>
      </c>
      <c r="E317" t="s">
        <v>4</v>
      </c>
      <c r="F317" t="s">
        <v>1038</v>
      </c>
      <c r="G317" s="5"/>
      <c r="H317">
        <f t="shared" si="4"/>
        <v>1940</v>
      </c>
      <c r="I317" s="6">
        <v>172885</v>
      </c>
      <c r="J317"/>
    </row>
    <row r="318" spans="1:11" x14ac:dyDescent="0.3">
      <c r="A318" t="s">
        <v>327</v>
      </c>
      <c r="B318">
        <v>1934</v>
      </c>
      <c r="C318" s="5">
        <v>8.1</v>
      </c>
      <c r="D318" s="5">
        <v>94016</v>
      </c>
      <c r="E318" t="s">
        <v>89</v>
      </c>
      <c r="F318" t="s">
        <v>1032</v>
      </c>
      <c r="G318" s="5"/>
      <c r="H318">
        <f t="shared" si="4"/>
        <v>1940</v>
      </c>
      <c r="I318" s="6">
        <v>4360000</v>
      </c>
      <c r="J318" t="s">
        <v>318</v>
      </c>
      <c r="K318" s="8">
        <v>87</v>
      </c>
    </row>
    <row r="319" spans="1:11" x14ac:dyDescent="0.3">
      <c r="A319" t="s">
        <v>328</v>
      </c>
      <c r="B319">
        <v>1928</v>
      </c>
      <c r="C319" s="5">
        <v>8.1</v>
      </c>
      <c r="D319" s="5">
        <v>47676</v>
      </c>
      <c r="E319" t="s">
        <v>1029</v>
      </c>
      <c r="F319" t="s">
        <v>1025</v>
      </c>
      <c r="G319" s="5" t="s">
        <v>1030</v>
      </c>
      <c r="H319">
        <f t="shared" si="4"/>
        <v>1940</v>
      </c>
      <c r="I319" s="6">
        <v>21877</v>
      </c>
      <c r="J319" t="s">
        <v>94</v>
      </c>
    </row>
    <row r="320" spans="1:11" x14ac:dyDescent="0.3">
      <c r="A320" t="s">
        <v>329</v>
      </c>
      <c r="B320">
        <v>1928</v>
      </c>
      <c r="C320" s="5">
        <v>8.1</v>
      </c>
      <c r="D320" s="5">
        <v>30205</v>
      </c>
      <c r="E320" t="s">
        <v>89</v>
      </c>
      <c r="F320" t="s">
        <v>1032</v>
      </c>
      <c r="G320" s="5"/>
      <c r="H320">
        <f t="shared" si="4"/>
        <v>1940</v>
      </c>
      <c r="I320" s="6">
        <v>0</v>
      </c>
      <c r="J320" t="s">
        <v>94</v>
      </c>
      <c r="K320" s="8">
        <v>90</v>
      </c>
    </row>
    <row r="321" spans="1:11" x14ac:dyDescent="0.3">
      <c r="A321" t="s">
        <v>330</v>
      </c>
      <c r="B321">
        <v>1927</v>
      </c>
      <c r="C321" s="5">
        <v>8.1</v>
      </c>
      <c r="D321" s="5">
        <v>46865</v>
      </c>
      <c r="E321" t="s">
        <v>4</v>
      </c>
      <c r="F321" t="s">
        <v>1032</v>
      </c>
      <c r="G321" s="5"/>
      <c r="H321">
        <f t="shared" si="4"/>
        <v>1940</v>
      </c>
      <c r="I321" s="6">
        <v>539540</v>
      </c>
      <c r="J321" t="s">
        <v>94</v>
      </c>
    </row>
    <row r="322" spans="1:11" x14ac:dyDescent="0.3">
      <c r="A322" t="s">
        <v>331</v>
      </c>
      <c r="B322">
        <v>1926</v>
      </c>
      <c r="C322" s="5">
        <v>8.1</v>
      </c>
      <c r="D322" s="5">
        <v>81156</v>
      </c>
      <c r="E322" t="s">
        <v>1026</v>
      </c>
      <c r="F322" t="s">
        <v>1028</v>
      </c>
      <c r="G322" s="5" t="s">
        <v>1041</v>
      </c>
      <c r="H322">
        <f t="shared" ref="H322:H385" si="5">INT(B456/10)*10</f>
        <v>1940</v>
      </c>
      <c r="I322" s="6">
        <v>1033895</v>
      </c>
      <c r="J322" t="s">
        <v>94</v>
      </c>
    </row>
    <row r="323" spans="1:11" x14ac:dyDescent="0.3">
      <c r="A323" t="s">
        <v>332</v>
      </c>
      <c r="B323">
        <v>1920</v>
      </c>
      <c r="C323" s="5">
        <v>8.1</v>
      </c>
      <c r="D323" s="5">
        <v>57428</v>
      </c>
      <c r="E323" t="s">
        <v>1051</v>
      </c>
      <c r="F323" t="s">
        <v>1046</v>
      </c>
      <c r="G323" s="5" t="s">
        <v>1039</v>
      </c>
      <c r="H323">
        <f t="shared" si="5"/>
        <v>1940</v>
      </c>
      <c r="I323" s="6">
        <v>0</v>
      </c>
      <c r="J323"/>
    </row>
    <row r="324" spans="1:11" x14ac:dyDescent="0.3">
      <c r="A324" t="s">
        <v>333</v>
      </c>
      <c r="B324">
        <v>2018</v>
      </c>
      <c r="C324" s="5">
        <v>8</v>
      </c>
      <c r="D324" s="5">
        <v>27978</v>
      </c>
      <c r="E324" t="s">
        <v>89</v>
      </c>
      <c r="F324" t="s">
        <v>1025</v>
      </c>
      <c r="G324" s="5"/>
      <c r="H324">
        <f t="shared" si="5"/>
        <v>1940</v>
      </c>
      <c r="I324" s="6">
        <v>0</v>
      </c>
      <c r="J324" t="s">
        <v>7</v>
      </c>
    </row>
    <row r="325" spans="1:11" x14ac:dyDescent="0.3">
      <c r="A325" t="s">
        <v>334</v>
      </c>
      <c r="B325">
        <v>2019</v>
      </c>
      <c r="C325" s="5">
        <v>8</v>
      </c>
      <c r="D325" s="5">
        <v>37556</v>
      </c>
      <c r="E325" t="s">
        <v>1035</v>
      </c>
      <c r="F325" t="s">
        <v>1042</v>
      </c>
      <c r="G325" s="5" t="s">
        <v>1025</v>
      </c>
      <c r="H325">
        <f t="shared" si="5"/>
        <v>1940</v>
      </c>
      <c r="I325" s="6">
        <v>0</v>
      </c>
      <c r="J325" t="s">
        <v>10</v>
      </c>
      <c r="K325" s="8">
        <v>69</v>
      </c>
    </row>
    <row r="326" spans="1:11" x14ac:dyDescent="0.3">
      <c r="A326" t="s">
        <v>335</v>
      </c>
      <c r="B326">
        <v>2016</v>
      </c>
      <c r="C326" s="5">
        <v>8</v>
      </c>
      <c r="D326" s="5">
        <v>52897</v>
      </c>
      <c r="E326" t="s">
        <v>4</v>
      </c>
      <c r="F326" t="s">
        <v>1030</v>
      </c>
      <c r="G326" s="5"/>
      <c r="H326">
        <f t="shared" si="5"/>
        <v>1930</v>
      </c>
      <c r="I326" s="6">
        <v>0</v>
      </c>
      <c r="J326" t="s">
        <v>7</v>
      </c>
    </row>
    <row r="327" spans="1:11" x14ac:dyDescent="0.3">
      <c r="A327" t="s">
        <v>336</v>
      </c>
      <c r="B327">
        <v>2015</v>
      </c>
      <c r="C327" s="5">
        <v>8</v>
      </c>
      <c r="D327" s="5">
        <v>72245</v>
      </c>
      <c r="E327" t="s">
        <v>1026</v>
      </c>
      <c r="F327" t="s">
        <v>1028</v>
      </c>
      <c r="G327" s="5" t="s">
        <v>1041</v>
      </c>
      <c r="H327">
        <f t="shared" si="5"/>
        <v>1930</v>
      </c>
      <c r="I327" s="6">
        <v>8178001</v>
      </c>
      <c r="J327" t="s">
        <v>7</v>
      </c>
    </row>
    <row r="328" spans="1:11" x14ac:dyDescent="0.3">
      <c r="A328" t="s">
        <v>337</v>
      </c>
      <c r="B328">
        <v>2015</v>
      </c>
      <c r="C328" s="5">
        <v>8</v>
      </c>
      <c r="D328" s="5">
        <v>52848</v>
      </c>
      <c r="E328" t="s">
        <v>1026</v>
      </c>
      <c r="F328" t="s">
        <v>1027</v>
      </c>
      <c r="G328" s="5" t="s">
        <v>1034</v>
      </c>
      <c r="H328">
        <f t="shared" si="5"/>
        <v>1930</v>
      </c>
      <c r="I328" s="6">
        <v>0</v>
      </c>
      <c r="J328" t="s">
        <v>7</v>
      </c>
    </row>
    <row r="329" spans="1:11" x14ac:dyDescent="0.3">
      <c r="A329" t="s">
        <v>338</v>
      </c>
      <c r="B329">
        <v>2016</v>
      </c>
      <c r="C329" s="5">
        <v>8</v>
      </c>
      <c r="D329" s="5">
        <v>505918</v>
      </c>
      <c r="E329" t="s">
        <v>89</v>
      </c>
      <c r="F329" t="s">
        <v>1025</v>
      </c>
      <c r="G329" s="5" t="s">
        <v>1040</v>
      </c>
      <c r="H329">
        <f t="shared" si="5"/>
        <v>1930</v>
      </c>
      <c r="I329" s="6">
        <v>151101803</v>
      </c>
      <c r="J329" t="s">
        <v>3</v>
      </c>
      <c r="K329" s="8">
        <v>94</v>
      </c>
    </row>
    <row r="330" spans="1:11" x14ac:dyDescent="0.3">
      <c r="A330" t="s">
        <v>339</v>
      </c>
      <c r="B330">
        <v>2016</v>
      </c>
      <c r="C330" s="5">
        <v>8</v>
      </c>
      <c r="D330" s="5">
        <v>213970</v>
      </c>
      <c r="E330" t="s">
        <v>1029</v>
      </c>
      <c r="F330" t="s">
        <v>1025</v>
      </c>
      <c r="G330" s="5"/>
      <c r="H330">
        <f t="shared" si="5"/>
        <v>1920</v>
      </c>
      <c r="I330" s="6">
        <v>51739495</v>
      </c>
      <c r="J330" t="s">
        <v>10</v>
      </c>
      <c r="K330" s="8">
        <v>69</v>
      </c>
    </row>
    <row r="331" spans="1:11" x14ac:dyDescent="0.3">
      <c r="A331" t="s">
        <v>340</v>
      </c>
      <c r="B331">
        <v>2015</v>
      </c>
      <c r="C331" s="5">
        <v>8</v>
      </c>
      <c r="D331" s="5">
        <v>760094</v>
      </c>
      <c r="E331" t="s">
        <v>1035</v>
      </c>
      <c r="F331" t="s">
        <v>1025</v>
      </c>
      <c r="G331" s="5" t="s">
        <v>1031</v>
      </c>
      <c r="H331">
        <f t="shared" si="5"/>
        <v>2010</v>
      </c>
      <c r="I331" s="6">
        <v>228433663</v>
      </c>
      <c r="J331" t="s">
        <v>7</v>
      </c>
      <c r="K331" s="8">
        <v>80</v>
      </c>
    </row>
    <row r="332" spans="1:11" x14ac:dyDescent="0.3">
      <c r="A332" t="s">
        <v>341</v>
      </c>
      <c r="B332">
        <v>2016</v>
      </c>
      <c r="C332" s="5">
        <v>8</v>
      </c>
      <c r="D332" s="5">
        <v>434143</v>
      </c>
      <c r="E332" t="s">
        <v>1036</v>
      </c>
      <c r="F332" t="s">
        <v>1028</v>
      </c>
      <c r="G332" s="5" t="s">
        <v>1041</v>
      </c>
      <c r="H332">
        <f t="shared" si="5"/>
        <v>2020</v>
      </c>
      <c r="I332" s="6">
        <v>341268248</v>
      </c>
      <c r="J332" t="s">
        <v>10</v>
      </c>
      <c r="K332" s="8">
        <v>78</v>
      </c>
    </row>
    <row r="333" spans="1:11" x14ac:dyDescent="0.3">
      <c r="A333" t="s">
        <v>342</v>
      </c>
      <c r="B333">
        <v>2015</v>
      </c>
      <c r="C333" s="5">
        <v>8</v>
      </c>
      <c r="D333" s="5">
        <v>102972</v>
      </c>
      <c r="E333" t="s">
        <v>1026</v>
      </c>
      <c r="F333" t="s">
        <v>1025</v>
      </c>
      <c r="G333" s="5"/>
      <c r="H333">
        <f t="shared" si="5"/>
        <v>2010</v>
      </c>
      <c r="I333" s="6">
        <v>6738000</v>
      </c>
      <c r="J333" t="s">
        <v>7</v>
      </c>
    </row>
    <row r="334" spans="1:11" x14ac:dyDescent="0.3">
      <c r="A334" t="s">
        <v>343</v>
      </c>
      <c r="B334">
        <v>2013</v>
      </c>
      <c r="C334" s="5">
        <v>8</v>
      </c>
      <c r="D334" s="5">
        <v>38746</v>
      </c>
      <c r="E334" t="s">
        <v>1036</v>
      </c>
      <c r="F334" t="s">
        <v>1028</v>
      </c>
      <c r="G334" s="5" t="s">
        <v>1025</v>
      </c>
      <c r="H334">
        <f t="shared" si="5"/>
        <v>2010</v>
      </c>
      <c r="I334" s="6">
        <v>1506975</v>
      </c>
      <c r="J334" t="s">
        <v>10</v>
      </c>
      <c r="K334" s="8">
        <v>89</v>
      </c>
    </row>
    <row r="335" spans="1:11" x14ac:dyDescent="0.3">
      <c r="A335" t="s">
        <v>344</v>
      </c>
      <c r="B335">
        <v>2017</v>
      </c>
      <c r="C335" s="5">
        <v>8</v>
      </c>
      <c r="D335" s="5">
        <v>141923</v>
      </c>
      <c r="E335" t="s">
        <v>4</v>
      </c>
      <c r="F335" t="s">
        <v>1037</v>
      </c>
      <c r="G335" s="5"/>
      <c r="H335">
        <f t="shared" si="5"/>
        <v>2010</v>
      </c>
      <c r="I335" s="6">
        <v>132422809</v>
      </c>
      <c r="J335" t="s">
        <v>10</v>
      </c>
      <c r="K335" s="8">
        <v>66</v>
      </c>
    </row>
    <row r="336" spans="1:11" x14ac:dyDescent="0.3">
      <c r="A336" t="s">
        <v>345</v>
      </c>
      <c r="B336">
        <v>2019</v>
      </c>
      <c r="C336" s="5">
        <v>8</v>
      </c>
      <c r="D336" s="5">
        <v>31886</v>
      </c>
      <c r="E336" t="s">
        <v>4</v>
      </c>
      <c r="F336" t="s">
        <v>1040</v>
      </c>
      <c r="G336" s="5" t="s">
        <v>1032</v>
      </c>
      <c r="H336">
        <f t="shared" si="5"/>
        <v>2010</v>
      </c>
      <c r="I336" s="6">
        <v>5566534</v>
      </c>
      <c r="J336" t="s">
        <v>7</v>
      </c>
      <c r="K336" s="8">
        <v>65</v>
      </c>
    </row>
    <row r="337" spans="1:11" x14ac:dyDescent="0.3">
      <c r="A337" t="s">
        <v>346</v>
      </c>
      <c r="B337">
        <v>2013</v>
      </c>
      <c r="C337" s="5">
        <v>8</v>
      </c>
      <c r="D337" s="5">
        <v>51069</v>
      </c>
      <c r="E337" t="s">
        <v>1024</v>
      </c>
      <c r="F337" t="s">
        <v>1025</v>
      </c>
      <c r="G337" s="5" t="s">
        <v>1034</v>
      </c>
      <c r="H337">
        <f t="shared" si="5"/>
        <v>2010</v>
      </c>
      <c r="I337" s="6">
        <v>1079369</v>
      </c>
      <c r="J337" t="s">
        <v>7</v>
      </c>
    </row>
    <row r="338" spans="1:11" x14ac:dyDescent="0.3">
      <c r="A338" t="s">
        <v>347</v>
      </c>
      <c r="B338">
        <v>2013</v>
      </c>
      <c r="C338" s="5">
        <v>8</v>
      </c>
      <c r="D338" s="5">
        <v>81770</v>
      </c>
      <c r="E338" t="s">
        <v>4</v>
      </c>
      <c r="G338" s="5"/>
      <c r="H338">
        <f t="shared" si="5"/>
        <v>2010</v>
      </c>
      <c r="I338" s="6">
        <v>1010414</v>
      </c>
      <c r="J338" t="s">
        <v>33</v>
      </c>
      <c r="K338" s="8">
        <v>82</v>
      </c>
    </row>
    <row r="339" spans="1:11" x14ac:dyDescent="0.3">
      <c r="A339" t="s">
        <v>348</v>
      </c>
      <c r="B339">
        <v>2014</v>
      </c>
      <c r="C339" s="5">
        <v>8</v>
      </c>
      <c r="D339" s="5">
        <v>114316</v>
      </c>
      <c r="E339" t="s">
        <v>1026</v>
      </c>
      <c r="F339" t="s">
        <v>1027</v>
      </c>
      <c r="G339" s="5" t="s">
        <v>1034</v>
      </c>
      <c r="H339">
        <f t="shared" si="5"/>
        <v>2010</v>
      </c>
      <c r="I339" s="6">
        <v>2625803</v>
      </c>
      <c r="J339" t="s">
        <v>3</v>
      </c>
      <c r="K339" s="8">
        <v>71</v>
      </c>
    </row>
    <row r="340" spans="1:11" x14ac:dyDescent="0.3">
      <c r="A340" t="s">
        <v>349</v>
      </c>
      <c r="B340">
        <v>2014</v>
      </c>
      <c r="C340" s="5">
        <v>8</v>
      </c>
      <c r="D340" s="5">
        <v>685201</v>
      </c>
      <c r="E340" t="s">
        <v>1029</v>
      </c>
      <c r="F340" t="s">
        <v>1025</v>
      </c>
      <c r="G340" s="5" t="s">
        <v>1034</v>
      </c>
      <c r="H340">
        <f t="shared" si="5"/>
        <v>2010</v>
      </c>
      <c r="I340" s="6">
        <v>91125683</v>
      </c>
      <c r="J340" t="s">
        <v>7</v>
      </c>
      <c r="K340" s="8">
        <v>73</v>
      </c>
    </row>
    <row r="341" spans="1:11" x14ac:dyDescent="0.3">
      <c r="A341" t="s">
        <v>350</v>
      </c>
      <c r="B341">
        <v>2014</v>
      </c>
      <c r="C341" s="5">
        <v>8</v>
      </c>
      <c r="D341" s="5">
        <v>1043455</v>
      </c>
      <c r="E341" t="s">
        <v>1026</v>
      </c>
      <c r="F341" t="s">
        <v>1028</v>
      </c>
      <c r="G341" s="5" t="s">
        <v>1041</v>
      </c>
      <c r="H341">
        <f t="shared" si="5"/>
        <v>2010</v>
      </c>
      <c r="I341" s="6">
        <v>333176600</v>
      </c>
      <c r="J341" t="s">
        <v>7</v>
      </c>
      <c r="K341" s="8">
        <v>76</v>
      </c>
    </row>
    <row r="342" spans="1:11" x14ac:dyDescent="0.3">
      <c r="A342" t="s">
        <v>351</v>
      </c>
      <c r="B342">
        <v>2017</v>
      </c>
      <c r="C342" s="5">
        <v>8</v>
      </c>
      <c r="D342" s="5">
        <v>461823</v>
      </c>
      <c r="E342" t="s">
        <v>1026</v>
      </c>
      <c r="F342" t="s">
        <v>1025</v>
      </c>
      <c r="G342" s="5" t="s">
        <v>1039</v>
      </c>
      <c r="H342">
        <f t="shared" si="5"/>
        <v>2010</v>
      </c>
      <c r="I342" s="6">
        <v>92054159</v>
      </c>
      <c r="J342" t="s">
        <v>7</v>
      </c>
      <c r="K342" s="8">
        <v>81</v>
      </c>
    </row>
    <row r="343" spans="1:11" x14ac:dyDescent="0.3">
      <c r="A343" t="s">
        <v>352</v>
      </c>
      <c r="B343">
        <v>2013</v>
      </c>
      <c r="C343" s="5">
        <v>8</v>
      </c>
      <c r="D343" s="5">
        <v>540772</v>
      </c>
      <c r="E343" t="s">
        <v>4</v>
      </c>
      <c r="F343" t="s">
        <v>1032</v>
      </c>
      <c r="G343" s="5" t="s">
        <v>1031</v>
      </c>
      <c r="H343">
        <f t="shared" si="5"/>
        <v>2010</v>
      </c>
      <c r="I343" s="6">
        <v>25568251</v>
      </c>
      <c r="J343" t="s">
        <v>3</v>
      </c>
      <c r="K343" s="8">
        <v>90</v>
      </c>
    </row>
    <row r="344" spans="1:11" x14ac:dyDescent="0.3">
      <c r="A344" t="s">
        <v>353</v>
      </c>
      <c r="B344">
        <v>2018</v>
      </c>
      <c r="C344" s="5">
        <v>8</v>
      </c>
      <c r="D344" s="5">
        <v>450349</v>
      </c>
      <c r="E344" t="s">
        <v>1029</v>
      </c>
      <c r="F344" t="s">
        <v>1025</v>
      </c>
      <c r="G344" s="5" t="s">
        <v>1040</v>
      </c>
      <c r="H344">
        <f t="shared" si="5"/>
        <v>2010</v>
      </c>
      <c r="I344" s="6">
        <v>216428042</v>
      </c>
      <c r="J344" t="s">
        <v>7</v>
      </c>
      <c r="K344" s="8">
        <v>49</v>
      </c>
    </row>
    <row r="345" spans="1:11" x14ac:dyDescent="0.3">
      <c r="A345" t="s">
        <v>354</v>
      </c>
      <c r="B345">
        <v>2015</v>
      </c>
      <c r="C345" s="5">
        <v>8</v>
      </c>
      <c r="D345" s="5">
        <v>705589</v>
      </c>
      <c r="E345" t="s">
        <v>1026</v>
      </c>
      <c r="F345" t="s">
        <v>1028</v>
      </c>
      <c r="G345" s="5" t="s">
        <v>1025</v>
      </c>
      <c r="H345">
        <f t="shared" si="5"/>
        <v>2010</v>
      </c>
      <c r="I345" s="6">
        <v>183637894</v>
      </c>
      <c r="J345" t="s">
        <v>3</v>
      </c>
      <c r="K345" s="8">
        <v>76</v>
      </c>
    </row>
    <row r="346" spans="1:11" x14ac:dyDescent="0.3">
      <c r="A346" t="s">
        <v>355</v>
      </c>
      <c r="B346">
        <v>2012</v>
      </c>
      <c r="C346" s="5">
        <v>8</v>
      </c>
      <c r="D346" s="5">
        <v>462252</v>
      </c>
      <c r="E346" t="s">
        <v>4</v>
      </c>
      <c r="F346" t="s">
        <v>1032</v>
      </c>
      <c r="G346" s="5"/>
      <c r="H346">
        <f t="shared" si="5"/>
        <v>2010</v>
      </c>
      <c r="I346" s="6">
        <v>17738570</v>
      </c>
      <c r="J346" t="s">
        <v>7</v>
      </c>
      <c r="K346" s="8">
        <v>67</v>
      </c>
    </row>
    <row r="347" spans="1:11" x14ac:dyDescent="0.3">
      <c r="A347" t="s">
        <v>356</v>
      </c>
      <c r="B347">
        <v>2010</v>
      </c>
      <c r="C347" s="5">
        <v>8</v>
      </c>
      <c r="D347" s="5">
        <v>79200</v>
      </c>
      <c r="E347" t="s">
        <v>1026</v>
      </c>
      <c r="F347" t="s">
        <v>1027</v>
      </c>
      <c r="G347" s="5" t="s">
        <v>1025</v>
      </c>
      <c r="H347">
        <f t="shared" si="5"/>
        <v>2010</v>
      </c>
      <c r="I347" s="6">
        <v>100119</v>
      </c>
      <c r="J347"/>
      <c r="K347" s="8">
        <v>71</v>
      </c>
    </row>
    <row r="348" spans="1:11" x14ac:dyDescent="0.3">
      <c r="A348" t="s">
        <v>357</v>
      </c>
      <c r="B348">
        <v>2010</v>
      </c>
      <c r="C348" s="5">
        <v>8</v>
      </c>
      <c r="D348" s="5">
        <v>639603</v>
      </c>
      <c r="E348" t="s">
        <v>1029</v>
      </c>
      <c r="F348" t="s">
        <v>1025</v>
      </c>
      <c r="G348" s="5" t="s">
        <v>1030</v>
      </c>
      <c r="H348">
        <f t="shared" si="5"/>
        <v>2010</v>
      </c>
      <c r="I348" s="6">
        <v>138797449</v>
      </c>
      <c r="J348" t="s">
        <v>10</v>
      </c>
      <c r="K348" s="8">
        <v>88</v>
      </c>
    </row>
    <row r="349" spans="1:11" x14ac:dyDescent="0.3">
      <c r="A349" t="s">
        <v>358</v>
      </c>
      <c r="B349">
        <v>2011</v>
      </c>
      <c r="C349" s="5">
        <v>8</v>
      </c>
      <c r="D349" s="5">
        <v>428521</v>
      </c>
      <c r="E349" t="s">
        <v>4</v>
      </c>
      <c r="G349" s="5"/>
      <c r="H349">
        <f t="shared" si="5"/>
        <v>2010</v>
      </c>
      <c r="I349" s="6">
        <v>169708112</v>
      </c>
      <c r="J349" t="s">
        <v>7</v>
      </c>
      <c r="K349" s="8">
        <v>62</v>
      </c>
    </row>
    <row r="350" spans="1:11" x14ac:dyDescent="0.3">
      <c r="A350" t="s">
        <v>359</v>
      </c>
      <c r="B350">
        <v>2016</v>
      </c>
      <c r="C350" s="5">
        <v>8</v>
      </c>
      <c r="D350" s="5">
        <v>902669</v>
      </c>
      <c r="E350" t="s">
        <v>1026</v>
      </c>
      <c r="F350" t="s">
        <v>1028</v>
      </c>
      <c r="G350" s="5" t="s">
        <v>1041</v>
      </c>
      <c r="H350">
        <f t="shared" si="5"/>
        <v>2010</v>
      </c>
      <c r="I350" s="6">
        <v>363070709</v>
      </c>
      <c r="J350" t="s">
        <v>33</v>
      </c>
      <c r="K350" s="8">
        <v>65</v>
      </c>
    </row>
    <row r="351" spans="1:11" x14ac:dyDescent="0.3">
      <c r="A351" t="s">
        <v>360</v>
      </c>
      <c r="B351">
        <v>2009</v>
      </c>
      <c r="C351" s="5">
        <v>8</v>
      </c>
      <c r="D351" s="5">
        <v>45803</v>
      </c>
      <c r="E351" t="s">
        <v>4</v>
      </c>
      <c r="F351" t="s">
        <v>1039</v>
      </c>
      <c r="G351" s="5"/>
      <c r="H351">
        <f t="shared" si="5"/>
        <v>2010</v>
      </c>
      <c r="I351" s="6">
        <v>106662</v>
      </c>
      <c r="J351" t="s">
        <v>361</v>
      </c>
      <c r="K351" s="8">
        <v>87</v>
      </c>
    </row>
    <row r="352" spans="1:11" x14ac:dyDescent="0.3">
      <c r="A352" t="s">
        <v>362</v>
      </c>
      <c r="B352">
        <v>2009</v>
      </c>
      <c r="C352" s="5">
        <v>8</v>
      </c>
      <c r="D352" s="5">
        <v>28749</v>
      </c>
      <c r="E352" t="s">
        <v>4</v>
      </c>
      <c r="F352" t="s">
        <v>1032</v>
      </c>
      <c r="G352" s="5"/>
      <c r="H352">
        <f t="shared" si="5"/>
        <v>2010</v>
      </c>
      <c r="I352" s="6">
        <v>10950</v>
      </c>
      <c r="J352" t="s">
        <v>3</v>
      </c>
    </row>
    <row r="353" spans="1:11" x14ac:dyDescent="0.3">
      <c r="A353" t="s">
        <v>363</v>
      </c>
      <c r="B353">
        <v>2008</v>
      </c>
      <c r="C353" s="5">
        <v>8</v>
      </c>
      <c r="D353" s="5">
        <v>211427</v>
      </c>
      <c r="E353" t="s">
        <v>1026</v>
      </c>
      <c r="F353" t="s">
        <v>1042</v>
      </c>
      <c r="G353" s="5" t="s">
        <v>1025</v>
      </c>
      <c r="H353">
        <f t="shared" si="5"/>
        <v>2000</v>
      </c>
      <c r="I353" s="6">
        <v>0</v>
      </c>
      <c r="J353" t="s">
        <v>33</v>
      </c>
      <c r="K353" s="8">
        <v>59</v>
      </c>
    </row>
    <row r="354" spans="1:11" x14ac:dyDescent="0.3">
      <c r="A354" t="s">
        <v>364</v>
      </c>
      <c r="B354">
        <v>2010</v>
      </c>
      <c r="C354" s="5">
        <v>8</v>
      </c>
      <c r="D354" s="5">
        <v>98575</v>
      </c>
      <c r="E354" t="s">
        <v>4</v>
      </c>
      <c r="G354" s="5"/>
      <c r="H354">
        <f t="shared" si="5"/>
        <v>2000</v>
      </c>
      <c r="I354" s="6">
        <v>4018695</v>
      </c>
      <c r="J354" t="s">
        <v>7</v>
      </c>
      <c r="K354" s="8">
        <v>50</v>
      </c>
    </row>
    <row r="355" spans="1:11" x14ac:dyDescent="0.3">
      <c r="A355" t="s">
        <v>365</v>
      </c>
      <c r="B355">
        <v>2009</v>
      </c>
      <c r="C355" s="5">
        <v>8</v>
      </c>
      <c r="D355" s="5">
        <v>31838</v>
      </c>
      <c r="E355" t="s">
        <v>1026</v>
      </c>
      <c r="F355" t="s">
        <v>1025</v>
      </c>
      <c r="G355" s="5" t="s">
        <v>1034</v>
      </c>
      <c r="H355">
        <f t="shared" si="5"/>
        <v>2000</v>
      </c>
      <c r="I355" s="6">
        <v>0</v>
      </c>
      <c r="J355"/>
    </row>
    <row r="356" spans="1:11" x14ac:dyDescent="0.3">
      <c r="A356" t="s">
        <v>366</v>
      </c>
      <c r="B356">
        <v>2008</v>
      </c>
      <c r="C356" s="5">
        <v>8</v>
      </c>
      <c r="D356" s="5">
        <v>798882</v>
      </c>
      <c r="E356" t="s">
        <v>4</v>
      </c>
      <c r="F356" t="s">
        <v>1032</v>
      </c>
      <c r="G356" s="5"/>
      <c r="H356">
        <f t="shared" si="5"/>
        <v>2000</v>
      </c>
      <c r="I356" s="6">
        <v>141319928</v>
      </c>
      <c r="J356" t="s">
        <v>7</v>
      </c>
      <c r="K356" s="8">
        <v>84</v>
      </c>
    </row>
    <row r="357" spans="1:11" x14ac:dyDescent="0.3">
      <c r="A357" t="s">
        <v>367</v>
      </c>
      <c r="B357">
        <v>2010</v>
      </c>
      <c r="C357" s="5">
        <v>8</v>
      </c>
      <c r="D357" s="5">
        <v>699673</v>
      </c>
      <c r="E357" t="s">
        <v>4</v>
      </c>
      <c r="F357" t="s">
        <v>1034</v>
      </c>
      <c r="G357" s="5"/>
      <c r="H357">
        <f t="shared" si="5"/>
        <v>2000</v>
      </c>
      <c r="I357" s="6">
        <v>106954678</v>
      </c>
      <c r="J357" t="s">
        <v>3</v>
      </c>
      <c r="K357" s="8">
        <v>79</v>
      </c>
    </row>
    <row r="358" spans="1:11" x14ac:dyDescent="0.3">
      <c r="A358" t="s">
        <v>368</v>
      </c>
      <c r="B358">
        <v>2007</v>
      </c>
      <c r="C358" s="5">
        <v>8</v>
      </c>
      <c r="D358" s="5">
        <v>98097</v>
      </c>
      <c r="E358" t="s">
        <v>1026</v>
      </c>
      <c r="F358" t="s">
        <v>1027</v>
      </c>
      <c r="G358" s="5" t="s">
        <v>1025</v>
      </c>
      <c r="H358">
        <f t="shared" si="5"/>
        <v>2000</v>
      </c>
      <c r="I358" s="6">
        <v>8060</v>
      </c>
      <c r="J358" t="s">
        <v>33</v>
      </c>
      <c r="K358" s="8">
        <v>33</v>
      </c>
    </row>
    <row r="359" spans="1:11" x14ac:dyDescent="0.3">
      <c r="A359" t="s">
        <v>369</v>
      </c>
      <c r="B359">
        <v>2012</v>
      </c>
      <c r="C359" s="5">
        <v>8</v>
      </c>
      <c r="D359" s="5">
        <v>1260806</v>
      </c>
      <c r="E359" t="s">
        <v>1026</v>
      </c>
      <c r="F359" t="s">
        <v>1028</v>
      </c>
      <c r="G359" s="5" t="s">
        <v>1031</v>
      </c>
      <c r="H359">
        <f t="shared" si="5"/>
        <v>2010</v>
      </c>
      <c r="I359" s="6">
        <v>623279547</v>
      </c>
      <c r="J359" t="s">
        <v>7</v>
      </c>
      <c r="K359" s="8">
        <v>69</v>
      </c>
    </row>
    <row r="360" spans="1:11" x14ac:dyDescent="0.3">
      <c r="A360" t="s">
        <v>370</v>
      </c>
      <c r="B360">
        <v>2007</v>
      </c>
      <c r="C360" s="5">
        <v>8</v>
      </c>
      <c r="D360" s="5">
        <v>88656</v>
      </c>
      <c r="E360" t="s">
        <v>1036</v>
      </c>
      <c r="F360" t="s">
        <v>1042</v>
      </c>
      <c r="G360" s="5" t="s">
        <v>1025</v>
      </c>
      <c r="H360">
        <f t="shared" si="5"/>
        <v>2000</v>
      </c>
      <c r="I360" s="6">
        <v>4445756</v>
      </c>
      <c r="J360" t="s">
        <v>26</v>
      </c>
      <c r="K360" s="8">
        <v>90</v>
      </c>
    </row>
    <row r="361" spans="1:11" x14ac:dyDescent="0.3">
      <c r="A361" t="s">
        <v>371</v>
      </c>
      <c r="B361">
        <v>2013</v>
      </c>
      <c r="C361" s="5">
        <v>8</v>
      </c>
      <c r="D361" s="5">
        <v>441614</v>
      </c>
      <c r="E361" t="s">
        <v>1029</v>
      </c>
      <c r="F361" t="s">
        <v>1025</v>
      </c>
      <c r="G361" s="5"/>
      <c r="H361">
        <f t="shared" si="5"/>
        <v>2000</v>
      </c>
      <c r="I361" s="6">
        <v>27298285</v>
      </c>
      <c r="J361" t="s">
        <v>33</v>
      </c>
      <c r="K361" s="8">
        <v>80</v>
      </c>
    </row>
    <row r="362" spans="1:11" x14ac:dyDescent="0.3">
      <c r="A362" t="s">
        <v>372</v>
      </c>
      <c r="B362">
        <v>2006</v>
      </c>
      <c r="C362" s="5">
        <v>8</v>
      </c>
      <c r="D362" s="5">
        <v>448930</v>
      </c>
      <c r="E362" t="s">
        <v>1029</v>
      </c>
      <c r="F362" t="s">
        <v>1025</v>
      </c>
      <c r="G362" s="5"/>
      <c r="H362">
        <f t="shared" si="5"/>
        <v>2000</v>
      </c>
      <c r="I362" s="6">
        <v>163566459</v>
      </c>
      <c r="J362" t="s">
        <v>10</v>
      </c>
      <c r="K362" s="8">
        <v>64</v>
      </c>
    </row>
    <row r="363" spans="1:11" x14ac:dyDescent="0.3">
      <c r="A363" t="s">
        <v>373</v>
      </c>
      <c r="B363">
        <v>2006</v>
      </c>
      <c r="C363" s="5">
        <v>8</v>
      </c>
      <c r="D363" s="5">
        <v>499439</v>
      </c>
      <c r="E363" t="s">
        <v>1035</v>
      </c>
      <c r="F363" t="s">
        <v>1025</v>
      </c>
      <c r="G363" s="5" t="s">
        <v>1034</v>
      </c>
      <c r="H363">
        <f t="shared" si="5"/>
        <v>2000</v>
      </c>
      <c r="I363" s="6">
        <v>57366262</v>
      </c>
      <c r="J363" t="s">
        <v>3</v>
      </c>
      <c r="K363" s="8">
        <v>64</v>
      </c>
    </row>
    <row r="364" spans="1:11" x14ac:dyDescent="0.3">
      <c r="A364" t="s">
        <v>374</v>
      </c>
      <c r="B364">
        <v>2007</v>
      </c>
      <c r="C364" s="5">
        <v>8</v>
      </c>
      <c r="D364" s="5">
        <v>604694</v>
      </c>
      <c r="E364" t="s">
        <v>1026</v>
      </c>
      <c r="F364" t="s">
        <v>1039</v>
      </c>
      <c r="G364" s="5" t="s">
        <v>1034</v>
      </c>
      <c r="H364">
        <f t="shared" si="5"/>
        <v>2000</v>
      </c>
      <c r="I364" s="6">
        <v>227471070</v>
      </c>
      <c r="J364" t="s">
        <v>7</v>
      </c>
      <c r="K364" s="8">
        <v>85</v>
      </c>
    </row>
    <row r="365" spans="1:11" x14ac:dyDescent="0.3">
      <c r="A365" t="s">
        <v>375</v>
      </c>
      <c r="B365">
        <v>2004</v>
      </c>
      <c r="C365" s="5">
        <v>8</v>
      </c>
      <c r="D365" s="5">
        <v>50610</v>
      </c>
      <c r="E365" t="s">
        <v>1024</v>
      </c>
      <c r="F365" t="s">
        <v>1025</v>
      </c>
      <c r="G365" s="5" t="s">
        <v>1032</v>
      </c>
      <c r="H365">
        <f t="shared" si="5"/>
        <v>2000</v>
      </c>
      <c r="I365" s="6">
        <v>238507</v>
      </c>
      <c r="J365" t="s">
        <v>10</v>
      </c>
      <c r="K365" s="8">
        <v>72</v>
      </c>
    </row>
    <row r="366" spans="1:11" x14ac:dyDescent="0.3">
      <c r="A366" t="s">
        <v>376</v>
      </c>
      <c r="B366">
        <v>2005</v>
      </c>
      <c r="C366" s="5">
        <v>8</v>
      </c>
      <c r="D366" s="5">
        <v>738512</v>
      </c>
      <c r="E366" t="s">
        <v>1024</v>
      </c>
      <c r="F366" t="s">
        <v>1034</v>
      </c>
      <c r="G366" s="5"/>
      <c r="H366">
        <f t="shared" si="5"/>
        <v>2010</v>
      </c>
      <c r="I366" s="6">
        <v>74103820</v>
      </c>
      <c r="J366" t="s">
        <v>3</v>
      </c>
      <c r="K366" s="8">
        <v>74</v>
      </c>
    </row>
    <row r="367" spans="1:11" x14ac:dyDescent="0.3">
      <c r="A367" t="s">
        <v>377</v>
      </c>
      <c r="B367">
        <v>2007</v>
      </c>
      <c r="C367" s="5">
        <v>8</v>
      </c>
      <c r="D367" s="5">
        <v>103284</v>
      </c>
      <c r="E367" t="s">
        <v>1029</v>
      </c>
      <c r="F367" t="s">
        <v>1025</v>
      </c>
      <c r="G367" s="5"/>
      <c r="H367">
        <f t="shared" si="5"/>
        <v>2000</v>
      </c>
      <c r="I367" s="6">
        <v>5990075</v>
      </c>
      <c r="J367" t="s">
        <v>26</v>
      </c>
      <c r="K367" s="8">
        <v>92</v>
      </c>
    </row>
    <row r="368" spans="1:11" x14ac:dyDescent="0.3">
      <c r="A368" t="s">
        <v>378</v>
      </c>
      <c r="B368">
        <v>2004</v>
      </c>
      <c r="C368" s="5">
        <v>8</v>
      </c>
      <c r="D368" s="5">
        <v>56960</v>
      </c>
      <c r="E368" t="s">
        <v>1035</v>
      </c>
      <c r="F368" t="s">
        <v>1041</v>
      </c>
      <c r="G368" s="5" t="s">
        <v>1031</v>
      </c>
      <c r="H368">
        <f t="shared" si="5"/>
        <v>2000</v>
      </c>
      <c r="I368" s="6">
        <v>0</v>
      </c>
      <c r="J368"/>
    </row>
    <row r="369" spans="1:11" x14ac:dyDescent="0.3">
      <c r="A369" t="s">
        <v>379</v>
      </c>
      <c r="B369">
        <v>2007</v>
      </c>
      <c r="C369" s="5">
        <v>8</v>
      </c>
      <c r="D369" s="5">
        <v>641645</v>
      </c>
      <c r="E369" t="s">
        <v>1036</v>
      </c>
      <c r="F369" t="s">
        <v>1028</v>
      </c>
      <c r="G369" s="5" t="s">
        <v>1041</v>
      </c>
      <c r="H369">
        <f t="shared" si="5"/>
        <v>2000</v>
      </c>
      <c r="I369" s="6">
        <v>206445654</v>
      </c>
      <c r="J369" t="s">
        <v>10</v>
      </c>
      <c r="K369" s="8">
        <v>96</v>
      </c>
    </row>
    <row r="370" spans="1:11" x14ac:dyDescent="0.3">
      <c r="A370" t="s">
        <v>380</v>
      </c>
      <c r="B370">
        <v>2006</v>
      </c>
      <c r="C370" s="5">
        <v>8</v>
      </c>
      <c r="D370" s="5">
        <v>582239</v>
      </c>
      <c r="E370" t="s">
        <v>1026</v>
      </c>
      <c r="F370" t="s">
        <v>1028</v>
      </c>
      <c r="G370" s="5" t="s">
        <v>1034</v>
      </c>
      <c r="H370">
        <f t="shared" si="5"/>
        <v>2000</v>
      </c>
      <c r="I370" s="6">
        <v>167445960</v>
      </c>
      <c r="J370" t="s">
        <v>26</v>
      </c>
      <c r="K370" s="8">
        <v>80</v>
      </c>
    </row>
    <row r="371" spans="1:11" x14ac:dyDescent="0.3">
      <c r="A371" t="s">
        <v>381</v>
      </c>
      <c r="B371">
        <v>2004</v>
      </c>
      <c r="C371" s="5">
        <v>8</v>
      </c>
      <c r="D371" s="5">
        <v>683900</v>
      </c>
      <c r="E371" t="s">
        <v>1026</v>
      </c>
      <c r="F371" t="s">
        <v>1027</v>
      </c>
      <c r="G371" s="5" t="s">
        <v>1034</v>
      </c>
      <c r="H371">
        <f t="shared" si="5"/>
        <v>2000</v>
      </c>
      <c r="I371" s="6">
        <v>66208183</v>
      </c>
      <c r="J371" t="s">
        <v>3</v>
      </c>
      <c r="K371" s="8">
        <v>83</v>
      </c>
    </row>
    <row r="372" spans="1:11" x14ac:dyDescent="0.3">
      <c r="A372" t="s">
        <v>382</v>
      </c>
      <c r="B372">
        <v>2003</v>
      </c>
      <c r="C372" s="5">
        <v>8</v>
      </c>
      <c r="D372" s="5">
        <v>42399</v>
      </c>
      <c r="E372" t="s">
        <v>4</v>
      </c>
      <c r="G372" s="5"/>
      <c r="H372">
        <f t="shared" si="5"/>
        <v>2000</v>
      </c>
      <c r="I372" s="6">
        <v>502028</v>
      </c>
      <c r="J372"/>
      <c r="K372" s="8">
        <v>82</v>
      </c>
    </row>
    <row r="373" spans="1:11" x14ac:dyDescent="0.3">
      <c r="A373" t="s">
        <v>383</v>
      </c>
      <c r="B373">
        <v>2003</v>
      </c>
      <c r="C373" s="5">
        <v>8</v>
      </c>
      <c r="D373" s="5">
        <v>77520</v>
      </c>
      <c r="E373" t="s">
        <v>4</v>
      </c>
      <c r="F373" t="s">
        <v>1032</v>
      </c>
      <c r="G373" s="5"/>
      <c r="H373">
        <f t="shared" si="5"/>
        <v>2000</v>
      </c>
      <c r="I373" s="6">
        <v>2380788</v>
      </c>
      <c r="J373" t="s">
        <v>33</v>
      </c>
      <c r="K373" s="8">
        <v>85</v>
      </c>
    </row>
    <row r="374" spans="1:11" x14ac:dyDescent="0.3">
      <c r="A374" t="s">
        <v>384</v>
      </c>
      <c r="B374">
        <v>2014</v>
      </c>
      <c r="C374" s="5">
        <v>8</v>
      </c>
      <c r="D374" s="5">
        <v>77554</v>
      </c>
      <c r="E374" t="s">
        <v>1029</v>
      </c>
      <c r="F374" t="s">
        <v>1025</v>
      </c>
      <c r="G374" s="5"/>
      <c r="H374">
        <f t="shared" si="5"/>
        <v>2000</v>
      </c>
      <c r="I374" s="6">
        <v>2086345</v>
      </c>
      <c r="J374" t="s">
        <v>10</v>
      </c>
      <c r="K374" s="8">
        <v>74</v>
      </c>
    </row>
    <row r="375" spans="1:11" x14ac:dyDescent="0.3">
      <c r="A375" t="s">
        <v>385</v>
      </c>
      <c r="B375">
        <v>2005</v>
      </c>
      <c r="C375" s="5">
        <v>8</v>
      </c>
      <c r="D375" s="5">
        <v>176151</v>
      </c>
      <c r="E375" t="s">
        <v>1029</v>
      </c>
      <c r="F375" t="s">
        <v>1025</v>
      </c>
      <c r="G375" s="5" t="s">
        <v>1030</v>
      </c>
      <c r="H375">
        <f t="shared" si="5"/>
        <v>2000</v>
      </c>
      <c r="I375" s="6">
        <v>61649911</v>
      </c>
      <c r="J375" t="s">
        <v>7</v>
      </c>
      <c r="K375" s="8">
        <v>69</v>
      </c>
    </row>
    <row r="376" spans="1:11" x14ac:dyDescent="0.3">
      <c r="A376" t="s">
        <v>386</v>
      </c>
      <c r="B376">
        <v>2003</v>
      </c>
      <c r="C376" s="5">
        <v>8</v>
      </c>
      <c r="D376" s="5">
        <v>63460</v>
      </c>
      <c r="E376" t="s">
        <v>89</v>
      </c>
      <c r="F376" t="s">
        <v>1025</v>
      </c>
      <c r="G376" s="5" t="s">
        <v>1047</v>
      </c>
      <c r="H376">
        <f t="shared" si="5"/>
        <v>2000</v>
      </c>
      <c r="I376" s="6">
        <v>1787378</v>
      </c>
      <c r="J376" t="s">
        <v>10</v>
      </c>
      <c r="K376" s="8">
        <v>54</v>
      </c>
    </row>
    <row r="377" spans="1:11" x14ac:dyDescent="0.3">
      <c r="A377" t="s">
        <v>387</v>
      </c>
      <c r="B377">
        <v>2002</v>
      </c>
      <c r="C377" s="5">
        <v>8</v>
      </c>
      <c r="D377" s="5">
        <v>117857</v>
      </c>
      <c r="E377" t="s">
        <v>1026</v>
      </c>
      <c r="F377" t="s">
        <v>1027</v>
      </c>
      <c r="G377" s="5" t="s">
        <v>1025</v>
      </c>
      <c r="H377">
        <f t="shared" si="5"/>
        <v>2000</v>
      </c>
      <c r="I377" s="6">
        <v>169659</v>
      </c>
      <c r="J377" t="s">
        <v>7</v>
      </c>
      <c r="K377" s="8">
        <v>75</v>
      </c>
    </row>
    <row r="378" spans="1:11" x14ac:dyDescent="0.3">
      <c r="A378" t="s">
        <v>388</v>
      </c>
      <c r="B378">
        <v>2003</v>
      </c>
      <c r="C378" s="5">
        <v>8</v>
      </c>
      <c r="D378" s="5">
        <v>1015122</v>
      </c>
      <c r="E378" t="s">
        <v>1026</v>
      </c>
      <c r="F378" t="s">
        <v>1028</v>
      </c>
      <c r="G378" s="5" t="s">
        <v>1033</v>
      </c>
      <c r="H378">
        <f t="shared" si="5"/>
        <v>2000</v>
      </c>
      <c r="I378" s="6">
        <v>305413918</v>
      </c>
      <c r="J378" t="s">
        <v>7</v>
      </c>
      <c r="K378" s="8">
        <v>63</v>
      </c>
    </row>
    <row r="379" spans="1:11" x14ac:dyDescent="0.3">
      <c r="A379" t="s">
        <v>389</v>
      </c>
      <c r="B379">
        <v>2003</v>
      </c>
      <c r="C379" s="5">
        <v>8</v>
      </c>
      <c r="D379" s="5">
        <v>415218</v>
      </c>
      <c r="E379" t="s">
        <v>1035</v>
      </c>
      <c r="F379" t="s">
        <v>1025</v>
      </c>
      <c r="G379" s="5" t="s">
        <v>1033</v>
      </c>
      <c r="H379">
        <f t="shared" si="5"/>
        <v>2000</v>
      </c>
      <c r="I379" s="6">
        <v>66257002</v>
      </c>
      <c r="J379" t="s">
        <v>10</v>
      </c>
      <c r="K379" s="8">
        <v>58</v>
      </c>
    </row>
    <row r="380" spans="1:11" x14ac:dyDescent="0.3">
      <c r="A380" t="s">
        <v>390</v>
      </c>
      <c r="B380">
        <v>2004</v>
      </c>
      <c r="C380" s="5">
        <v>8</v>
      </c>
      <c r="D380" s="5">
        <v>657047</v>
      </c>
      <c r="E380" t="s">
        <v>1036</v>
      </c>
      <c r="F380" t="s">
        <v>1043</v>
      </c>
      <c r="G380" s="5" t="s">
        <v>1028</v>
      </c>
      <c r="H380">
        <f t="shared" si="5"/>
        <v>2000</v>
      </c>
      <c r="I380" s="6">
        <v>261441092</v>
      </c>
      <c r="J380" t="s">
        <v>10</v>
      </c>
      <c r="K380" s="8">
        <v>90</v>
      </c>
    </row>
    <row r="381" spans="1:11" x14ac:dyDescent="0.3">
      <c r="A381" t="s">
        <v>391</v>
      </c>
      <c r="B381">
        <v>2001</v>
      </c>
      <c r="C381" s="5">
        <v>8</v>
      </c>
      <c r="D381" s="5">
        <v>45403</v>
      </c>
      <c r="E381" t="s">
        <v>89</v>
      </c>
      <c r="F381" t="s">
        <v>1025</v>
      </c>
      <c r="G381" s="5" t="s">
        <v>1032</v>
      </c>
      <c r="H381">
        <f t="shared" si="5"/>
        <v>2000</v>
      </c>
      <c r="I381" s="6">
        <v>0</v>
      </c>
      <c r="J381"/>
    </row>
    <row r="382" spans="1:11" x14ac:dyDescent="0.3">
      <c r="A382" t="s">
        <v>392</v>
      </c>
      <c r="B382">
        <v>2003</v>
      </c>
      <c r="C382" s="5">
        <v>8</v>
      </c>
      <c r="D382" s="5">
        <v>137963</v>
      </c>
      <c r="E382" t="s">
        <v>1024</v>
      </c>
      <c r="F382" t="s">
        <v>1025</v>
      </c>
      <c r="G382" s="5"/>
      <c r="H382">
        <f t="shared" si="5"/>
        <v>2000</v>
      </c>
      <c r="I382" s="6">
        <v>1530386</v>
      </c>
      <c r="J382" t="s">
        <v>33</v>
      </c>
      <c r="K382" s="8">
        <v>60</v>
      </c>
    </row>
    <row r="383" spans="1:11" x14ac:dyDescent="0.3">
      <c r="A383" t="s">
        <v>393</v>
      </c>
      <c r="B383">
        <v>2001</v>
      </c>
      <c r="C383" s="5">
        <v>8</v>
      </c>
      <c r="D383" s="5">
        <v>33592</v>
      </c>
      <c r="E383" t="s">
        <v>89</v>
      </c>
      <c r="F383" t="s">
        <v>1025</v>
      </c>
      <c r="G383" s="5"/>
      <c r="H383">
        <f t="shared" si="5"/>
        <v>2000</v>
      </c>
      <c r="I383" s="6">
        <v>0</v>
      </c>
      <c r="J383"/>
    </row>
    <row r="384" spans="1:11" x14ac:dyDescent="0.3">
      <c r="A384" t="s">
        <v>394</v>
      </c>
      <c r="B384">
        <v>2001</v>
      </c>
      <c r="C384" s="5">
        <v>8</v>
      </c>
      <c r="D384" s="5">
        <v>740086</v>
      </c>
      <c r="E384" t="s">
        <v>4</v>
      </c>
      <c r="F384" t="s">
        <v>1039</v>
      </c>
      <c r="G384" s="5" t="s">
        <v>1031</v>
      </c>
      <c r="H384">
        <f t="shared" si="5"/>
        <v>1990</v>
      </c>
      <c r="I384" s="6">
        <v>1480006</v>
      </c>
      <c r="J384" t="s">
        <v>33</v>
      </c>
      <c r="K384" s="8">
        <v>88</v>
      </c>
    </row>
    <row r="385" spans="1:11" x14ac:dyDescent="0.3">
      <c r="A385" t="s">
        <v>395</v>
      </c>
      <c r="B385">
        <v>1999</v>
      </c>
      <c r="C385" s="5">
        <v>8</v>
      </c>
      <c r="D385" s="5">
        <v>289742</v>
      </c>
      <c r="E385" t="s">
        <v>4</v>
      </c>
      <c r="G385" s="5"/>
      <c r="H385">
        <f t="shared" si="5"/>
        <v>1990</v>
      </c>
      <c r="I385" s="6">
        <v>22455976</v>
      </c>
      <c r="J385" t="s">
        <v>33</v>
      </c>
      <c r="K385" s="8">
        <v>77</v>
      </c>
    </row>
    <row r="386" spans="1:11" x14ac:dyDescent="0.3">
      <c r="A386" t="s">
        <v>396</v>
      </c>
      <c r="B386">
        <v>2000</v>
      </c>
      <c r="C386" s="5">
        <v>8</v>
      </c>
      <c r="D386" s="5">
        <v>102285</v>
      </c>
      <c r="E386" t="s">
        <v>1024</v>
      </c>
      <c r="F386" t="s">
        <v>1025</v>
      </c>
      <c r="G386" s="5" t="s">
        <v>1047</v>
      </c>
      <c r="H386">
        <f t="shared" ref="H386:H449" si="6">INT(B520/10)*10</f>
        <v>1990</v>
      </c>
      <c r="I386" s="6">
        <v>4184036</v>
      </c>
      <c r="J386" t="s">
        <v>10</v>
      </c>
      <c r="K386" s="8">
        <v>61</v>
      </c>
    </row>
    <row r="387" spans="1:11" x14ac:dyDescent="0.3">
      <c r="A387" t="s">
        <v>397</v>
      </c>
      <c r="B387">
        <v>1999</v>
      </c>
      <c r="C387" s="5">
        <v>8</v>
      </c>
      <c r="D387" s="5">
        <v>82002</v>
      </c>
      <c r="E387" t="s">
        <v>1029</v>
      </c>
      <c r="F387" t="s">
        <v>1025</v>
      </c>
      <c r="G387" s="5"/>
      <c r="H387">
        <f t="shared" si="6"/>
        <v>1990</v>
      </c>
      <c r="I387" s="6">
        <v>6203044</v>
      </c>
      <c r="J387" t="s">
        <v>10</v>
      </c>
      <c r="K387" s="8">
        <v>86</v>
      </c>
    </row>
    <row r="388" spans="1:11" x14ac:dyDescent="0.3">
      <c r="A388" t="s">
        <v>398</v>
      </c>
      <c r="B388">
        <v>1997</v>
      </c>
      <c r="C388" s="5">
        <v>8</v>
      </c>
      <c r="D388" s="5">
        <v>58192</v>
      </c>
      <c r="E388" t="s">
        <v>1036</v>
      </c>
      <c r="F388" t="s">
        <v>1027</v>
      </c>
      <c r="G388" s="5" t="s">
        <v>1039</v>
      </c>
      <c r="H388">
        <f t="shared" si="6"/>
        <v>1990</v>
      </c>
      <c r="I388" s="6">
        <v>776665</v>
      </c>
      <c r="J388" t="s">
        <v>3</v>
      </c>
    </row>
    <row r="389" spans="1:11" x14ac:dyDescent="0.3">
      <c r="A389" t="s">
        <v>399</v>
      </c>
      <c r="B389">
        <v>1998</v>
      </c>
      <c r="C389" s="5">
        <v>8</v>
      </c>
      <c r="D389" s="5">
        <v>78341</v>
      </c>
      <c r="E389" t="s">
        <v>4</v>
      </c>
      <c r="G389" s="5"/>
      <c r="H389">
        <f t="shared" si="6"/>
        <v>1990</v>
      </c>
      <c r="I389" s="6">
        <v>1647780</v>
      </c>
      <c r="J389" t="s">
        <v>33</v>
      </c>
      <c r="K389" s="8">
        <v>82</v>
      </c>
    </row>
    <row r="390" spans="1:11" x14ac:dyDescent="0.3">
      <c r="A390" t="s">
        <v>400</v>
      </c>
      <c r="B390">
        <v>1998</v>
      </c>
      <c r="C390" s="5">
        <v>8</v>
      </c>
      <c r="D390" s="5">
        <v>36419</v>
      </c>
      <c r="E390" t="s">
        <v>4</v>
      </c>
      <c r="G390" s="5"/>
      <c r="H390">
        <f t="shared" si="6"/>
        <v>1990</v>
      </c>
      <c r="I390" s="6">
        <v>5595428</v>
      </c>
      <c r="J390" t="s">
        <v>33</v>
      </c>
      <c r="K390" s="8">
        <v>80</v>
      </c>
    </row>
    <row r="391" spans="1:11" x14ac:dyDescent="0.3">
      <c r="A391" t="s">
        <v>401</v>
      </c>
      <c r="B391">
        <v>1999</v>
      </c>
      <c r="C391" s="5">
        <v>8</v>
      </c>
      <c r="D391" s="5">
        <v>172083</v>
      </c>
      <c r="E391" t="s">
        <v>1036</v>
      </c>
      <c r="F391" t="s">
        <v>1043</v>
      </c>
      <c r="G391" s="5" t="s">
        <v>1028</v>
      </c>
      <c r="H391">
        <f t="shared" si="6"/>
        <v>1990</v>
      </c>
      <c r="I391" s="6">
        <v>23159305</v>
      </c>
      <c r="J391" t="s">
        <v>42</v>
      </c>
      <c r="K391" s="8">
        <v>85</v>
      </c>
    </row>
    <row r="392" spans="1:11" x14ac:dyDescent="0.3">
      <c r="A392" t="s">
        <v>402</v>
      </c>
      <c r="B392">
        <v>1997</v>
      </c>
      <c r="C392" s="5">
        <v>8</v>
      </c>
      <c r="D392" s="5">
        <v>27721</v>
      </c>
      <c r="E392" t="s">
        <v>1026</v>
      </c>
      <c r="F392" t="s">
        <v>1027</v>
      </c>
      <c r="G392" s="5" t="s">
        <v>1041</v>
      </c>
      <c r="H392">
        <f t="shared" si="6"/>
        <v>1990</v>
      </c>
      <c r="I392" s="6">
        <v>3296</v>
      </c>
      <c r="J392"/>
    </row>
    <row r="393" spans="1:11" x14ac:dyDescent="0.3">
      <c r="A393" t="s">
        <v>403</v>
      </c>
      <c r="B393">
        <v>1996</v>
      </c>
      <c r="C393" s="5">
        <v>8</v>
      </c>
      <c r="D393" s="5">
        <v>86838</v>
      </c>
      <c r="E393" t="s">
        <v>4</v>
      </c>
      <c r="G393" s="5"/>
      <c r="H393">
        <f t="shared" si="6"/>
        <v>1980</v>
      </c>
      <c r="I393" s="6">
        <v>24475416</v>
      </c>
      <c r="J393" t="s">
        <v>33</v>
      </c>
      <c r="K393" s="8">
        <v>84</v>
      </c>
    </row>
    <row r="394" spans="1:11" x14ac:dyDescent="0.3">
      <c r="A394" t="s">
        <v>404</v>
      </c>
      <c r="B394">
        <v>1996</v>
      </c>
      <c r="C394" s="5">
        <v>8</v>
      </c>
      <c r="D394" s="5">
        <v>37564</v>
      </c>
      <c r="E394" t="s">
        <v>89</v>
      </c>
      <c r="F394" t="s">
        <v>1025</v>
      </c>
      <c r="G394" s="5"/>
      <c r="H394">
        <f t="shared" si="6"/>
        <v>1980</v>
      </c>
      <c r="I394" s="6">
        <v>13417292</v>
      </c>
      <c r="J394" t="s">
        <v>10</v>
      </c>
      <c r="K394" s="8">
        <v>91</v>
      </c>
    </row>
    <row r="395" spans="1:11" x14ac:dyDescent="0.3">
      <c r="A395" t="s">
        <v>405</v>
      </c>
      <c r="B395">
        <v>1995</v>
      </c>
      <c r="C395" s="5">
        <v>8</v>
      </c>
      <c r="D395" s="5">
        <v>578443</v>
      </c>
      <c r="E395" t="s">
        <v>1045</v>
      </c>
      <c r="F395" t="s">
        <v>1031</v>
      </c>
      <c r="G395" s="5" t="s">
        <v>1034</v>
      </c>
      <c r="H395">
        <f t="shared" si="6"/>
        <v>1980</v>
      </c>
      <c r="I395" s="6">
        <v>57141459</v>
      </c>
      <c r="J395" t="s">
        <v>3</v>
      </c>
      <c r="K395" s="8">
        <v>74</v>
      </c>
    </row>
    <row r="396" spans="1:11" x14ac:dyDescent="0.3">
      <c r="A396" t="s">
        <v>406</v>
      </c>
      <c r="B396">
        <v>1995</v>
      </c>
      <c r="C396" s="5">
        <v>8</v>
      </c>
      <c r="D396" s="5">
        <v>129231</v>
      </c>
      <c r="E396" t="s">
        <v>1036</v>
      </c>
      <c r="F396" t="s">
        <v>1043</v>
      </c>
      <c r="G396" s="5" t="s">
        <v>1027</v>
      </c>
      <c r="H396">
        <f t="shared" si="6"/>
        <v>1980</v>
      </c>
      <c r="I396" s="6">
        <v>515905</v>
      </c>
      <c r="J396" t="s">
        <v>7</v>
      </c>
      <c r="K396" s="8">
        <v>76</v>
      </c>
    </row>
    <row r="397" spans="1:11" x14ac:dyDescent="0.3">
      <c r="A397" t="s">
        <v>407</v>
      </c>
      <c r="B397">
        <v>1993</v>
      </c>
      <c r="C397" s="5">
        <v>8</v>
      </c>
      <c r="D397" s="5">
        <v>300208</v>
      </c>
      <c r="E397" t="s">
        <v>1036</v>
      </c>
      <c r="F397" t="s">
        <v>1037</v>
      </c>
      <c r="G397" s="5" t="s">
        <v>1033</v>
      </c>
      <c r="H397">
        <f t="shared" si="6"/>
        <v>1980</v>
      </c>
      <c r="I397" s="6">
        <v>75082668</v>
      </c>
      <c r="J397" t="s">
        <v>10</v>
      </c>
      <c r="K397" s="8">
        <v>82</v>
      </c>
    </row>
    <row r="398" spans="1:11" x14ac:dyDescent="0.3">
      <c r="A398" t="s">
        <v>408</v>
      </c>
      <c r="B398">
        <v>1993</v>
      </c>
      <c r="C398" s="5">
        <v>8</v>
      </c>
      <c r="D398" s="5">
        <v>577991</v>
      </c>
      <c r="E398" t="s">
        <v>89</v>
      </c>
      <c r="F398" t="s">
        <v>1033</v>
      </c>
      <c r="G398" s="5" t="s">
        <v>1032</v>
      </c>
      <c r="H398">
        <f t="shared" si="6"/>
        <v>1980</v>
      </c>
      <c r="I398" s="6">
        <v>70906973</v>
      </c>
      <c r="J398" t="s">
        <v>10</v>
      </c>
      <c r="K398" s="8">
        <v>72</v>
      </c>
    </row>
    <row r="399" spans="1:11" x14ac:dyDescent="0.3">
      <c r="A399" t="s">
        <v>409</v>
      </c>
      <c r="B399">
        <v>1993</v>
      </c>
      <c r="C399" s="5">
        <v>8</v>
      </c>
      <c r="D399" s="5">
        <v>28825</v>
      </c>
      <c r="E399" t="s">
        <v>1024</v>
      </c>
      <c r="F399" t="s">
        <v>1025</v>
      </c>
      <c r="G399" s="5"/>
      <c r="H399">
        <f t="shared" si="6"/>
        <v>1980</v>
      </c>
      <c r="I399" s="6">
        <v>4496583</v>
      </c>
      <c r="J399" t="s">
        <v>33</v>
      </c>
      <c r="K399" s="8">
        <v>47</v>
      </c>
    </row>
    <row r="400" spans="1:11" x14ac:dyDescent="0.3">
      <c r="A400" t="s">
        <v>410</v>
      </c>
      <c r="B400">
        <v>1992</v>
      </c>
      <c r="C400" s="5">
        <v>8</v>
      </c>
      <c r="D400" s="5">
        <v>263918</v>
      </c>
      <c r="E400" t="s">
        <v>4</v>
      </c>
      <c r="G400" s="5"/>
      <c r="H400">
        <f t="shared" si="6"/>
        <v>1980</v>
      </c>
      <c r="I400" s="6">
        <v>63895607</v>
      </c>
      <c r="J400" t="s">
        <v>7</v>
      </c>
      <c r="K400" s="8">
        <v>59</v>
      </c>
    </row>
    <row r="401" spans="1:11" x14ac:dyDescent="0.3">
      <c r="A401" t="s">
        <v>411</v>
      </c>
      <c r="B401">
        <v>1992</v>
      </c>
      <c r="C401" s="5">
        <v>8</v>
      </c>
      <c r="D401" s="5">
        <v>373845</v>
      </c>
      <c r="E401" t="s">
        <v>1036</v>
      </c>
      <c r="F401" t="s">
        <v>1028</v>
      </c>
      <c r="G401" s="5" t="s">
        <v>1041</v>
      </c>
      <c r="H401">
        <f t="shared" si="6"/>
        <v>1970</v>
      </c>
      <c r="I401" s="6">
        <v>217350219</v>
      </c>
      <c r="J401" t="s">
        <v>10</v>
      </c>
      <c r="K401" s="8">
        <v>86</v>
      </c>
    </row>
    <row r="402" spans="1:11" x14ac:dyDescent="0.3">
      <c r="A402" t="s">
        <v>412</v>
      </c>
      <c r="B402">
        <v>1991</v>
      </c>
      <c r="C402" s="5">
        <v>8</v>
      </c>
      <c r="D402" s="5">
        <v>142110</v>
      </c>
      <c r="E402" t="s">
        <v>4</v>
      </c>
      <c r="F402" t="s">
        <v>1030</v>
      </c>
      <c r="G402" s="5" t="s">
        <v>1034</v>
      </c>
      <c r="H402">
        <f t="shared" si="6"/>
        <v>1970</v>
      </c>
      <c r="I402" s="6">
        <v>70405498</v>
      </c>
      <c r="J402" t="s">
        <v>7</v>
      </c>
      <c r="K402" s="8">
        <v>72</v>
      </c>
    </row>
    <row r="403" spans="1:11" x14ac:dyDescent="0.3">
      <c r="A403" t="s">
        <v>413</v>
      </c>
      <c r="B403">
        <v>1991</v>
      </c>
      <c r="C403" s="5">
        <v>8</v>
      </c>
      <c r="D403" s="5">
        <v>417178</v>
      </c>
      <c r="E403" t="s">
        <v>1036</v>
      </c>
      <c r="F403" t="s">
        <v>1037</v>
      </c>
      <c r="G403" s="5" t="s">
        <v>1033</v>
      </c>
      <c r="H403">
        <f t="shared" si="6"/>
        <v>1970</v>
      </c>
      <c r="I403" s="6">
        <v>218967620</v>
      </c>
      <c r="J403" t="s">
        <v>61</v>
      </c>
      <c r="K403" s="8">
        <v>95</v>
      </c>
    </row>
    <row r="404" spans="1:11" x14ac:dyDescent="0.3">
      <c r="A404" t="s">
        <v>414</v>
      </c>
      <c r="B404">
        <v>1990</v>
      </c>
      <c r="C404" s="5">
        <v>8</v>
      </c>
      <c r="D404" s="5">
        <v>240266</v>
      </c>
      <c r="E404" t="s">
        <v>1035</v>
      </c>
      <c r="F404" t="s">
        <v>1025</v>
      </c>
      <c r="G404" s="5" t="s">
        <v>1044</v>
      </c>
      <c r="H404">
        <f t="shared" si="6"/>
        <v>1970</v>
      </c>
      <c r="I404" s="6">
        <v>184208848</v>
      </c>
      <c r="J404" t="s">
        <v>10</v>
      </c>
      <c r="K404" s="8">
        <v>72</v>
      </c>
    </row>
    <row r="405" spans="1:11" x14ac:dyDescent="0.3">
      <c r="A405" t="s">
        <v>415</v>
      </c>
      <c r="B405">
        <v>1989</v>
      </c>
      <c r="C405" s="5">
        <v>8</v>
      </c>
      <c r="D405" s="5">
        <v>89429</v>
      </c>
      <c r="E405" t="s">
        <v>89</v>
      </c>
      <c r="F405" t="s">
        <v>1025</v>
      </c>
      <c r="G405" s="5"/>
      <c r="H405">
        <f t="shared" si="6"/>
        <v>1970</v>
      </c>
      <c r="I405" s="6">
        <v>27545445</v>
      </c>
      <c r="J405" t="s">
        <v>33</v>
      </c>
      <c r="K405" s="8">
        <v>93</v>
      </c>
    </row>
    <row r="406" spans="1:11" x14ac:dyDescent="0.3">
      <c r="A406" t="s">
        <v>416</v>
      </c>
      <c r="B406">
        <v>1988</v>
      </c>
      <c r="C406" s="5">
        <v>8</v>
      </c>
      <c r="D406" s="5">
        <v>473064</v>
      </c>
      <c r="E406" t="s">
        <v>4</v>
      </c>
      <c r="G406" s="5"/>
      <c r="H406">
        <f t="shared" si="6"/>
        <v>1970</v>
      </c>
      <c r="I406" s="6">
        <v>178800000</v>
      </c>
      <c r="J406" t="s">
        <v>10</v>
      </c>
      <c r="K406" s="8">
        <v>65</v>
      </c>
    </row>
    <row r="407" spans="1:11" x14ac:dyDescent="0.3">
      <c r="A407" t="s">
        <v>417</v>
      </c>
      <c r="B407">
        <v>1988</v>
      </c>
      <c r="C407" s="5">
        <v>8</v>
      </c>
      <c r="D407" s="5">
        <v>164918</v>
      </c>
      <c r="E407" t="s">
        <v>1036</v>
      </c>
      <c r="F407" t="s">
        <v>1043</v>
      </c>
      <c r="G407" s="5" t="s">
        <v>1031</v>
      </c>
      <c r="H407">
        <f t="shared" si="6"/>
        <v>1970</v>
      </c>
      <c r="I407" s="6">
        <v>553171</v>
      </c>
      <c r="J407" t="s">
        <v>7</v>
      </c>
    </row>
    <row r="408" spans="1:11" x14ac:dyDescent="0.3">
      <c r="A408" t="s">
        <v>418</v>
      </c>
      <c r="B408">
        <v>1987</v>
      </c>
      <c r="C408" s="5">
        <v>8</v>
      </c>
      <c r="D408" s="5">
        <v>393899</v>
      </c>
      <c r="E408" t="s">
        <v>1035</v>
      </c>
      <c r="F408" t="s">
        <v>1037</v>
      </c>
      <c r="G408" s="5" t="s">
        <v>1033</v>
      </c>
      <c r="H408">
        <f t="shared" si="6"/>
        <v>1970</v>
      </c>
      <c r="I408" s="6">
        <v>30857814</v>
      </c>
      <c r="J408" t="s">
        <v>10</v>
      </c>
      <c r="K408" s="8">
        <v>77</v>
      </c>
    </row>
    <row r="409" spans="1:11" x14ac:dyDescent="0.3">
      <c r="A409" t="s">
        <v>419</v>
      </c>
      <c r="B409">
        <v>1987</v>
      </c>
      <c r="C409" s="5">
        <v>8</v>
      </c>
      <c r="D409" s="5">
        <v>64722</v>
      </c>
      <c r="E409" t="s">
        <v>4</v>
      </c>
      <c r="F409" t="s">
        <v>1033</v>
      </c>
      <c r="G409" s="5" t="s">
        <v>1032</v>
      </c>
      <c r="H409">
        <f t="shared" si="6"/>
        <v>1970</v>
      </c>
      <c r="I409" s="6">
        <v>3333969</v>
      </c>
      <c r="J409" t="s">
        <v>10</v>
      </c>
      <c r="K409" s="8">
        <v>79</v>
      </c>
    </row>
    <row r="410" spans="1:11" x14ac:dyDescent="0.3">
      <c r="A410" t="s">
        <v>420</v>
      </c>
      <c r="B410">
        <v>1987</v>
      </c>
      <c r="C410" s="5">
        <v>8</v>
      </c>
      <c r="D410" s="5">
        <v>31163</v>
      </c>
      <c r="E410" t="s">
        <v>4</v>
      </c>
      <c r="F410" t="s">
        <v>1038</v>
      </c>
      <c r="G410" s="5"/>
      <c r="H410">
        <f t="shared" si="6"/>
        <v>1970</v>
      </c>
      <c r="I410" s="6">
        <v>4542825</v>
      </c>
      <c r="J410" t="s">
        <v>10</v>
      </c>
      <c r="K410" s="8">
        <v>88</v>
      </c>
    </row>
    <row r="411" spans="1:11" x14ac:dyDescent="0.3">
      <c r="A411" t="s">
        <v>421</v>
      </c>
      <c r="B411">
        <v>1986</v>
      </c>
      <c r="C411" s="5">
        <v>8</v>
      </c>
      <c r="D411" s="5">
        <v>150140</v>
      </c>
      <c r="E411" t="s">
        <v>1036</v>
      </c>
      <c r="F411" t="s">
        <v>1028</v>
      </c>
      <c r="G411" s="5" t="s">
        <v>1025</v>
      </c>
      <c r="H411">
        <f t="shared" si="6"/>
        <v>1960</v>
      </c>
      <c r="I411" s="6">
        <v>0</v>
      </c>
      <c r="J411" t="s">
        <v>10</v>
      </c>
      <c r="K411" s="8">
        <v>78</v>
      </c>
    </row>
    <row r="412" spans="1:11" x14ac:dyDescent="0.3">
      <c r="A412" t="s">
        <v>1020</v>
      </c>
      <c r="B412">
        <v>1984</v>
      </c>
      <c r="C412" s="5">
        <v>8</v>
      </c>
      <c r="D412" s="5">
        <v>799795</v>
      </c>
      <c r="E412" t="s">
        <v>1026</v>
      </c>
      <c r="F412" t="s">
        <v>1031</v>
      </c>
      <c r="G412" s="5"/>
      <c r="H412">
        <f t="shared" si="6"/>
        <v>1960</v>
      </c>
      <c r="I412" s="6">
        <v>38400000</v>
      </c>
      <c r="J412" t="s">
        <v>7</v>
      </c>
      <c r="K412" s="8">
        <v>84</v>
      </c>
    </row>
    <row r="413" spans="1:11" x14ac:dyDescent="0.3">
      <c r="A413" t="s">
        <v>422</v>
      </c>
      <c r="B413">
        <v>1982</v>
      </c>
      <c r="C413" s="5">
        <v>8</v>
      </c>
      <c r="D413" s="5">
        <v>217664</v>
      </c>
      <c r="E413" t="s">
        <v>1029</v>
      </c>
      <c r="F413" t="s">
        <v>1025</v>
      </c>
      <c r="G413" s="5" t="s">
        <v>1030</v>
      </c>
      <c r="H413">
        <f t="shared" si="6"/>
        <v>1960</v>
      </c>
      <c r="I413" s="6">
        <v>52767889</v>
      </c>
      <c r="J413" t="s">
        <v>10</v>
      </c>
      <c r="K413" s="8">
        <v>79</v>
      </c>
    </row>
    <row r="414" spans="1:11" x14ac:dyDescent="0.3">
      <c r="A414" t="s">
        <v>423</v>
      </c>
      <c r="B414">
        <v>1980</v>
      </c>
      <c r="C414" s="5">
        <v>8</v>
      </c>
      <c r="D414" s="5">
        <v>32195</v>
      </c>
      <c r="E414" t="s">
        <v>4</v>
      </c>
      <c r="F414" t="s">
        <v>1030</v>
      </c>
      <c r="G414" s="5" t="s">
        <v>1038</v>
      </c>
      <c r="H414">
        <f t="shared" si="6"/>
        <v>1960</v>
      </c>
      <c r="I414" s="6">
        <v>0</v>
      </c>
      <c r="J414" t="s">
        <v>10</v>
      </c>
      <c r="K414" s="8">
        <v>84</v>
      </c>
    </row>
    <row r="415" spans="1:11" x14ac:dyDescent="0.3">
      <c r="A415" t="s">
        <v>424</v>
      </c>
      <c r="B415">
        <v>1979</v>
      </c>
      <c r="C415" s="5">
        <v>8</v>
      </c>
      <c r="D415" s="5">
        <v>65625</v>
      </c>
      <c r="E415" t="s">
        <v>89</v>
      </c>
      <c r="F415" t="s">
        <v>1025</v>
      </c>
      <c r="G415" s="5"/>
      <c r="H415">
        <f t="shared" si="6"/>
        <v>1960</v>
      </c>
      <c r="I415" s="6">
        <v>30177511</v>
      </c>
      <c r="J415" t="s">
        <v>42</v>
      </c>
      <c r="K415" s="8">
        <v>83</v>
      </c>
    </row>
    <row r="416" spans="1:11" x14ac:dyDescent="0.3">
      <c r="A416" t="s">
        <v>425</v>
      </c>
      <c r="B416">
        <v>1977</v>
      </c>
      <c r="C416" s="5">
        <v>8</v>
      </c>
      <c r="D416" s="5">
        <v>251823</v>
      </c>
      <c r="E416" t="s">
        <v>89</v>
      </c>
      <c r="F416" t="s">
        <v>1032</v>
      </c>
      <c r="G416" s="5"/>
      <c r="H416">
        <f t="shared" si="6"/>
        <v>1960</v>
      </c>
      <c r="I416" s="6">
        <v>39200000</v>
      </c>
      <c r="J416" t="s">
        <v>3</v>
      </c>
      <c r="K416" s="8">
        <v>92</v>
      </c>
    </row>
    <row r="417" spans="1:11" x14ac:dyDescent="0.3">
      <c r="A417" t="s">
        <v>426</v>
      </c>
      <c r="B417">
        <v>1975</v>
      </c>
      <c r="C417" s="5">
        <v>8</v>
      </c>
      <c r="D417" s="5">
        <v>543388</v>
      </c>
      <c r="E417" t="s">
        <v>1035</v>
      </c>
      <c r="F417" t="s">
        <v>1034</v>
      </c>
      <c r="G417" s="5"/>
      <c r="H417">
        <f t="shared" si="6"/>
        <v>1960</v>
      </c>
      <c r="I417" s="6">
        <v>260000000</v>
      </c>
      <c r="J417" t="s">
        <v>3</v>
      </c>
      <c r="K417" s="8">
        <v>87</v>
      </c>
    </row>
    <row r="418" spans="1:11" x14ac:dyDescent="0.3">
      <c r="A418" t="s">
        <v>427</v>
      </c>
      <c r="B418">
        <v>1975</v>
      </c>
      <c r="C418" s="5">
        <v>8</v>
      </c>
      <c r="D418" s="5">
        <v>235652</v>
      </c>
      <c r="E418" t="s">
        <v>1029</v>
      </c>
      <c r="F418" t="s">
        <v>1027</v>
      </c>
      <c r="G418" s="5" t="s">
        <v>1025</v>
      </c>
      <c r="H418">
        <f t="shared" si="6"/>
        <v>1960</v>
      </c>
      <c r="I418" s="6">
        <v>50000000</v>
      </c>
      <c r="J418" t="s">
        <v>10</v>
      </c>
      <c r="K418" s="8">
        <v>86</v>
      </c>
    </row>
    <row r="419" spans="1:11" x14ac:dyDescent="0.3">
      <c r="A419" t="s">
        <v>428</v>
      </c>
      <c r="B419">
        <v>1974</v>
      </c>
      <c r="C419" s="5">
        <v>8</v>
      </c>
      <c r="D419" s="5">
        <v>143359</v>
      </c>
      <c r="E419" t="s">
        <v>89</v>
      </c>
      <c r="G419" s="5"/>
      <c r="H419">
        <f t="shared" si="6"/>
        <v>1950</v>
      </c>
      <c r="I419" s="6">
        <v>86300000</v>
      </c>
      <c r="J419" t="s">
        <v>3</v>
      </c>
      <c r="K419" s="8">
        <v>80</v>
      </c>
    </row>
    <row r="420" spans="1:11" x14ac:dyDescent="0.3">
      <c r="A420" t="s">
        <v>429</v>
      </c>
      <c r="B420">
        <v>1973</v>
      </c>
      <c r="C420" s="5">
        <v>8</v>
      </c>
      <c r="D420" s="5">
        <v>121627</v>
      </c>
      <c r="E420" t="s">
        <v>1029</v>
      </c>
      <c r="F420" t="s">
        <v>1027</v>
      </c>
      <c r="G420" s="5" t="s">
        <v>1025</v>
      </c>
      <c r="H420">
        <f t="shared" si="6"/>
        <v>1950</v>
      </c>
      <c r="I420" s="6">
        <v>53267000</v>
      </c>
      <c r="J420" t="s">
        <v>33</v>
      </c>
      <c r="K420" s="8">
        <v>58</v>
      </c>
    </row>
    <row r="421" spans="1:11" x14ac:dyDescent="0.3">
      <c r="A421" t="s">
        <v>430</v>
      </c>
      <c r="B421">
        <v>1973</v>
      </c>
      <c r="C421" s="5">
        <v>8</v>
      </c>
      <c r="D421" s="5">
        <v>362393</v>
      </c>
      <c r="E421" t="s">
        <v>431</v>
      </c>
      <c r="G421" s="5"/>
      <c r="H421">
        <f t="shared" si="6"/>
        <v>1950</v>
      </c>
      <c r="I421" s="6">
        <v>232906145</v>
      </c>
      <c r="J421" t="s">
        <v>3</v>
      </c>
      <c r="K421" s="8">
        <v>81</v>
      </c>
    </row>
    <row r="422" spans="1:11" x14ac:dyDescent="0.3">
      <c r="A422" t="s">
        <v>432</v>
      </c>
      <c r="B422">
        <v>1972</v>
      </c>
      <c r="C422" s="5">
        <v>8</v>
      </c>
      <c r="D422" s="5">
        <v>44748</v>
      </c>
      <c r="E422" t="s">
        <v>1045</v>
      </c>
      <c r="F422" t="s">
        <v>1034</v>
      </c>
      <c r="G422" s="5"/>
      <c r="H422">
        <f t="shared" si="6"/>
        <v>1950</v>
      </c>
      <c r="I422" s="6">
        <v>4081254</v>
      </c>
      <c r="J422" t="s">
        <v>42</v>
      </c>
    </row>
    <row r="423" spans="1:11" x14ac:dyDescent="0.3">
      <c r="A423" t="s">
        <v>433</v>
      </c>
      <c r="B423">
        <v>1971</v>
      </c>
      <c r="C423" s="5">
        <v>8</v>
      </c>
      <c r="D423" s="5">
        <v>42456</v>
      </c>
      <c r="E423" t="s">
        <v>4</v>
      </c>
      <c r="F423" t="s">
        <v>1032</v>
      </c>
      <c r="G423" s="5"/>
      <c r="H423">
        <f t="shared" si="6"/>
        <v>1950</v>
      </c>
      <c r="I423" s="6">
        <v>29133000</v>
      </c>
      <c r="J423" t="s">
        <v>33</v>
      </c>
      <c r="K423" s="8">
        <v>93</v>
      </c>
    </row>
    <row r="424" spans="1:11" x14ac:dyDescent="0.3">
      <c r="A424" t="s">
        <v>434</v>
      </c>
      <c r="B424">
        <v>1971</v>
      </c>
      <c r="C424" s="5">
        <v>8</v>
      </c>
      <c r="D424" s="5">
        <v>39491</v>
      </c>
      <c r="E424" t="s">
        <v>4</v>
      </c>
      <c r="F424" t="s">
        <v>1037</v>
      </c>
      <c r="G424" s="5" t="s">
        <v>1047</v>
      </c>
      <c r="H424">
        <f t="shared" si="6"/>
        <v>1950</v>
      </c>
      <c r="I424" s="6">
        <v>80500000</v>
      </c>
      <c r="J424" t="s">
        <v>61</v>
      </c>
      <c r="K424" s="8">
        <v>67</v>
      </c>
    </row>
    <row r="425" spans="1:11" x14ac:dyDescent="0.3">
      <c r="A425" t="s">
        <v>435</v>
      </c>
      <c r="B425">
        <v>1970</v>
      </c>
      <c r="C425" s="5">
        <v>8</v>
      </c>
      <c r="D425" s="5">
        <v>27067</v>
      </c>
      <c r="E425" t="s">
        <v>4</v>
      </c>
      <c r="G425" s="5"/>
      <c r="H425">
        <f t="shared" si="6"/>
        <v>1950</v>
      </c>
      <c r="I425" s="6">
        <v>541940</v>
      </c>
      <c r="J425" t="s">
        <v>7</v>
      </c>
      <c r="K425" s="8">
        <v>100</v>
      </c>
    </row>
    <row r="426" spans="1:11" x14ac:dyDescent="0.3">
      <c r="A426" t="s">
        <v>436</v>
      </c>
      <c r="B426">
        <v>1969</v>
      </c>
      <c r="C426" s="5">
        <v>8</v>
      </c>
      <c r="D426" s="5">
        <v>201888</v>
      </c>
      <c r="E426" t="s">
        <v>1029</v>
      </c>
      <c r="F426" t="s">
        <v>1027</v>
      </c>
      <c r="G426" s="5" t="s">
        <v>1025</v>
      </c>
      <c r="H426">
        <f t="shared" si="6"/>
        <v>1940</v>
      </c>
      <c r="I426" s="6">
        <v>102308889</v>
      </c>
      <c r="J426" t="s">
        <v>42</v>
      </c>
      <c r="K426" s="8">
        <v>66</v>
      </c>
    </row>
    <row r="427" spans="1:11" x14ac:dyDescent="0.3">
      <c r="A427" t="s">
        <v>437</v>
      </c>
      <c r="B427">
        <v>1968</v>
      </c>
      <c r="C427" s="5">
        <v>8</v>
      </c>
      <c r="D427" s="5">
        <v>193674</v>
      </c>
      <c r="E427" t="s">
        <v>4</v>
      </c>
      <c r="F427" t="s">
        <v>1046</v>
      </c>
      <c r="G427" s="5"/>
      <c r="H427">
        <f t="shared" si="6"/>
        <v>1940</v>
      </c>
      <c r="I427" s="6">
        <v>0</v>
      </c>
      <c r="J427" t="s">
        <v>3</v>
      </c>
      <c r="K427" s="8">
        <v>96</v>
      </c>
    </row>
    <row r="428" spans="1:11" x14ac:dyDescent="0.3">
      <c r="A428" t="s">
        <v>438</v>
      </c>
      <c r="B428">
        <v>1968</v>
      </c>
      <c r="C428" s="5">
        <v>8</v>
      </c>
      <c r="D428" s="5">
        <v>165167</v>
      </c>
      <c r="E428" t="s">
        <v>1035</v>
      </c>
      <c r="F428" t="s">
        <v>1031</v>
      </c>
      <c r="G428" s="5"/>
      <c r="H428">
        <f t="shared" si="6"/>
        <v>1940</v>
      </c>
      <c r="I428" s="6">
        <v>33395426</v>
      </c>
      <c r="J428" t="s">
        <v>10</v>
      </c>
      <c r="K428" s="8">
        <v>79</v>
      </c>
    </row>
    <row r="429" spans="1:11" x14ac:dyDescent="0.3">
      <c r="A429" t="s">
        <v>439</v>
      </c>
      <c r="B429">
        <v>1967</v>
      </c>
      <c r="C429" s="5">
        <v>8</v>
      </c>
      <c r="D429" s="5">
        <v>253676</v>
      </c>
      <c r="E429" t="s">
        <v>89</v>
      </c>
      <c r="F429" t="s">
        <v>1025</v>
      </c>
      <c r="G429" s="5" t="s">
        <v>1032</v>
      </c>
      <c r="H429">
        <f t="shared" si="6"/>
        <v>1940</v>
      </c>
      <c r="I429" s="6">
        <v>104945305</v>
      </c>
      <c r="J429" t="s">
        <v>3</v>
      </c>
      <c r="K429" s="8">
        <v>83</v>
      </c>
    </row>
    <row r="430" spans="1:11" x14ac:dyDescent="0.3">
      <c r="A430" t="s">
        <v>440</v>
      </c>
      <c r="B430">
        <v>1966</v>
      </c>
      <c r="C430" s="5">
        <v>8</v>
      </c>
      <c r="D430" s="5">
        <v>68926</v>
      </c>
      <c r="E430" t="s">
        <v>4</v>
      </c>
      <c r="G430" s="5"/>
      <c r="H430">
        <f t="shared" si="6"/>
        <v>1940</v>
      </c>
      <c r="I430" s="6">
        <v>0</v>
      </c>
      <c r="J430" t="s">
        <v>3</v>
      </c>
      <c r="K430" s="8">
        <v>75</v>
      </c>
    </row>
    <row r="431" spans="1:11" x14ac:dyDescent="0.3">
      <c r="A431" t="s">
        <v>441</v>
      </c>
      <c r="B431">
        <v>1965</v>
      </c>
      <c r="C431" s="5">
        <v>8</v>
      </c>
      <c r="D431" s="5">
        <v>205425</v>
      </c>
      <c r="E431" t="s">
        <v>1029</v>
      </c>
      <c r="F431" t="s">
        <v>1025</v>
      </c>
      <c r="G431" s="5" t="s">
        <v>1037</v>
      </c>
      <c r="H431">
        <f t="shared" si="6"/>
        <v>1940</v>
      </c>
      <c r="I431" s="6">
        <v>163214286</v>
      </c>
      <c r="J431" t="s">
        <v>10</v>
      </c>
      <c r="K431" s="8">
        <v>63</v>
      </c>
    </row>
    <row r="432" spans="1:11" x14ac:dyDescent="0.3">
      <c r="A432" t="s">
        <v>442</v>
      </c>
      <c r="B432">
        <v>1965</v>
      </c>
      <c r="C432" s="5">
        <v>8</v>
      </c>
      <c r="D432" s="5">
        <v>69903</v>
      </c>
      <c r="E432" t="s">
        <v>4</v>
      </c>
      <c r="F432" t="s">
        <v>1032</v>
      </c>
      <c r="G432" s="5" t="s">
        <v>1038</v>
      </c>
      <c r="H432">
        <f t="shared" si="6"/>
        <v>1930</v>
      </c>
      <c r="I432" s="6">
        <v>111722000</v>
      </c>
      <c r="J432" t="s">
        <v>3</v>
      </c>
      <c r="K432" s="8">
        <v>69</v>
      </c>
    </row>
    <row r="433" spans="1:11" x14ac:dyDescent="0.3">
      <c r="A433" t="s">
        <v>443</v>
      </c>
      <c r="B433">
        <v>1964</v>
      </c>
      <c r="C433" s="5">
        <v>8</v>
      </c>
      <c r="D433" s="5">
        <v>198219</v>
      </c>
      <c r="E433" t="s">
        <v>1026</v>
      </c>
      <c r="F433" t="s">
        <v>1025</v>
      </c>
      <c r="G433" s="5" t="s">
        <v>1044</v>
      </c>
      <c r="H433">
        <f t="shared" si="6"/>
        <v>1930</v>
      </c>
      <c r="I433" s="6">
        <v>14500000</v>
      </c>
      <c r="J433" t="s">
        <v>3</v>
      </c>
      <c r="K433" s="8">
        <v>65</v>
      </c>
    </row>
    <row r="434" spans="1:11" x14ac:dyDescent="0.3">
      <c r="A434" t="s">
        <v>444</v>
      </c>
      <c r="B434">
        <v>1963</v>
      </c>
      <c r="C434" s="5">
        <v>8</v>
      </c>
      <c r="D434" s="5">
        <v>108844</v>
      </c>
      <c r="E434" t="s">
        <v>4</v>
      </c>
      <c r="G434" s="5"/>
      <c r="H434">
        <f t="shared" si="6"/>
        <v>1930</v>
      </c>
      <c r="I434" s="6">
        <v>50690</v>
      </c>
      <c r="J434"/>
      <c r="K434" s="8">
        <v>91</v>
      </c>
    </row>
    <row r="435" spans="1:11" x14ac:dyDescent="0.3">
      <c r="A435" t="s">
        <v>445</v>
      </c>
      <c r="B435">
        <v>1962</v>
      </c>
      <c r="C435" s="5">
        <v>8</v>
      </c>
      <c r="D435" s="5">
        <v>28057</v>
      </c>
      <c r="E435" t="s">
        <v>4</v>
      </c>
      <c r="G435" s="5"/>
      <c r="H435">
        <f t="shared" si="6"/>
        <v>1930</v>
      </c>
      <c r="I435" s="6">
        <v>0</v>
      </c>
      <c r="J435"/>
    </row>
    <row r="436" spans="1:11" x14ac:dyDescent="0.3">
      <c r="A436" t="s">
        <v>446</v>
      </c>
      <c r="B436">
        <v>1961</v>
      </c>
      <c r="C436" s="5">
        <v>8</v>
      </c>
      <c r="D436" s="5">
        <v>75067</v>
      </c>
      <c r="E436" t="s">
        <v>4</v>
      </c>
      <c r="F436" t="s">
        <v>1049</v>
      </c>
      <c r="G436" s="5"/>
      <c r="H436">
        <f t="shared" si="6"/>
        <v>1920</v>
      </c>
      <c r="I436" s="6">
        <v>8284000</v>
      </c>
      <c r="J436" t="s">
        <v>3</v>
      </c>
      <c r="K436" s="8">
        <v>90</v>
      </c>
    </row>
    <row r="437" spans="1:11" x14ac:dyDescent="0.3">
      <c r="A437" t="s">
        <v>447</v>
      </c>
      <c r="B437">
        <v>1960</v>
      </c>
      <c r="C437" s="5">
        <v>8</v>
      </c>
      <c r="D437" s="5">
        <v>66621</v>
      </c>
      <c r="E437" t="s">
        <v>89</v>
      </c>
      <c r="F437" t="s">
        <v>1025</v>
      </c>
      <c r="G437" s="5"/>
      <c r="H437">
        <f t="shared" si="6"/>
        <v>2010</v>
      </c>
      <c r="I437" s="6">
        <v>19516000</v>
      </c>
      <c r="J437" t="s">
        <v>3</v>
      </c>
      <c r="K437" s="8">
        <v>95</v>
      </c>
    </row>
    <row r="438" spans="1:11" x14ac:dyDescent="0.3">
      <c r="A438" t="s">
        <v>448</v>
      </c>
      <c r="B438">
        <v>1959</v>
      </c>
      <c r="C438" s="5">
        <v>8</v>
      </c>
      <c r="D438" s="5">
        <v>56305</v>
      </c>
      <c r="E438" t="s">
        <v>1026</v>
      </c>
      <c r="F438" t="s">
        <v>1025</v>
      </c>
      <c r="G438" s="5" t="s">
        <v>1044</v>
      </c>
      <c r="H438">
        <f t="shared" si="6"/>
        <v>2010</v>
      </c>
      <c r="I438" s="6">
        <v>12535000</v>
      </c>
      <c r="J438" t="s">
        <v>94</v>
      </c>
      <c r="K438" s="8">
        <v>93</v>
      </c>
    </row>
    <row r="439" spans="1:11" x14ac:dyDescent="0.3">
      <c r="A439" t="s">
        <v>449</v>
      </c>
      <c r="B439">
        <v>1959</v>
      </c>
      <c r="C439" s="5">
        <v>8</v>
      </c>
      <c r="D439" s="5">
        <v>59847</v>
      </c>
      <c r="E439" t="s">
        <v>1024</v>
      </c>
      <c r="F439" t="s">
        <v>1025</v>
      </c>
      <c r="G439" s="5" t="s">
        <v>1039</v>
      </c>
      <c r="H439">
        <f t="shared" si="6"/>
        <v>2010</v>
      </c>
      <c r="I439" s="6">
        <v>11900000</v>
      </c>
      <c r="J439"/>
      <c r="K439" s="8">
        <v>95</v>
      </c>
    </row>
    <row r="440" spans="1:11" x14ac:dyDescent="0.3">
      <c r="A440" t="s">
        <v>450</v>
      </c>
      <c r="B440">
        <v>1958</v>
      </c>
      <c r="C440" s="5">
        <v>8</v>
      </c>
      <c r="D440" s="5">
        <v>98431</v>
      </c>
      <c r="E440" t="s">
        <v>1024</v>
      </c>
      <c r="F440" t="s">
        <v>1025</v>
      </c>
      <c r="G440" s="5" t="s">
        <v>1048</v>
      </c>
      <c r="H440">
        <f t="shared" si="6"/>
        <v>2010</v>
      </c>
      <c r="I440" s="6">
        <v>2237659</v>
      </c>
      <c r="J440" t="s">
        <v>26</v>
      </c>
      <c r="K440" s="8">
        <v>99</v>
      </c>
    </row>
    <row r="441" spans="1:11" x14ac:dyDescent="0.3">
      <c r="A441" t="s">
        <v>451</v>
      </c>
      <c r="B441">
        <v>1958</v>
      </c>
      <c r="C441" s="5">
        <v>8</v>
      </c>
      <c r="D441" s="5">
        <v>45062</v>
      </c>
      <c r="E441" t="s">
        <v>4</v>
      </c>
      <c r="G441" s="5"/>
      <c r="H441">
        <f t="shared" si="6"/>
        <v>2010</v>
      </c>
      <c r="I441" s="6">
        <v>17570324</v>
      </c>
      <c r="J441" t="s">
        <v>3</v>
      </c>
      <c r="K441" s="8">
        <v>84</v>
      </c>
    </row>
    <row r="442" spans="1:11" x14ac:dyDescent="0.3">
      <c r="A442" t="s">
        <v>452</v>
      </c>
      <c r="B442">
        <v>1957</v>
      </c>
      <c r="C442" s="5">
        <v>8</v>
      </c>
      <c r="D442" s="5">
        <v>28137</v>
      </c>
      <c r="E442" t="s">
        <v>4</v>
      </c>
      <c r="F442" t="s">
        <v>1048</v>
      </c>
      <c r="G442" s="5"/>
      <c r="H442">
        <f t="shared" si="6"/>
        <v>2010</v>
      </c>
      <c r="I442" s="6">
        <v>0</v>
      </c>
      <c r="J442" t="s">
        <v>318</v>
      </c>
      <c r="K442" s="8">
        <v>100</v>
      </c>
    </row>
    <row r="443" spans="1:11" x14ac:dyDescent="0.3">
      <c r="A443" t="s">
        <v>453</v>
      </c>
      <c r="B443">
        <v>1956</v>
      </c>
      <c r="C443" s="5">
        <v>8</v>
      </c>
      <c r="D443" s="5">
        <v>81702</v>
      </c>
      <c r="E443" t="s">
        <v>1024</v>
      </c>
      <c r="F443" t="s">
        <v>1025</v>
      </c>
      <c r="G443" s="5" t="s">
        <v>1048</v>
      </c>
      <c r="H443">
        <f t="shared" si="6"/>
        <v>2010</v>
      </c>
      <c r="I443" s="6">
        <v>0</v>
      </c>
      <c r="J443" t="s">
        <v>318</v>
      </c>
      <c r="K443" s="8">
        <v>91</v>
      </c>
    </row>
    <row r="444" spans="1:11" x14ac:dyDescent="0.3">
      <c r="A444" t="s">
        <v>454</v>
      </c>
      <c r="B444">
        <v>1955</v>
      </c>
      <c r="C444" s="5">
        <v>8</v>
      </c>
      <c r="D444" s="5">
        <v>81980</v>
      </c>
      <c r="E444" t="s">
        <v>1024</v>
      </c>
      <c r="F444" t="s">
        <v>1025</v>
      </c>
      <c r="G444" s="5" t="s">
        <v>1048</v>
      </c>
      <c r="H444">
        <f t="shared" si="6"/>
        <v>2010</v>
      </c>
      <c r="I444" s="6">
        <v>654000</v>
      </c>
      <c r="J444"/>
      <c r="K444" s="8">
        <v>99</v>
      </c>
    </row>
    <row r="445" spans="1:11" x14ac:dyDescent="0.3">
      <c r="A445" t="s">
        <v>455</v>
      </c>
      <c r="B445">
        <v>1954</v>
      </c>
      <c r="C445" s="5">
        <v>8</v>
      </c>
      <c r="D445" s="5">
        <v>58314</v>
      </c>
      <c r="E445" t="s">
        <v>4</v>
      </c>
      <c r="G445" s="5"/>
      <c r="H445">
        <f t="shared" si="6"/>
        <v>2010</v>
      </c>
      <c r="I445" s="6">
        <v>0</v>
      </c>
      <c r="J445"/>
    </row>
    <row r="446" spans="1:11" x14ac:dyDescent="0.3">
      <c r="A446" t="s">
        <v>456</v>
      </c>
      <c r="B446">
        <v>1955</v>
      </c>
      <c r="C446" s="5">
        <v>8</v>
      </c>
      <c r="D446" s="5">
        <v>61503</v>
      </c>
      <c r="E446" t="s">
        <v>1024</v>
      </c>
      <c r="F446" t="s">
        <v>1025</v>
      </c>
      <c r="G446" s="5" t="s">
        <v>1046</v>
      </c>
      <c r="H446">
        <f t="shared" si="6"/>
        <v>2010</v>
      </c>
      <c r="I446" s="6">
        <v>0</v>
      </c>
      <c r="J446"/>
    </row>
    <row r="447" spans="1:11" x14ac:dyDescent="0.3">
      <c r="A447" t="s">
        <v>457</v>
      </c>
      <c r="B447">
        <v>1953</v>
      </c>
      <c r="C447" s="5">
        <v>8</v>
      </c>
      <c r="D447" s="5">
        <v>51046</v>
      </c>
      <c r="E447" t="s">
        <v>89</v>
      </c>
      <c r="F447" t="s">
        <v>1025</v>
      </c>
      <c r="G447" s="5" t="s">
        <v>1038</v>
      </c>
      <c r="H447">
        <f t="shared" si="6"/>
        <v>2010</v>
      </c>
      <c r="I447" s="6">
        <v>0</v>
      </c>
      <c r="J447"/>
      <c r="K447" s="8">
        <v>84</v>
      </c>
    </row>
    <row r="448" spans="1:11" x14ac:dyDescent="0.3">
      <c r="A448" t="s">
        <v>458</v>
      </c>
      <c r="B448">
        <v>1953</v>
      </c>
      <c r="C448" s="5">
        <v>8</v>
      </c>
      <c r="D448" s="5">
        <v>127256</v>
      </c>
      <c r="E448" t="s">
        <v>89</v>
      </c>
      <c r="F448" t="s">
        <v>1032</v>
      </c>
      <c r="G448" s="5"/>
      <c r="H448">
        <f t="shared" si="6"/>
        <v>2010</v>
      </c>
      <c r="I448" s="6">
        <v>0</v>
      </c>
      <c r="J448"/>
      <c r="K448" s="8">
        <v>78</v>
      </c>
    </row>
    <row r="449" spans="1:11" x14ac:dyDescent="0.3">
      <c r="A449" t="s">
        <v>459</v>
      </c>
      <c r="B449">
        <v>1951</v>
      </c>
      <c r="C449" s="5">
        <v>8</v>
      </c>
      <c r="D449" s="5">
        <v>99182</v>
      </c>
      <c r="E449" t="s">
        <v>4</v>
      </c>
      <c r="G449" s="5"/>
      <c r="H449">
        <f t="shared" si="6"/>
        <v>2010</v>
      </c>
      <c r="I449" s="6">
        <v>8000000</v>
      </c>
      <c r="J449" t="s">
        <v>3</v>
      </c>
      <c r="K449" s="8">
        <v>97</v>
      </c>
    </row>
    <row r="450" spans="1:11" x14ac:dyDescent="0.3">
      <c r="A450" t="s">
        <v>460</v>
      </c>
      <c r="B450">
        <v>1950</v>
      </c>
      <c r="C450" s="5">
        <v>8</v>
      </c>
      <c r="D450" s="5">
        <v>26784</v>
      </c>
      <c r="E450" t="s">
        <v>4</v>
      </c>
      <c r="F450" t="s">
        <v>1048</v>
      </c>
      <c r="G450" s="5" t="s">
        <v>1039</v>
      </c>
      <c r="H450">
        <f t="shared" ref="H450:H513" si="7">INT(B584/10)*10</f>
        <v>2010</v>
      </c>
      <c r="I450" s="6">
        <v>0</v>
      </c>
      <c r="J450"/>
    </row>
    <row r="451" spans="1:11" x14ac:dyDescent="0.3">
      <c r="A451" t="s">
        <v>461</v>
      </c>
      <c r="B451">
        <v>1949</v>
      </c>
      <c r="C451" s="5">
        <v>8</v>
      </c>
      <c r="D451" s="5">
        <v>34485</v>
      </c>
      <c r="E451" t="s">
        <v>89</v>
      </c>
      <c r="F451" t="s">
        <v>1027</v>
      </c>
      <c r="G451" s="5"/>
      <c r="H451">
        <f t="shared" si="7"/>
        <v>2010</v>
      </c>
      <c r="I451" s="6">
        <v>0</v>
      </c>
      <c r="J451" t="s">
        <v>10</v>
      </c>
    </row>
    <row r="452" spans="1:11" x14ac:dyDescent="0.3">
      <c r="A452" t="s">
        <v>462</v>
      </c>
      <c r="B452">
        <v>1948</v>
      </c>
      <c r="C452" s="5">
        <v>8</v>
      </c>
      <c r="D452" s="5">
        <v>129783</v>
      </c>
      <c r="E452" t="s">
        <v>1024</v>
      </c>
      <c r="F452" t="s">
        <v>1025</v>
      </c>
      <c r="G452" s="5" t="s">
        <v>1039</v>
      </c>
      <c r="H452">
        <f t="shared" si="7"/>
        <v>2010</v>
      </c>
      <c r="I452" s="6">
        <v>0</v>
      </c>
      <c r="J452" t="s">
        <v>3</v>
      </c>
      <c r="K452" s="8">
        <v>73</v>
      </c>
    </row>
    <row r="453" spans="1:11" x14ac:dyDescent="0.3">
      <c r="A453" t="s">
        <v>463</v>
      </c>
      <c r="B453">
        <v>1947</v>
      </c>
      <c r="C453" s="5">
        <v>8</v>
      </c>
      <c r="D453" s="5">
        <v>32784</v>
      </c>
      <c r="E453" t="s">
        <v>1024</v>
      </c>
      <c r="F453" t="s">
        <v>1025</v>
      </c>
      <c r="G453" s="5" t="s">
        <v>1048</v>
      </c>
      <c r="H453">
        <f t="shared" si="7"/>
        <v>2010</v>
      </c>
      <c r="I453" s="6">
        <v>0</v>
      </c>
      <c r="J453"/>
    </row>
    <row r="454" spans="1:11" x14ac:dyDescent="0.3">
      <c r="A454" t="s">
        <v>464</v>
      </c>
      <c r="B454">
        <v>1945</v>
      </c>
      <c r="C454" s="5">
        <v>8</v>
      </c>
      <c r="D454" s="5">
        <v>35601</v>
      </c>
      <c r="E454" t="s">
        <v>4</v>
      </c>
      <c r="F454" t="s">
        <v>1032</v>
      </c>
      <c r="G454" s="5"/>
      <c r="H454">
        <f t="shared" si="7"/>
        <v>2010</v>
      </c>
      <c r="I454" s="6">
        <v>0</v>
      </c>
      <c r="J454" t="s">
        <v>10</v>
      </c>
      <c r="K454" s="8">
        <v>92</v>
      </c>
    </row>
    <row r="455" spans="1:11" x14ac:dyDescent="0.3">
      <c r="A455" t="s">
        <v>465</v>
      </c>
      <c r="B455">
        <v>1944</v>
      </c>
      <c r="C455" s="5">
        <v>8</v>
      </c>
      <c r="D455" s="5">
        <v>42725</v>
      </c>
      <c r="E455" t="s">
        <v>4</v>
      </c>
      <c r="F455" t="s">
        <v>1048</v>
      </c>
      <c r="G455" s="5" t="s">
        <v>1039</v>
      </c>
      <c r="H455">
        <f t="shared" si="7"/>
        <v>2010</v>
      </c>
      <c r="I455" s="6">
        <v>4360000</v>
      </c>
      <c r="J455" t="s">
        <v>94</v>
      </c>
    </row>
    <row r="456" spans="1:11" x14ac:dyDescent="0.3">
      <c r="A456" t="s">
        <v>466</v>
      </c>
      <c r="B456">
        <v>1946</v>
      </c>
      <c r="C456" s="5">
        <v>8</v>
      </c>
      <c r="D456" s="5">
        <v>57259</v>
      </c>
      <c r="E456" t="s">
        <v>4</v>
      </c>
      <c r="F456" t="s">
        <v>1032</v>
      </c>
      <c r="G456" s="5" t="s">
        <v>1038</v>
      </c>
      <c r="H456">
        <f t="shared" si="7"/>
        <v>2010</v>
      </c>
      <c r="I456" s="6">
        <v>23650000</v>
      </c>
      <c r="J456" t="s">
        <v>318</v>
      </c>
      <c r="K456" s="8">
        <v>93</v>
      </c>
    </row>
    <row r="457" spans="1:11" x14ac:dyDescent="0.3">
      <c r="A457" t="s">
        <v>467</v>
      </c>
      <c r="B457">
        <v>1942</v>
      </c>
      <c r="C457" s="5">
        <v>8</v>
      </c>
      <c r="D457" s="5">
        <v>65101</v>
      </c>
      <c r="E457" t="s">
        <v>89</v>
      </c>
      <c r="F457" t="s">
        <v>1027</v>
      </c>
      <c r="G457" s="5" t="s">
        <v>1034</v>
      </c>
      <c r="H457">
        <f t="shared" si="7"/>
        <v>2010</v>
      </c>
      <c r="I457" s="6">
        <v>0</v>
      </c>
      <c r="J457"/>
    </row>
    <row r="458" spans="1:11" x14ac:dyDescent="0.3">
      <c r="A458" t="s">
        <v>468</v>
      </c>
      <c r="B458">
        <v>1941</v>
      </c>
      <c r="C458" s="5">
        <v>8</v>
      </c>
      <c r="D458" s="5">
        <v>148928</v>
      </c>
      <c r="E458" t="s">
        <v>1050</v>
      </c>
      <c r="F458" t="s">
        <v>1039</v>
      </c>
      <c r="G458" s="5"/>
      <c r="H458">
        <f t="shared" si="7"/>
        <v>2010</v>
      </c>
      <c r="I458" s="6">
        <v>2108060</v>
      </c>
      <c r="J458"/>
      <c r="K458" s="8">
        <v>96</v>
      </c>
    </row>
    <row r="459" spans="1:11" x14ac:dyDescent="0.3">
      <c r="A459" t="s">
        <v>469</v>
      </c>
      <c r="B459">
        <v>1940</v>
      </c>
      <c r="C459" s="5">
        <v>8</v>
      </c>
      <c r="D459" s="5">
        <v>85559</v>
      </c>
      <c r="E459" t="s">
        <v>4</v>
      </c>
      <c r="F459" t="s">
        <v>1030</v>
      </c>
      <c r="G459" s="5"/>
      <c r="H459">
        <f t="shared" si="7"/>
        <v>2010</v>
      </c>
      <c r="I459" s="6">
        <v>55000</v>
      </c>
      <c r="J459" t="s">
        <v>94</v>
      </c>
      <c r="K459" s="8">
        <v>96</v>
      </c>
    </row>
    <row r="460" spans="1:11" x14ac:dyDescent="0.3">
      <c r="A460" t="s">
        <v>470</v>
      </c>
      <c r="B460">
        <v>1939</v>
      </c>
      <c r="C460" s="5">
        <v>8</v>
      </c>
      <c r="D460" s="5">
        <v>371379</v>
      </c>
      <c r="E460" t="s">
        <v>1035</v>
      </c>
      <c r="F460" t="s">
        <v>1037</v>
      </c>
      <c r="G460" s="5" t="s">
        <v>1033</v>
      </c>
      <c r="H460">
        <f t="shared" si="7"/>
        <v>2010</v>
      </c>
      <c r="I460" s="6">
        <v>2076020</v>
      </c>
      <c r="J460" t="s">
        <v>10</v>
      </c>
      <c r="K460" s="8">
        <v>92</v>
      </c>
    </row>
    <row r="461" spans="1:11" x14ac:dyDescent="0.3">
      <c r="A461" t="s">
        <v>471</v>
      </c>
      <c r="B461">
        <v>1939</v>
      </c>
      <c r="C461" s="5">
        <v>8</v>
      </c>
      <c r="D461" s="5">
        <v>26725</v>
      </c>
      <c r="E461" t="s">
        <v>89</v>
      </c>
      <c r="F461" t="s">
        <v>1025</v>
      </c>
      <c r="G461" s="5"/>
      <c r="H461">
        <f t="shared" si="7"/>
        <v>2010</v>
      </c>
      <c r="I461" s="6">
        <v>0</v>
      </c>
      <c r="J461"/>
    </row>
    <row r="462" spans="1:11" x14ac:dyDescent="0.3">
      <c r="A462" t="s">
        <v>472</v>
      </c>
      <c r="B462">
        <v>1934</v>
      </c>
      <c r="C462" s="5">
        <v>8</v>
      </c>
      <c r="D462" s="5">
        <v>26642</v>
      </c>
      <c r="E462" t="s">
        <v>89</v>
      </c>
      <c r="F462" t="s">
        <v>1027</v>
      </c>
      <c r="G462" s="5" t="s">
        <v>1039</v>
      </c>
      <c r="H462">
        <f t="shared" si="7"/>
        <v>2010</v>
      </c>
      <c r="I462" s="6">
        <v>0</v>
      </c>
      <c r="J462" t="s">
        <v>361</v>
      </c>
      <c r="K462" s="8">
        <v>86</v>
      </c>
    </row>
    <row r="463" spans="1:11" x14ac:dyDescent="0.3">
      <c r="A463" t="s">
        <v>473</v>
      </c>
      <c r="B463">
        <v>1930</v>
      </c>
      <c r="C463" s="5">
        <v>8</v>
      </c>
      <c r="D463" s="5">
        <v>57318</v>
      </c>
      <c r="E463" t="s">
        <v>4</v>
      </c>
      <c r="F463" t="s">
        <v>1038</v>
      </c>
      <c r="G463" s="5"/>
      <c r="H463">
        <f t="shared" si="7"/>
        <v>2010</v>
      </c>
      <c r="I463" s="6">
        <v>3270000</v>
      </c>
      <c r="J463" t="s">
        <v>10</v>
      </c>
      <c r="K463" s="8">
        <v>91</v>
      </c>
    </row>
    <row r="464" spans="1:11" x14ac:dyDescent="0.3">
      <c r="A464" t="s">
        <v>474</v>
      </c>
      <c r="B464">
        <v>1925</v>
      </c>
      <c r="C464" s="5">
        <v>8</v>
      </c>
      <c r="D464" s="5">
        <v>53054</v>
      </c>
      <c r="E464" t="s">
        <v>4</v>
      </c>
      <c r="F464" t="s">
        <v>1030</v>
      </c>
      <c r="G464" s="5" t="s">
        <v>1034</v>
      </c>
      <c r="H464">
        <f t="shared" si="7"/>
        <v>2010</v>
      </c>
      <c r="I464" s="6">
        <v>50970</v>
      </c>
      <c r="J464"/>
      <c r="K464" s="8">
        <v>97</v>
      </c>
    </row>
    <row r="465" spans="1:11" x14ac:dyDescent="0.3">
      <c r="A465" t="s">
        <v>475</v>
      </c>
      <c r="B465">
        <v>2019</v>
      </c>
      <c r="C465" s="5">
        <v>7.9</v>
      </c>
      <c r="D465" s="5">
        <v>454203</v>
      </c>
      <c r="E465" t="s">
        <v>89</v>
      </c>
      <c r="F465" t="s">
        <v>1027</v>
      </c>
      <c r="G465" s="5" t="s">
        <v>1025</v>
      </c>
      <c r="H465">
        <f t="shared" si="7"/>
        <v>2010</v>
      </c>
      <c r="I465" s="6">
        <v>165359751</v>
      </c>
      <c r="J465" t="s">
        <v>7</v>
      </c>
      <c r="K465" s="8">
        <v>82</v>
      </c>
    </row>
    <row r="466" spans="1:11" x14ac:dyDescent="0.3">
      <c r="A466" t="s">
        <v>476</v>
      </c>
      <c r="B466">
        <v>2020</v>
      </c>
      <c r="C466" s="5">
        <v>7.9</v>
      </c>
      <c r="D466" s="5">
        <v>111478</v>
      </c>
      <c r="E466" t="s">
        <v>89</v>
      </c>
      <c r="F466" t="s">
        <v>1025</v>
      </c>
      <c r="G466" s="5" t="s">
        <v>1032</v>
      </c>
      <c r="H466">
        <f t="shared" si="7"/>
        <v>2010</v>
      </c>
      <c r="I466" s="6">
        <v>0</v>
      </c>
      <c r="J466" t="s">
        <v>7</v>
      </c>
    </row>
    <row r="467" spans="1:11" x14ac:dyDescent="0.3">
      <c r="A467" t="s">
        <v>477</v>
      </c>
      <c r="B467">
        <v>2018</v>
      </c>
      <c r="C467" s="5">
        <v>7.9</v>
      </c>
      <c r="D467" s="5">
        <v>62754</v>
      </c>
      <c r="E467" t="s">
        <v>1024</v>
      </c>
      <c r="F467" t="s">
        <v>1025</v>
      </c>
      <c r="G467" s="5"/>
      <c r="H467">
        <f t="shared" si="7"/>
        <v>2010</v>
      </c>
      <c r="I467" s="6">
        <v>3313513</v>
      </c>
      <c r="J467" t="s">
        <v>3</v>
      </c>
      <c r="K467" s="8">
        <v>93</v>
      </c>
    </row>
    <row r="468" spans="1:11" x14ac:dyDescent="0.3">
      <c r="A468" t="s">
        <v>478</v>
      </c>
      <c r="B468">
        <v>2019</v>
      </c>
      <c r="C468" s="5">
        <v>7.9</v>
      </c>
      <c r="D468" s="5">
        <v>246644</v>
      </c>
      <c r="E468" t="s">
        <v>89</v>
      </c>
      <c r="F468" t="s">
        <v>1025</v>
      </c>
      <c r="G468" s="5" t="s">
        <v>1032</v>
      </c>
      <c r="H468">
        <f t="shared" si="7"/>
        <v>2010</v>
      </c>
      <c r="I468" s="6">
        <v>2000000</v>
      </c>
      <c r="J468" t="s">
        <v>10</v>
      </c>
      <c r="K468" s="8">
        <v>94</v>
      </c>
    </row>
    <row r="469" spans="1:11" x14ac:dyDescent="0.3">
      <c r="A469" t="s">
        <v>479</v>
      </c>
      <c r="B469">
        <v>2017</v>
      </c>
      <c r="C469" s="5">
        <v>7.9</v>
      </c>
      <c r="D469" s="5">
        <v>212651</v>
      </c>
      <c r="E469" t="s">
        <v>4</v>
      </c>
      <c r="F469" t="s">
        <v>1032</v>
      </c>
      <c r="G469" s="5"/>
      <c r="H469">
        <f t="shared" si="7"/>
        <v>2010</v>
      </c>
      <c r="I469" s="6">
        <v>18095701</v>
      </c>
      <c r="J469" t="s">
        <v>7</v>
      </c>
      <c r="K469" s="8">
        <v>93</v>
      </c>
    </row>
    <row r="470" spans="1:11" x14ac:dyDescent="0.3">
      <c r="A470" t="s">
        <v>480</v>
      </c>
      <c r="B470">
        <v>2016</v>
      </c>
      <c r="C470" s="5">
        <v>7.9</v>
      </c>
      <c r="D470" s="5">
        <v>53818</v>
      </c>
      <c r="E470" t="s">
        <v>4</v>
      </c>
      <c r="G470" s="5"/>
      <c r="H470">
        <f t="shared" si="7"/>
        <v>2010</v>
      </c>
      <c r="I470" s="6">
        <v>258168</v>
      </c>
      <c r="J470" t="s">
        <v>7</v>
      </c>
      <c r="K470" s="8">
        <v>78</v>
      </c>
    </row>
    <row r="471" spans="1:11" x14ac:dyDescent="0.3">
      <c r="A471" t="s">
        <v>481</v>
      </c>
      <c r="B471">
        <v>2018</v>
      </c>
      <c r="C471" s="5">
        <v>7.9</v>
      </c>
      <c r="D471" s="5">
        <v>139114</v>
      </c>
      <c r="E471" t="s">
        <v>1036</v>
      </c>
      <c r="F471" t="s">
        <v>1028</v>
      </c>
      <c r="G471" s="5" t="s">
        <v>1041</v>
      </c>
      <c r="H471">
        <f t="shared" si="7"/>
        <v>2010</v>
      </c>
      <c r="I471" s="6">
        <v>32015231</v>
      </c>
      <c r="J471" t="s">
        <v>10</v>
      </c>
      <c r="K471" s="8">
        <v>82</v>
      </c>
    </row>
    <row r="472" spans="1:11" x14ac:dyDescent="0.3">
      <c r="A472" t="s">
        <v>482</v>
      </c>
      <c r="B472">
        <v>2016</v>
      </c>
      <c r="C472" s="5">
        <v>7.9</v>
      </c>
      <c r="D472" s="5">
        <v>111483</v>
      </c>
      <c r="E472" t="s">
        <v>1035</v>
      </c>
      <c r="F472" t="s">
        <v>1041</v>
      </c>
      <c r="G472" s="5" t="s">
        <v>1025</v>
      </c>
      <c r="H472">
        <f t="shared" si="7"/>
        <v>2010</v>
      </c>
      <c r="I472" s="6">
        <v>5202582</v>
      </c>
      <c r="J472" t="s">
        <v>7</v>
      </c>
      <c r="K472" s="8">
        <v>81</v>
      </c>
    </row>
    <row r="473" spans="1:11" x14ac:dyDescent="0.3">
      <c r="A473" t="s">
        <v>483</v>
      </c>
      <c r="B473">
        <v>2016</v>
      </c>
      <c r="C473" s="5">
        <v>7.9</v>
      </c>
      <c r="D473" s="5">
        <v>189400</v>
      </c>
      <c r="E473" t="s">
        <v>89</v>
      </c>
      <c r="F473" t="s">
        <v>1025</v>
      </c>
      <c r="G473" s="5"/>
      <c r="H473">
        <f t="shared" si="7"/>
        <v>2010</v>
      </c>
      <c r="I473" s="6">
        <v>5875006</v>
      </c>
      <c r="J473" t="s">
        <v>33</v>
      </c>
      <c r="K473" s="8">
        <v>72</v>
      </c>
    </row>
    <row r="474" spans="1:11" x14ac:dyDescent="0.3">
      <c r="A474" t="s">
        <v>484</v>
      </c>
      <c r="B474">
        <v>2016</v>
      </c>
      <c r="C474" s="5">
        <v>7.9</v>
      </c>
      <c r="D474" s="5">
        <v>85109</v>
      </c>
      <c r="E474" t="s">
        <v>89</v>
      </c>
      <c r="F474" t="s">
        <v>1025</v>
      </c>
      <c r="G474" s="5" t="s">
        <v>1040</v>
      </c>
      <c r="H474">
        <f t="shared" si="7"/>
        <v>2010</v>
      </c>
      <c r="I474" s="6">
        <v>3237118</v>
      </c>
      <c r="J474" t="s">
        <v>26</v>
      </c>
      <c r="K474" s="8">
        <v>79</v>
      </c>
    </row>
    <row r="475" spans="1:11" x14ac:dyDescent="0.3">
      <c r="A475" t="s">
        <v>485</v>
      </c>
      <c r="B475">
        <v>2017</v>
      </c>
      <c r="C475" s="5">
        <v>7.9</v>
      </c>
      <c r="D475" s="5">
        <v>587775</v>
      </c>
      <c r="E475" t="s">
        <v>1026</v>
      </c>
      <c r="F475" t="s">
        <v>1028</v>
      </c>
      <c r="G475" s="5" t="s">
        <v>1041</v>
      </c>
      <c r="H475">
        <f t="shared" si="7"/>
        <v>2000</v>
      </c>
      <c r="I475" s="6">
        <v>315058289</v>
      </c>
      <c r="J475" t="s">
        <v>7</v>
      </c>
      <c r="K475" s="8">
        <v>74</v>
      </c>
    </row>
    <row r="476" spans="1:11" x14ac:dyDescent="0.3">
      <c r="A476" t="s">
        <v>486</v>
      </c>
      <c r="B476">
        <v>2014</v>
      </c>
      <c r="C476" s="5">
        <v>7.9</v>
      </c>
      <c r="D476" s="5">
        <v>466134</v>
      </c>
      <c r="E476" t="s">
        <v>1024</v>
      </c>
      <c r="F476" t="s">
        <v>1025</v>
      </c>
      <c r="G476" s="5" t="s">
        <v>1034</v>
      </c>
      <c r="H476">
        <f t="shared" si="7"/>
        <v>2000</v>
      </c>
      <c r="I476" s="6">
        <v>32381218</v>
      </c>
      <c r="J476" t="s">
        <v>3</v>
      </c>
      <c r="K476" s="8">
        <v>76</v>
      </c>
    </row>
    <row r="477" spans="1:11" x14ac:dyDescent="0.3">
      <c r="A477" t="s">
        <v>487</v>
      </c>
      <c r="B477">
        <v>2019</v>
      </c>
      <c r="C477" s="5">
        <v>7.9</v>
      </c>
      <c r="D477" s="5">
        <v>297918</v>
      </c>
      <c r="E477" t="s">
        <v>89</v>
      </c>
      <c r="F477" t="s">
        <v>1025</v>
      </c>
      <c r="G477" s="5" t="s">
        <v>1038</v>
      </c>
      <c r="H477">
        <f t="shared" si="7"/>
        <v>2010</v>
      </c>
      <c r="I477" s="6">
        <v>349555</v>
      </c>
      <c r="J477" t="s">
        <v>7</v>
      </c>
      <c r="K477" s="8">
        <v>58</v>
      </c>
    </row>
    <row r="478" spans="1:11" x14ac:dyDescent="0.3">
      <c r="A478" t="s">
        <v>488</v>
      </c>
      <c r="B478">
        <v>2016</v>
      </c>
      <c r="C478" s="5">
        <v>7.9</v>
      </c>
      <c r="D478" s="5">
        <v>594181</v>
      </c>
      <c r="E478" t="s">
        <v>4</v>
      </c>
      <c r="F478" t="s">
        <v>1031</v>
      </c>
      <c r="G478" s="5"/>
      <c r="H478">
        <f t="shared" si="7"/>
        <v>2000</v>
      </c>
      <c r="I478" s="6">
        <v>100546139</v>
      </c>
      <c r="J478" t="s">
        <v>7</v>
      </c>
      <c r="K478" s="8">
        <v>81</v>
      </c>
    </row>
    <row r="479" spans="1:11" x14ac:dyDescent="0.3">
      <c r="A479" t="s">
        <v>489</v>
      </c>
      <c r="B479">
        <v>2015</v>
      </c>
      <c r="C479" s="5">
        <v>7.9</v>
      </c>
      <c r="D479" s="5">
        <v>860823</v>
      </c>
      <c r="E479" t="s">
        <v>1026</v>
      </c>
      <c r="F479" t="s">
        <v>1028</v>
      </c>
      <c r="G479" s="5" t="s">
        <v>1031</v>
      </c>
      <c r="H479">
        <f t="shared" si="7"/>
        <v>2000</v>
      </c>
      <c r="I479" s="6">
        <v>936662225</v>
      </c>
      <c r="J479" t="s">
        <v>10</v>
      </c>
      <c r="K479" s="8">
        <v>80</v>
      </c>
    </row>
    <row r="480" spans="1:11" x14ac:dyDescent="0.3">
      <c r="A480" t="s">
        <v>490</v>
      </c>
      <c r="B480">
        <v>2013</v>
      </c>
      <c r="C480" s="5">
        <v>7.9</v>
      </c>
      <c r="D480" s="5">
        <v>141457</v>
      </c>
      <c r="E480" t="s">
        <v>4</v>
      </c>
      <c r="F480" t="s">
        <v>1032</v>
      </c>
      <c r="G480" s="5"/>
      <c r="H480">
        <f t="shared" si="7"/>
        <v>2020</v>
      </c>
      <c r="I480" s="6">
        <v>8114627</v>
      </c>
      <c r="J480" t="s">
        <v>33</v>
      </c>
      <c r="K480" s="8">
        <v>94</v>
      </c>
    </row>
    <row r="481" spans="1:11" x14ac:dyDescent="0.3">
      <c r="A481" t="s">
        <v>491</v>
      </c>
      <c r="B481">
        <v>2014</v>
      </c>
      <c r="C481" s="5">
        <v>7.9</v>
      </c>
      <c r="D481" s="5">
        <v>659763</v>
      </c>
      <c r="E481" t="s">
        <v>1026</v>
      </c>
      <c r="F481" t="s">
        <v>1028</v>
      </c>
      <c r="G481" s="5" t="s">
        <v>1031</v>
      </c>
      <c r="H481">
        <f t="shared" si="7"/>
        <v>2020</v>
      </c>
      <c r="I481" s="6">
        <v>233921534</v>
      </c>
      <c r="J481" t="s">
        <v>7</v>
      </c>
      <c r="K481" s="8">
        <v>75</v>
      </c>
    </row>
    <row r="482" spans="1:11" x14ac:dyDescent="0.3">
      <c r="A482" t="s">
        <v>492</v>
      </c>
      <c r="B482">
        <v>2011</v>
      </c>
      <c r="C482" s="5">
        <v>7.9</v>
      </c>
      <c r="D482" s="5">
        <v>41995</v>
      </c>
      <c r="E482" t="s">
        <v>1024</v>
      </c>
      <c r="F482" t="s">
        <v>1025</v>
      </c>
      <c r="G482" s="5"/>
      <c r="H482">
        <f t="shared" si="7"/>
        <v>2010</v>
      </c>
      <c r="I482" s="6">
        <v>138730</v>
      </c>
      <c r="J482"/>
      <c r="K482" s="8">
        <v>82</v>
      </c>
    </row>
    <row r="483" spans="1:11" x14ac:dyDescent="0.3">
      <c r="A483" t="s">
        <v>493</v>
      </c>
      <c r="B483">
        <v>2011</v>
      </c>
      <c r="C483" s="5">
        <v>7.9</v>
      </c>
      <c r="D483" s="5">
        <v>230624</v>
      </c>
      <c r="E483" t="s">
        <v>89</v>
      </c>
      <c r="F483" t="s">
        <v>1025</v>
      </c>
      <c r="G483" s="5" t="s">
        <v>1032</v>
      </c>
      <c r="H483">
        <f t="shared" si="7"/>
        <v>2000</v>
      </c>
      <c r="I483" s="6">
        <v>44671682</v>
      </c>
      <c r="J483" t="s">
        <v>10</v>
      </c>
      <c r="K483" s="8">
        <v>89</v>
      </c>
    </row>
    <row r="484" spans="1:11" x14ac:dyDescent="0.3">
      <c r="A484" t="s">
        <v>494</v>
      </c>
      <c r="B484">
        <v>2014</v>
      </c>
      <c r="C484" s="5">
        <v>7.9</v>
      </c>
      <c r="D484" s="5">
        <v>600004</v>
      </c>
      <c r="E484" t="s">
        <v>1026</v>
      </c>
      <c r="F484" t="s">
        <v>1028</v>
      </c>
      <c r="G484" s="5" t="s">
        <v>1031</v>
      </c>
      <c r="H484">
        <f t="shared" si="7"/>
        <v>2000</v>
      </c>
      <c r="I484" s="6">
        <v>100206256</v>
      </c>
      <c r="J484" t="s">
        <v>7</v>
      </c>
      <c r="K484" s="8">
        <v>71</v>
      </c>
    </row>
    <row r="485" spans="1:11" x14ac:dyDescent="0.3">
      <c r="A485" t="s">
        <v>495</v>
      </c>
      <c r="B485">
        <v>2012</v>
      </c>
      <c r="C485" s="5">
        <v>7.9</v>
      </c>
      <c r="D485" s="5">
        <v>93090</v>
      </c>
      <c r="E485" t="s">
        <v>4</v>
      </c>
      <c r="F485" t="s">
        <v>1032</v>
      </c>
      <c r="G485" s="5"/>
      <c r="H485">
        <f t="shared" si="7"/>
        <v>2000</v>
      </c>
      <c r="I485" s="6">
        <v>6739492</v>
      </c>
      <c r="J485" t="s">
        <v>7</v>
      </c>
      <c r="K485" s="8">
        <v>94</v>
      </c>
    </row>
    <row r="486" spans="1:11" x14ac:dyDescent="0.3">
      <c r="A486" t="s">
        <v>496</v>
      </c>
      <c r="B486">
        <v>2019</v>
      </c>
      <c r="C486" s="5">
        <v>7.9</v>
      </c>
      <c r="D486" s="5">
        <v>324720</v>
      </c>
      <c r="E486" t="s">
        <v>1029</v>
      </c>
      <c r="F486" t="s">
        <v>1027</v>
      </c>
      <c r="G486" s="5" t="s">
        <v>1025</v>
      </c>
      <c r="H486">
        <f t="shared" si="7"/>
        <v>2010</v>
      </c>
      <c r="I486" s="6">
        <v>7000000</v>
      </c>
      <c r="J486" t="s">
        <v>33</v>
      </c>
      <c r="K486" s="8">
        <v>94</v>
      </c>
    </row>
    <row r="487" spans="1:11" x14ac:dyDescent="0.3">
      <c r="A487" t="s">
        <v>497</v>
      </c>
      <c r="B487">
        <v>2009</v>
      </c>
      <c r="C487" s="5">
        <v>7.9</v>
      </c>
      <c r="D487" s="5">
        <v>93560</v>
      </c>
      <c r="E487" t="s">
        <v>1024</v>
      </c>
      <c r="F487" t="s">
        <v>1025</v>
      </c>
      <c r="G487" s="5"/>
      <c r="H487">
        <f t="shared" si="7"/>
        <v>2000</v>
      </c>
      <c r="I487" s="6">
        <v>2084637</v>
      </c>
      <c r="J487" t="s">
        <v>3</v>
      </c>
      <c r="K487" s="8">
        <v>90</v>
      </c>
    </row>
    <row r="488" spans="1:11" x14ac:dyDescent="0.3">
      <c r="A488" t="s">
        <v>498</v>
      </c>
      <c r="B488">
        <v>2009</v>
      </c>
      <c r="C488" s="5">
        <v>7.9</v>
      </c>
      <c r="D488" s="5">
        <v>335152</v>
      </c>
      <c r="E488" t="s">
        <v>4</v>
      </c>
      <c r="F488" t="s">
        <v>1039</v>
      </c>
      <c r="G488" s="5" t="s">
        <v>1031</v>
      </c>
      <c r="H488">
        <f t="shared" si="7"/>
        <v>2000</v>
      </c>
      <c r="I488" s="6">
        <v>5009677</v>
      </c>
      <c r="J488" t="s">
        <v>33</v>
      </c>
      <c r="K488" s="8">
        <v>67</v>
      </c>
    </row>
    <row r="489" spans="1:11" x14ac:dyDescent="0.3">
      <c r="A489" t="s">
        <v>499</v>
      </c>
      <c r="B489">
        <v>2008</v>
      </c>
      <c r="C489" s="5">
        <v>7.9</v>
      </c>
      <c r="D489" s="5">
        <v>205609</v>
      </c>
      <c r="E489" t="s">
        <v>1024</v>
      </c>
      <c r="F489" t="s">
        <v>1025</v>
      </c>
      <c r="G489" s="5" t="s">
        <v>1033</v>
      </c>
      <c r="H489">
        <f t="shared" si="7"/>
        <v>2010</v>
      </c>
      <c r="I489" s="6">
        <v>2122065</v>
      </c>
      <c r="J489" t="s">
        <v>33</v>
      </c>
      <c r="K489" s="8">
        <v>82</v>
      </c>
    </row>
    <row r="490" spans="1:11" x14ac:dyDescent="0.3">
      <c r="A490" t="s">
        <v>500</v>
      </c>
      <c r="B490">
        <v>2009</v>
      </c>
      <c r="C490" s="5">
        <v>7.9</v>
      </c>
      <c r="D490" s="5">
        <v>638202</v>
      </c>
      <c r="E490" t="s">
        <v>1026</v>
      </c>
      <c r="F490" t="s">
        <v>1031</v>
      </c>
      <c r="G490" s="5" t="s">
        <v>1034</v>
      </c>
      <c r="H490">
        <f t="shared" si="7"/>
        <v>2000</v>
      </c>
      <c r="I490" s="6">
        <v>115646235</v>
      </c>
      <c r="J490" t="s">
        <v>3</v>
      </c>
      <c r="K490" s="8">
        <v>81</v>
      </c>
    </row>
    <row r="491" spans="1:11" x14ac:dyDescent="0.3">
      <c r="A491" t="s">
        <v>501</v>
      </c>
      <c r="B491">
        <v>2008</v>
      </c>
      <c r="C491" s="5">
        <v>7.9</v>
      </c>
      <c r="D491" s="5">
        <v>289415</v>
      </c>
      <c r="E491" t="s">
        <v>4</v>
      </c>
      <c r="F491" t="s">
        <v>1049</v>
      </c>
      <c r="G491" s="5"/>
      <c r="H491">
        <f t="shared" si="7"/>
        <v>2000</v>
      </c>
      <c r="I491" s="6">
        <v>26236603</v>
      </c>
      <c r="J491" t="s">
        <v>7</v>
      </c>
      <c r="K491" s="8">
        <v>80</v>
      </c>
    </row>
    <row r="492" spans="1:11" x14ac:dyDescent="0.3">
      <c r="A492" t="s">
        <v>502</v>
      </c>
      <c r="B492">
        <v>2007</v>
      </c>
      <c r="C492" s="5">
        <v>7.9</v>
      </c>
      <c r="D492" s="5">
        <v>47720</v>
      </c>
      <c r="E492" t="s">
        <v>89</v>
      </c>
      <c r="F492" t="s">
        <v>1025</v>
      </c>
      <c r="G492" s="5" t="s">
        <v>1032</v>
      </c>
      <c r="H492">
        <f t="shared" si="7"/>
        <v>2000</v>
      </c>
      <c r="I492" s="6">
        <v>410800</v>
      </c>
      <c r="J492" t="s">
        <v>10</v>
      </c>
    </row>
    <row r="493" spans="1:11" x14ac:dyDescent="0.3">
      <c r="A493" t="s">
        <v>503</v>
      </c>
      <c r="B493">
        <v>2014</v>
      </c>
      <c r="C493" s="5">
        <v>7.9</v>
      </c>
      <c r="D493" s="5">
        <v>335533</v>
      </c>
      <c r="E493" t="s">
        <v>4</v>
      </c>
      <c r="G493" s="5"/>
      <c r="H493">
        <f t="shared" si="7"/>
        <v>2000</v>
      </c>
      <c r="I493" s="6">
        <v>25379975</v>
      </c>
      <c r="J493" t="s">
        <v>3</v>
      </c>
      <c r="K493" s="8">
        <v>100</v>
      </c>
    </row>
    <row r="494" spans="1:11" x14ac:dyDescent="0.3">
      <c r="A494" t="s">
        <v>504</v>
      </c>
      <c r="B494">
        <v>2007</v>
      </c>
      <c r="C494" s="5">
        <v>7.9</v>
      </c>
      <c r="D494" s="5">
        <v>56625</v>
      </c>
      <c r="E494" t="s">
        <v>4</v>
      </c>
      <c r="G494" s="5"/>
      <c r="H494">
        <f t="shared" si="7"/>
        <v>2000</v>
      </c>
      <c r="I494" s="6">
        <v>1185783</v>
      </c>
      <c r="J494"/>
      <c r="K494" s="8">
        <v>97</v>
      </c>
    </row>
    <row r="495" spans="1:11" x14ac:dyDescent="0.3">
      <c r="A495" t="s">
        <v>505</v>
      </c>
      <c r="B495">
        <v>2009</v>
      </c>
      <c r="C495" s="5">
        <v>7.9</v>
      </c>
      <c r="D495" s="5">
        <v>577336</v>
      </c>
      <c r="E495" t="s">
        <v>1026</v>
      </c>
      <c r="F495" t="s">
        <v>1028</v>
      </c>
      <c r="G495" s="5" t="s">
        <v>1031</v>
      </c>
      <c r="H495">
        <f t="shared" si="7"/>
        <v>2000</v>
      </c>
      <c r="I495" s="6">
        <v>257730019</v>
      </c>
      <c r="J495" t="s">
        <v>7</v>
      </c>
      <c r="K495" s="8">
        <v>82</v>
      </c>
    </row>
    <row r="496" spans="1:11" x14ac:dyDescent="0.3">
      <c r="A496" t="s">
        <v>506</v>
      </c>
      <c r="B496">
        <v>2008</v>
      </c>
      <c r="C496" s="5">
        <v>7.9</v>
      </c>
      <c r="D496" s="5">
        <v>390334</v>
      </c>
      <c r="E496" t="s">
        <v>89</v>
      </c>
      <c r="F496" t="s">
        <v>1027</v>
      </c>
      <c r="G496" s="5" t="s">
        <v>1025</v>
      </c>
      <c r="H496">
        <f t="shared" si="7"/>
        <v>2000</v>
      </c>
      <c r="I496" s="6">
        <v>7757130</v>
      </c>
      <c r="J496" t="s">
        <v>33</v>
      </c>
      <c r="K496" s="8">
        <v>67</v>
      </c>
    </row>
    <row r="497" spans="1:11" x14ac:dyDescent="0.3">
      <c r="A497" t="s">
        <v>507</v>
      </c>
      <c r="B497">
        <v>2007</v>
      </c>
      <c r="C497" s="5">
        <v>7.9</v>
      </c>
      <c r="D497" s="5">
        <v>174125</v>
      </c>
      <c r="E497" t="s">
        <v>4</v>
      </c>
      <c r="F497" t="s">
        <v>1033</v>
      </c>
      <c r="G497" s="5" t="s">
        <v>1039</v>
      </c>
      <c r="H497">
        <f t="shared" si="7"/>
        <v>2000</v>
      </c>
      <c r="I497" s="6">
        <v>0</v>
      </c>
      <c r="J497"/>
    </row>
    <row r="498" spans="1:11" x14ac:dyDescent="0.3">
      <c r="A498" t="s">
        <v>508</v>
      </c>
      <c r="B498">
        <v>2006</v>
      </c>
      <c r="C498" s="5">
        <v>7.9</v>
      </c>
      <c r="D498" s="5">
        <v>154011</v>
      </c>
      <c r="E498" t="s">
        <v>1026</v>
      </c>
      <c r="F498" t="s">
        <v>1028</v>
      </c>
      <c r="G498" s="5" t="s">
        <v>1025</v>
      </c>
      <c r="H498">
        <f t="shared" si="7"/>
        <v>2000</v>
      </c>
      <c r="I498" s="6">
        <v>13756082</v>
      </c>
      <c r="J498" t="s">
        <v>7</v>
      </c>
      <c r="K498" s="8">
        <v>89</v>
      </c>
    </row>
    <row r="499" spans="1:11" x14ac:dyDescent="0.3">
      <c r="A499" t="s">
        <v>509</v>
      </c>
      <c r="B499">
        <v>2006</v>
      </c>
      <c r="C499" s="5">
        <v>7.9</v>
      </c>
      <c r="D499" s="5">
        <v>107290</v>
      </c>
      <c r="E499" t="s">
        <v>1035</v>
      </c>
      <c r="F499" t="s">
        <v>1025</v>
      </c>
      <c r="G499" s="5" t="s">
        <v>1033</v>
      </c>
      <c r="H499">
        <f t="shared" si="7"/>
        <v>2000</v>
      </c>
      <c r="I499" s="6">
        <v>2280348</v>
      </c>
      <c r="J499" t="s">
        <v>33</v>
      </c>
      <c r="K499" s="8">
        <v>64</v>
      </c>
    </row>
    <row r="500" spans="1:11" x14ac:dyDescent="0.3">
      <c r="A500" t="s">
        <v>510</v>
      </c>
      <c r="B500">
        <v>2012</v>
      </c>
      <c r="C500" s="5">
        <v>7.9</v>
      </c>
      <c r="D500" s="5">
        <v>580708</v>
      </c>
      <c r="E500" t="s">
        <v>1035</v>
      </c>
      <c r="F500" t="s">
        <v>1025</v>
      </c>
      <c r="G500" s="5" t="s">
        <v>1033</v>
      </c>
      <c r="H500">
        <f t="shared" si="7"/>
        <v>2000</v>
      </c>
      <c r="I500" s="6">
        <v>124987023</v>
      </c>
      <c r="J500" t="s">
        <v>10</v>
      </c>
      <c r="K500" s="8">
        <v>79</v>
      </c>
    </row>
    <row r="501" spans="1:11" x14ac:dyDescent="0.3">
      <c r="A501" t="s">
        <v>511</v>
      </c>
      <c r="B501">
        <v>2009</v>
      </c>
      <c r="C501" s="5">
        <v>7.9</v>
      </c>
      <c r="D501" s="5">
        <v>199696</v>
      </c>
      <c r="E501" t="s">
        <v>1036</v>
      </c>
      <c r="F501" t="s">
        <v>1028</v>
      </c>
      <c r="G501" s="5" t="s">
        <v>1041</v>
      </c>
      <c r="H501">
        <f t="shared" si="7"/>
        <v>2000</v>
      </c>
      <c r="I501" s="6">
        <v>21002919</v>
      </c>
      <c r="J501" t="s">
        <v>42</v>
      </c>
      <c r="K501" s="8">
        <v>83</v>
      </c>
    </row>
    <row r="502" spans="1:11" x14ac:dyDescent="0.3">
      <c r="A502" t="s">
        <v>512</v>
      </c>
      <c r="B502">
        <v>2005</v>
      </c>
      <c r="C502" s="5">
        <v>7.9</v>
      </c>
      <c r="D502" s="5">
        <v>31476</v>
      </c>
      <c r="E502" t="s">
        <v>89</v>
      </c>
      <c r="F502" t="s">
        <v>1025</v>
      </c>
      <c r="G502" s="5"/>
      <c r="H502">
        <f t="shared" si="7"/>
        <v>2000</v>
      </c>
      <c r="I502" s="6">
        <v>0</v>
      </c>
      <c r="J502"/>
      <c r="K502" s="8">
        <v>81</v>
      </c>
    </row>
    <row r="503" spans="1:11" x14ac:dyDescent="0.3">
      <c r="A503" t="s">
        <v>513</v>
      </c>
      <c r="B503">
        <v>2004</v>
      </c>
      <c r="C503" s="5">
        <v>7.9</v>
      </c>
      <c r="D503" s="5">
        <v>57430</v>
      </c>
      <c r="E503" t="s">
        <v>4</v>
      </c>
      <c r="F503" t="s">
        <v>1040</v>
      </c>
      <c r="G503" s="5"/>
      <c r="H503">
        <f t="shared" si="7"/>
        <v>2000</v>
      </c>
      <c r="I503" s="6">
        <v>3635164</v>
      </c>
      <c r="J503" t="s">
        <v>26</v>
      </c>
      <c r="K503" s="8">
        <v>56</v>
      </c>
    </row>
    <row r="504" spans="1:11" x14ac:dyDescent="0.3">
      <c r="A504" t="s">
        <v>514</v>
      </c>
      <c r="B504">
        <v>2008</v>
      </c>
      <c r="C504" s="5">
        <v>7.9</v>
      </c>
      <c r="D504" s="5">
        <v>939644</v>
      </c>
      <c r="E504" t="s">
        <v>1026</v>
      </c>
      <c r="F504" t="s">
        <v>1028</v>
      </c>
      <c r="G504" s="5" t="s">
        <v>1031</v>
      </c>
      <c r="H504">
        <f t="shared" si="7"/>
        <v>2000</v>
      </c>
      <c r="I504" s="6">
        <v>318412101</v>
      </c>
      <c r="J504" t="s">
        <v>7</v>
      </c>
      <c r="K504" s="8">
        <v>79</v>
      </c>
    </row>
    <row r="505" spans="1:11" x14ac:dyDescent="0.3">
      <c r="A505" t="s">
        <v>515</v>
      </c>
      <c r="B505">
        <v>2004</v>
      </c>
      <c r="C505" s="5">
        <v>7.9</v>
      </c>
      <c r="D505" s="5">
        <v>512249</v>
      </c>
      <c r="E505" t="s">
        <v>89</v>
      </c>
      <c r="F505" t="s">
        <v>1046</v>
      </c>
      <c r="G505" s="5"/>
      <c r="H505">
        <f t="shared" si="7"/>
        <v>2000</v>
      </c>
      <c r="I505" s="6">
        <v>13542874</v>
      </c>
      <c r="J505" t="s">
        <v>7</v>
      </c>
      <c r="K505" s="8">
        <v>76</v>
      </c>
    </row>
    <row r="506" spans="1:11" x14ac:dyDescent="0.3">
      <c r="A506" t="s">
        <v>516</v>
      </c>
      <c r="B506">
        <v>2004</v>
      </c>
      <c r="C506" s="5">
        <v>7.9</v>
      </c>
      <c r="D506" s="5">
        <v>51325</v>
      </c>
      <c r="E506" t="s">
        <v>4</v>
      </c>
      <c r="F506" t="s">
        <v>1032</v>
      </c>
      <c r="G506" s="5"/>
      <c r="H506">
        <f t="shared" si="7"/>
        <v>2000</v>
      </c>
      <c r="I506" s="6">
        <v>0</v>
      </c>
      <c r="J506" t="s">
        <v>33</v>
      </c>
      <c r="K506" s="8">
        <v>78</v>
      </c>
    </row>
    <row r="507" spans="1:11" x14ac:dyDescent="0.3">
      <c r="A507" t="s">
        <v>517</v>
      </c>
      <c r="B507">
        <v>2003</v>
      </c>
      <c r="C507" s="5">
        <v>7.9</v>
      </c>
      <c r="D507" s="5">
        <v>419420</v>
      </c>
      <c r="E507" t="s">
        <v>1024</v>
      </c>
      <c r="F507" t="s">
        <v>1025</v>
      </c>
      <c r="G507" s="5" t="s">
        <v>1039</v>
      </c>
      <c r="H507">
        <f t="shared" si="7"/>
        <v>2000</v>
      </c>
      <c r="I507" s="6">
        <v>90135191</v>
      </c>
      <c r="J507" t="s">
        <v>3</v>
      </c>
      <c r="K507" s="8">
        <v>84</v>
      </c>
    </row>
    <row r="508" spans="1:11" x14ac:dyDescent="0.3">
      <c r="A508" t="s">
        <v>518</v>
      </c>
      <c r="B508">
        <v>2004</v>
      </c>
      <c r="C508" s="5">
        <v>7.9</v>
      </c>
      <c r="D508" s="5">
        <v>552493</v>
      </c>
      <c r="E508" t="s">
        <v>1035</v>
      </c>
      <c r="F508" t="s">
        <v>1037</v>
      </c>
      <c r="G508" s="5" t="s">
        <v>1033</v>
      </c>
      <c r="H508">
        <f t="shared" si="7"/>
        <v>2000</v>
      </c>
      <c r="I508" s="6">
        <v>249358727</v>
      </c>
      <c r="J508" t="s">
        <v>10</v>
      </c>
      <c r="K508" s="8">
        <v>82</v>
      </c>
    </row>
    <row r="509" spans="1:11" x14ac:dyDescent="0.3">
      <c r="A509" t="s">
        <v>519</v>
      </c>
      <c r="B509">
        <v>2002</v>
      </c>
      <c r="C509" s="5">
        <v>7.9</v>
      </c>
      <c r="D509" s="5">
        <v>173999</v>
      </c>
      <c r="E509" t="s">
        <v>1026</v>
      </c>
      <c r="F509" t="s">
        <v>1028</v>
      </c>
      <c r="G509" s="5" t="s">
        <v>1030</v>
      </c>
      <c r="H509">
        <f t="shared" si="7"/>
        <v>2000</v>
      </c>
      <c r="I509" s="6">
        <v>53710019</v>
      </c>
      <c r="J509" t="s">
        <v>26</v>
      </c>
      <c r="K509" s="8">
        <v>85</v>
      </c>
    </row>
    <row r="510" spans="1:11" x14ac:dyDescent="0.3">
      <c r="A510" t="s">
        <v>520</v>
      </c>
      <c r="B510">
        <v>2002</v>
      </c>
      <c r="C510" s="5">
        <v>7.9</v>
      </c>
      <c r="D510" s="5">
        <v>104691</v>
      </c>
      <c r="E510" t="s">
        <v>4</v>
      </c>
      <c r="F510" t="s">
        <v>1039</v>
      </c>
      <c r="G510" s="5" t="s">
        <v>1032</v>
      </c>
      <c r="H510">
        <f t="shared" si="7"/>
        <v>2000</v>
      </c>
      <c r="I510" s="6">
        <v>9284265</v>
      </c>
      <c r="J510" t="s">
        <v>33</v>
      </c>
      <c r="K510" s="8">
        <v>86</v>
      </c>
    </row>
    <row r="511" spans="1:11" x14ac:dyDescent="0.3">
      <c r="A511" t="s">
        <v>521</v>
      </c>
      <c r="B511">
        <v>2001</v>
      </c>
      <c r="C511" s="5">
        <v>7.9</v>
      </c>
      <c r="D511" s="5">
        <v>44618</v>
      </c>
      <c r="E511" t="s">
        <v>89</v>
      </c>
      <c r="F511" t="s">
        <v>1025</v>
      </c>
      <c r="G511" s="5" t="s">
        <v>1038</v>
      </c>
      <c r="H511">
        <f t="shared" si="7"/>
        <v>2000</v>
      </c>
      <c r="I511" s="6">
        <v>1059830</v>
      </c>
      <c r="J511" t="s">
        <v>33</v>
      </c>
      <c r="K511" s="8">
        <v>84</v>
      </c>
    </row>
    <row r="512" spans="1:11" x14ac:dyDescent="0.3">
      <c r="A512" t="s">
        <v>522</v>
      </c>
      <c r="B512">
        <v>2001</v>
      </c>
      <c r="C512" s="5">
        <v>7.9</v>
      </c>
      <c r="D512" s="5">
        <v>42897</v>
      </c>
      <c r="E512" t="s">
        <v>1036</v>
      </c>
      <c r="F512" t="s">
        <v>1043</v>
      </c>
      <c r="G512" s="5" t="s">
        <v>1027</v>
      </c>
      <c r="H512">
        <f t="shared" si="7"/>
        <v>2000</v>
      </c>
      <c r="I512" s="6">
        <v>1000045</v>
      </c>
      <c r="J512" t="s">
        <v>10</v>
      </c>
      <c r="K512" s="8">
        <v>61</v>
      </c>
    </row>
    <row r="513" spans="1:11" x14ac:dyDescent="0.3">
      <c r="A513" t="s">
        <v>523</v>
      </c>
      <c r="B513">
        <v>2002</v>
      </c>
      <c r="C513" s="5">
        <v>7.9</v>
      </c>
      <c r="D513" s="5">
        <v>508771</v>
      </c>
      <c r="E513" t="s">
        <v>1026</v>
      </c>
      <c r="F513" t="s">
        <v>1039</v>
      </c>
      <c r="G513" s="5" t="s">
        <v>1034</v>
      </c>
      <c r="H513">
        <f t="shared" si="7"/>
        <v>2000</v>
      </c>
      <c r="I513" s="6">
        <v>121661683</v>
      </c>
      <c r="J513" t="s">
        <v>7</v>
      </c>
      <c r="K513" s="8">
        <v>68</v>
      </c>
    </row>
    <row r="514" spans="1:11" x14ac:dyDescent="0.3">
      <c r="A514" t="s">
        <v>524</v>
      </c>
      <c r="B514">
        <v>2000</v>
      </c>
      <c r="C514" s="5">
        <v>7.9</v>
      </c>
      <c r="D514" s="5">
        <v>49721</v>
      </c>
      <c r="E514" t="s">
        <v>1024</v>
      </c>
      <c r="F514" t="s">
        <v>1025</v>
      </c>
      <c r="G514" s="5" t="s">
        <v>1034</v>
      </c>
      <c r="H514">
        <f t="shared" ref="H514:H577" si="8">INT(B648/10)*10</f>
        <v>1990</v>
      </c>
      <c r="I514" s="6">
        <v>1221261</v>
      </c>
      <c r="J514" t="s">
        <v>33</v>
      </c>
      <c r="K514" s="8">
        <v>80</v>
      </c>
    </row>
    <row r="515" spans="1:11" x14ac:dyDescent="0.3">
      <c r="A515" t="s">
        <v>525</v>
      </c>
      <c r="B515">
        <v>2006</v>
      </c>
      <c r="C515" s="5">
        <v>7.9</v>
      </c>
      <c r="D515" s="5">
        <v>465113</v>
      </c>
      <c r="E515" t="s">
        <v>1035</v>
      </c>
      <c r="F515" t="s">
        <v>1025</v>
      </c>
      <c r="G515" s="5" t="s">
        <v>1031</v>
      </c>
      <c r="H515">
        <f t="shared" si="8"/>
        <v>2000</v>
      </c>
      <c r="I515" s="6">
        <v>35552383</v>
      </c>
      <c r="J515" t="s">
        <v>3</v>
      </c>
      <c r="K515" s="8">
        <v>84</v>
      </c>
    </row>
    <row r="516" spans="1:11" x14ac:dyDescent="0.3">
      <c r="A516" t="s">
        <v>526</v>
      </c>
      <c r="B516">
        <v>2000</v>
      </c>
      <c r="C516" s="5">
        <v>7.9</v>
      </c>
      <c r="D516" s="5">
        <v>252586</v>
      </c>
      <c r="E516" t="s">
        <v>1035</v>
      </c>
      <c r="F516" t="s">
        <v>1041</v>
      </c>
      <c r="G516" s="5" t="s">
        <v>1025</v>
      </c>
      <c r="H516">
        <f t="shared" si="8"/>
        <v>1990</v>
      </c>
      <c r="I516" s="6">
        <v>32534850</v>
      </c>
      <c r="J516" t="s">
        <v>3</v>
      </c>
      <c r="K516" s="8">
        <v>90</v>
      </c>
    </row>
    <row r="517" spans="1:11" x14ac:dyDescent="0.3">
      <c r="A517" t="s">
        <v>527</v>
      </c>
      <c r="B517">
        <v>2001</v>
      </c>
      <c r="C517" s="5">
        <v>7.9</v>
      </c>
      <c r="D517" s="5">
        <v>322031</v>
      </c>
      <c r="E517" t="s">
        <v>4</v>
      </c>
      <c r="F517" t="s">
        <v>1039</v>
      </c>
      <c r="G517" s="5" t="s">
        <v>1034</v>
      </c>
      <c r="H517">
        <f t="shared" si="8"/>
        <v>1990</v>
      </c>
      <c r="I517" s="6">
        <v>7220243</v>
      </c>
      <c r="J517" t="s">
        <v>33</v>
      </c>
      <c r="K517" s="8">
        <v>85</v>
      </c>
    </row>
    <row r="518" spans="1:11" x14ac:dyDescent="0.3">
      <c r="A518" t="s">
        <v>528</v>
      </c>
      <c r="B518">
        <v>1999</v>
      </c>
      <c r="C518" s="5">
        <v>7.9</v>
      </c>
      <c r="D518" s="5">
        <v>527512</v>
      </c>
      <c r="E518" t="s">
        <v>1036</v>
      </c>
      <c r="F518" t="s">
        <v>1028</v>
      </c>
      <c r="G518" s="5" t="s">
        <v>1041</v>
      </c>
      <c r="H518">
        <f t="shared" si="8"/>
        <v>1990</v>
      </c>
      <c r="I518" s="6">
        <v>245852179</v>
      </c>
      <c r="J518" t="s">
        <v>10</v>
      </c>
      <c r="K518" s="8">
        <v>88</v>
      </c>
    </row>
    <row r="519" spans="1:11" x14ac:dyDescent="0.3">
      <c r="A519" t="s">
        <v>529</v>
      </c>
      <c r="B519">
        <v>1997</v>
      </c>
      <c r="C519" s="5">
        <v>7.9</v>
      </c>
      <c r="D519" s="5">
        <v>239473</v>
      </c>
      <c r="E519" t="s">
        <v>4</v>
      </c>
      <c r="G519" s="5"/>
      <c r="H519">
        <f t="shared" si="8"/>
        <v>2000</v>
      </c>
      <c r="I519" s="6">
        <v>26400640</v>
      </c>
      <c r="J519" t="s">
        <v>33</v>
      </c>
      <c r="K519" s="8">
        <v>85</v>
      </c>
    </row>
    <row r="520" spans="1:11" x14ac:dyDescent="0.3">
      <c r="A520" t="s">
        <v>530</v>
      </c>
      <c r="B520">
        <v>1995</v>
      </c>
      <c r="C520" s="5">
        <v>7.9</v>
      </c>
      <c r="D520" s="5">
        <v>51943</v>
      </c>
      <c r="E520" t="s">
        <v>1036</v>
      </c>
      <c r="F520" t="s">
        <v>1025</v>
      </c>
      <c r="G520" s="5" t="s">
        <v>1037</v>
      </c>
      <c r="H520">
        <f t="shared" si="8"/>
        <v>1990</v>
      </c>
      <c r="I520" s="6">
        <v>0</v>
      </c>
      <c r="J520" t="s">
        <v>10</v>
      </c>
      <c r="K520" s="8">
        <v>75</v>
      </c>
    </row>
    <row r="521" spans="1:11" x14ac:dyDescent="0.3">
      <c r="A521" t="s">
        <v>531</v>
      </c>
      <c r="B521">
        <v>1994</v>
      </c>
      <c r="C521" s="5">
        <v>7.9</v>
      </c>
      <c r="D521" s="5">
        <v>31590</v>
      </c>
      <c r="E521" t="s">
        <v>1024</v>
      </c>
      <c r="F521" t="s">
        <v>1025</v>
      </c>
      <c r="G521" s="5"/>
      <c r="H521">
        <f t="shared" si="8"/>
        <v>1990</v>
      </c>
      <c r="I521" s="6">
        <v>2201126</v>
      </c>
      <c r="J521" t="s">
        <v>3</v>
      </c>
      <c r="K521" s="8">
        <v>77</v>
      </c>
    </row>
    <row r="522" spans="1:11" x14ac:dyDescent="0.3">
      <c r="A522" t="s">
        <v>532</v>
      </c>
      <c r="B522">
        <v>1993</v>
      </c>
      <c r="C522" s="5">
        <v>7.9</v>
      </c>
      <c r="D522" s="5">
        <v>206918</v>
      </c>
      <c r="E522" t="s">
        <v>1024</v>
      </c>
      <c r="F522" t="s">
        <v>1025</v>
      </c>
      <c r="G522" s="5" t="s">
        <v>1032</v>
      </c>
      <c r="H522">
        <f t="shared" si="8"/>
        <v>1990</v>
      </c>
      <c r="I522" s="6">
        <v>12281500</v>
      </c>
      <c r="J522" t="s">
        <v>33</v>
      </c>
      <c r="K522" s="8">
        <v>59</v>
      </c>
    </row>
    <row r="523" spans="1:11" x14ac:dyDescent="0.3">
      <c r="A523" t="s">
        <v>533</v>
      </c>
      <c r="B523">
        <v>1993</v>
      </c>
      <c r="C523" s="5">
        <v>7.9</v>
      </c>
      <c r="D523" s="5">
        <v>89836</v>
      </c>
      <c r="E523" t="s">
        <v>4</v>
      </c>
      <c r="F523" t="s">
        <v>1040</v>
      </c>
      <c r="G523" s="5" t="s">
        <v>1039</v>
      </c>
      <c r="H523">
        <f t="shared" si="8"/>
        <v>1990</v>
      </c>
      <c r="I523" s="6">
        <v>1324974</v>
      </c>
      <c r="J523" t="s">
        <v>10</v>
      </c>
      <c r="K523" s="8">
        <v>85</v>
      </c>
    </row>
    <row r="524" spans="1:11" x14ac:dyDescent="0.3">
      <c r="A524" t="s">
        <v>534</v>
      </c>
      <c r="B524">
        <v>1993</v>
      </c>
      <c r="C524" s="5">
        <v>7.9</v>
      </c>
      <c r="D524" s="5">
        <v>34529</v>
      </c>
      <c r="E524" t="s">
        <v>1036</v>
      </c>
      <c r="F524" t="s">
        <v>1043</v>
      </c>
      <c r="G524" s="5" t="s">
        <v>1028</v>
      </c>
      <c r="H524">
        <f t="shared" si="8"/>
        <v>1990</v>
      </c>
      <c r="I524" s="6">
        <v>0</v>
      </c>
      <c r="J524" t="s">
        <v>3</v>
      </c>
    </row>
    <row r="525" spans="1:11" x14ac:dyDescent="0.3">
      <c r="A525" t="s">
        <v>535</v>
      </c>
      <c r="B525">
        <v>1993</v>
      </c>
      <c r="C525" s="5">
        <v>7.9</v>
      </c>
      <c r="D525" s="5">
        <v>201000</v>
      </c>
      <c r="E525" t="s">
        <v>1024</v>
      </c>
      <c r="F525" t="s">
        <v>1025</v>
      </c>
      <c r="G525" s="5" t="s">
        <v>1034</v>
      </c>
      <c r="H525">
        <f t="shared" si="8"/>
        <v>1990</v>
      </c>
      <c r="I525" s="6">
        <v>36948322</v>
      </c>
      <c r="J525" t="s">
        <v>3</v>
      </c>
      <c r="K525" s="8">
        <v>65</v>
      </c>
    </row>
    <row r="526" spans="1:11" x14ac:dyDescent="0.3">
      <c r="A526" t="s">
        <v>536</v>
      </c>
      <c r="B526">
        <v>1990</v>
      </c>
      <c r="C526" s="5">
        <v>7.9</v>
      </c>
      <c r="D526" s="5">
        <v>447368</v>
      </c>
      <c r="E526" t="s">
        <v>4</v>
      </c>
      <c r="F526" t="s">
        <v>1033</v>
      </c>
      <c r="G526" s="5" t="s">
        <v>1032</v>
      </c>
      <c r="H526">
        <f t="shared" si="8"/>
        <v>1990</v>
      </c>
      <c r="I526" s="6">
        <v>56362352</v>
      </c>
      <c r="J526" t="s">
        <v>10</v>
      </c>
      <c r="K526" s="8">
        <v>74</v>
      </c>
    </row>
    <row r="527" spans="1:11" x14ac:dyDescent="0.3">
      <c r="A527" t="s">
        <v>537</v>
      </c>
      <c r="B527">
        <v>1989</v>
      </c>
      <c r="C527" s="5">
        <v>7.9</v>
      </c>
      <c r="D527" s="5">
        <v>68076</v>
      </c>
      <c r="E527" t="s">
        <v>1029</v>
      </c>
      <c r="F527" t="s">
        <v>1025</v>
      </c>
      <c r="G527" s="5"/>
      <c r="H527">
        <f t="shared" si="8"/>
        <v>1990</v>
      </c>
      <c r="I527" s="6">
        <v>14743391</v>
      </c>
      <c r="J527" t="s">
        <v>10</v>
      </c>
      <c r="K527" s="8">
        <v>97</v>
      </c>
    </row>
    <row r="528" spans="1:11" x14ac:dyDescent="0.3">
      <c r="A528" t="s">
        <v>538</v>
      </c>
      <c r="B528">
        <v>1989</v>
      </c>
      <c r="C528" s="5">
        <v>7.9</v>
      </c>
      <c r="D528" s="5">
        <v>54670</v>
      </c>
      <c r="E528" t="s">
        <v>89</v>
      </c>
      <c r="F528" t="s">
        <v>1025</v>
      </c>
      <c r="G528" s="5"/>
      <c r="H528">
        <f t="shared" si="8"/>
        <v>1990</v>
      </c>
      <c r="I528" s="6">
        <v>18254702</v>
      </c>
      <c r="J528" t="s">
        <v>26</v>
      </c>
      <c r="K528" s="8">
        <v>77</v>
      </c>
    </row>
    <row r="529" spans="1:11" x14ac:dyDescent="0.3">
      <c r="A529" t="s">
        <v>539</v>
      </c>
      <c r="B529">
        <v>1987</v>
      </c>
      <c r="C529" s="5">
        <v>7.9</v>
      </c>
      <c r="D529" s="5">
        <v>281842</v>
      </c>
      <c r="E529" t="s">
        <v>1024</v>
      </c>
      <c r="F529" t="s">
        <v>1025</v>
      </c>
      <c r="G529" s="5" t="s">
        <v>1034</v>
      </c>
      <c r="H529">
        <f t="shared" si="8"/>
        <v>1990</v>
      </c>
      <c r="I529" s="6">
        <v>76270454</v>
      </c>
      <c r="J529" t="s">
        <v>3</v>
      </c>
      <c r="K529" s="8">
        <v>79</v>
      </c>
    </row>
    <row r="530" spans="1:11" x14ac:dyDescent="0.3">
      <c r="A530" t="s">
        <v>540</v>
      </c>
      <c r="B530">
        <v>1986</v>
      </c>
      <c r="C530" s="5">
        <v>7.9</v>
      </c>
      <c r="D530" s="5">
        <v>67176</v>
      </c>
      <c r="E530" t="s">
        <v>89</v>
      </c>
      <c r="F530" t="s">
        <v>1025</v>
      </c>
      <c r="G530" s="5"/>
      <c r="H530">
        <f t="shared" si="8"/>
        <v>1990</v>
      </c>
      <c r="I530" s="6">
        <v>40084041</v>
      </c>
      <c r="J530" t="s">
        <v>26</v>
      </c>
      <c r="K530" s="8">
        <v>90</v>
      </c>
    </row>
    <row r="531" spans="1:11" x14ac:dyDescent="0.3">
      <c r="A531" t="s">
        <v>541</v>
      </c>
      <c r="B531">
        <v>1985</v>
      </c>
      <c r="C531" s="5">
        <v>7.9</v>
      </c>
      <c r="D531" s="5">
        <v>187567</v>
      </c>
      <c r="E531" t="s">
        <v>4</v>
      </c>
      <c r="F531" t="s">
        <v>1031</v>
      </c>
      <c r="G531" s="5"/>
      <c r="H531">
        <f t="shared" si="8"/>
        <v>1990</v>
      </c>
      <c r="I531" s="6">
        <v>9929135</v>
      </c>
      <c r="J531" t="s">
        <v>10</v>
      </c>
      <c r="K531" s="8">
        <v>84</v>
      </c>
    </row>
    <row r="532" spans="1:11" x14ac:dyDescent="0.3">
      <c r="A532" t="s">
        <v>542</v>
      </c>
      <c r="B532">
        <v>1984</v>
      </c>
      <c r="C532" s="5">
        <v>7.9</v>
      </c>
      <c r="D532" s="5">
        <v>128812</v>
      </c>
      <c r="E532" t="s">
        <v>89</v>
      </c>
      <c r="F532" t="s">
        <v>1040</v>
      </c>
      <c r="G532" s="5"/>
      <c r="H532">
        <f t="shared" si="8"/>
        <v>1990</v>
      </c>
      <c r="I532" s="6">
        <v>188751</v>
      </c>
      <c r="J532" t="s">
        <v>33</v>
      </c>
      <c r="K532" s="8">
        <v>92</v>
      </c>
    </row>
    <row r="533" spans="1:11" x14ac:dyDescent="0.3">
      <c r="A533" t="s">
        <v>543</v>
      </c>
      <c r="B533">
        <v>1983</v>
      </c>
      <c r="C533" s="5">
        <v>7.9</v>
      </c>
      <c r="D533" s="5">
        <v>132947</v>
      </c>
      <c r="E533" t="s">
        <v>89</v>
      </c>
      <c r="F533" t="s">
        <v>1037</v>
      </c>
      <c r="G533" s="5"/>
      <c r="H533">
        <f t="shared" si="8"/>
        <v>1990</v>
      </c>
      <c r="I533" s="6">
        <v>20605209</v>
      </c>
      <c r="J533" t="s">
        <v>10</v>
      </c>
      <c r="K533" s="8">
        <v>77</v>
      </c>
    </row>
    <row r="534" spans="1:11" x14ac:dyDescent="0.3">
      <c r="A534" t="s">
        <v>544</v>
      </c>
      <c r="B534">
        <v>1980</v>
      </c>
      <c r="C534" s="5">
        <v>7.9</v>
      </c>
      <c r="D534" s="5">
        <v>183182</v>
      </c>
      <c r="E534" t="s">
        <v>1026</v>
      </c>
      <c r="F534" t="s">
        <v>1028</v>
      </c>
      <c r="G534" s="5" t="s">
        <v>1041</v>
      </c>
      <c r="H534">
        <f t="shared" si="8"/>
        <v>1990</v>
      </c>
      <c r="I534" s="6">
        <v>57229890</v>
      </c>
      <c r="J534" t="s">
        <v>10</v>
      </c>
      <c r="K534" s="8">
        <v>60</v>
      </c>
    </row>
    <row r="535" spans="1:11" x14ac:dyDescent="0.3">
      <c r="A535" t="s">
        <v>545</v>
      </c>
      <c r="B535">
        <v>1979</v>
      </c>
      <c r="C535" s="5">
        <v>7.9</v>
      </c>
      <c r="D535" s="5">
        <v>131436</v>
      </c>
      <c r="E535" t="s">
        <v>89</v>
      </c>
      <c r="F535" t="s">
        <v>1025</v>
      </c>
      <c r="G535" s="5" t="s">
        <v>1032</v>
      </c>
      <c r="H535">
        <f t="shared" si="8"/>
        <v>1990</v>
      </c>
      <c r="I535" s="6">
        <v>45700000</v>
      </c>
      <c r="J535" t="s">
        <v>33</v>
      </c>
      <c r="K535" s="8">
        <v>83</v>
      </c>
    </row>
    <row r="536" spans="1:11" x14ac:dyDescent="0.3">
      <c r="A536" t="s">
        <v>546</v>
      </c>
      <c r="B536">
        <v>1979</v>
      </c>
      <c r="C536" s="5">
        <v>7.9</v>
      </c>
      <c r="D536" s="5">
        <v>28223</v>
      </c>
      <c r="E536" t="s">
        <v>4</v>
      </c>
      <c r="F536" t="s">
        <v>1040</v>
      </c>
      <c r="G536" s="5" t="s">
        <v>1047</v>
      </c>
      <c r="H536">
        <f t="shared" si="8"/>
        <v>1990</v>
      </c>
      <c r="I536" s="6">
        <v>37823676</v>
      </c>
      <c r="J536" t="s">
        <v>3</v>
      </c>
      <c r="K536" s="8">
        <v>72</v>
      </c>
    </row>
    <row r="537" spans="1:11" x14ac:dyDescent="0.3">
      <c r="A537" t="s">
        <v>547</v>
      </c>
      <c r="B537">
        <v>1978</v>
      </c>
      <c r="C537" s="5">
        <v>7.9</v>
      </c>
      <c r="D537" s="5">
        <v>111512</v>
      </c>
      <c r="E537" t="s">
        <v>1026</v>
      </c>
      <c r="F537" t="s">
        <v>1028</v>
      </c>
      <c r="G537" s="5" t="s">
        <v>1046</v>
      </c>
      <c r="H537">
        <f t="shared" si="8"/>
        <v>1990</v>
      </c>
      <c r="I537" s="6">
        <v>5100000</v>
      </c>
      <c r="J537" t="s">
        <v>3</v>
      </c>
      <c r="K537" s="8">
        <v>71</v>
      </c>
    </row>
    <row r="538" spans="1:11" x14ac:dyDescent="0.3">
      <c r="A538" t="s">
        <v>548</v>
      </c>
      <c r="B538">
        <v>1976</v>
      </c>
      <c r="C538" s="5">
        <v>7.9</v>
      </c>
      <c r="D538" s="5">
        <v>103031</v>
      </c>
      <c r="E538" t="s">
        <v>1029</v>
      </c>
      <c r="F538" t="s">
        <v>1025</v>
      </c>
      <c r="G538" s="5" t="s">
        <v>1030</v>
      </c>
      <c r="H538">
        <f t="shared" si="8"/>
        <v>1990</v>
      </c>
      <c r="I538" s="6">
        <v>70600000</v>
      </c>
      <c r="J538" t="s">
        <v>10</v>
      </c>
      <c r="K538" s="8">
        <v>84</v>
      </c>
    </row>
    <row r="539" spans="1:11" x14ac:dyDescent="0.3">
      <c r="A539" t="s">
        <v>549</v>
      </c>
      <c r="B539">
        <v>1973</v>
      </c>
      <c r="C539" s="5">
        <v>7.9</v>
      </c>
      <c r="D539" s="5">
        <v>37183</v>
      </c>
      <c r="E539" t="s">
        <v>1035</v>
      </c>
      <c r="F539" t="s">
        <v>1025</v>
      </c>
      <c r="G539" s="5" t="s">
        <v>1033</v>
      </c>
      <c r="H539">
        <f t="shared" si="8"/>
        <v>1990</v>
      </c>
      <c r="I539" s="6">
        <v>61001</v>
      </c>
      <c r="J539" t="s">
        <v>33</v>
      </c>
      <c r="K539" s="8">
        <v>76</v>
      </c>
    </row>
    <row r="540" spans="1:11" x14ac:dyDescent="0.3">
      <c r="A540" t="s">
        <v>550</v>
      </c>
      <c r="B540">
        <v>1973</v>
      </c>
      <c r="C540" s="5">
        <v>7.9</v>
      </c>
      <c r="D540" s="5">
        <v>39897</v>
      </c>
      <c r="E540" t="s">
        <v>89</v>
      </c>
      <c r="F540" t="s">
        <v>1025</v>
      </c>
      <c r="G540" s="5" t="s">
        <v>1037</v>
      </c>
      <c r="H540">
        <f t="shared" si="8"/>
        <v>1980</v>
      </c>
      <c r="I540" s="6">
        <v>0</v>
      </c>
      <c r="J540" t="s">
        <v>33</v>
      </c>
    </row>
    <row r="541" spans="1:11" x14ac:dyDescent="0.3">
      <c r="A541" t="s">
        <v>551</v>
      </c>
      <c r="B541">
        <v>1972</v>
      </c>
      <c r="C541" s="5">
        <v>7.9</v>
      </c>
      <c r="D541" s="5">
        <v>38737</v>
      </c>
      <c r="E541" t="s">
        <v>89</v>
      </c>
      <c r="G541" s="5"/>
      <c r="H541">
        <f t="shared" si="8"/>
        <v>1980</v>
      </c>
      <c r="I541" s="6">
        <v>198809</v>
      </c>
      <c r="J541" t="s">
        <v>42</v>
      </c>
      <c r="K541" s="8">
        <v>93</v>
      </c>
    </row>
    <row r="542" spans="1:11" x14ac:dyDescent="0.3">
      <c r="A542" t="s">
        <v>552</v>
      </c>
      <c r="B542">
        <v>1972</v>
      </c>
      <c r="C542" s="5">
        <v>7.9</v>
      </c>
      <c r="D542" s="5">
        <v>52397</v>
      </c>
      <c r="E542" t="s">
        <v>1026</v>
      </c>
      <c r="F542" t="s">
        <v>1028</v>
      </c>
      <c r="G542" s="5" t="s">
        <v>1042</v>
      </c>
      <c r="H542">
        <f t="shared" si="8"/>
        <v>1980</v>
      </c>
      <c r="I542" s="6">
        <v>0</v>
      </c>
      <c r="J542"/>
    </row>
    <row r="543" spans="1:11" x14ac:dyDescent="0.3">
      <c r="A543" t="s">
        <v>553</v>
      </c>
      <c r="B543">
        <v>1971</v>
      </c>
      <c r="C543" s="5">
        <v>7.9</v>
      </c>
      <c r="D543" s="5">
        <v>70826</v>
      </c>
      <c r="E543" t="s">
        <v>89</v>
      </c>
      <c r="F543" t="s">
        <v>1025</v>
      </c>
      <c r="G543" s="5" t="s">
        <v>1032</v>
      </c>
      <c r="H543">
        <f t="shared" si="8"/>
        <v>1980</v>
      </c>
      <c r="I543" s="6">
        <v>0</v>
      </c>
      <c r="J543" t="s">
        <v>42</v>
      </c>
      <c r="K543" s="8">
        <v>62</v>
      </c>
    </row>
    <row r="544" spans="1:11" x14ac:dyDescent="0.3">
      <c r="A544" t="s">
        <v>554</v>
      </c>
      <c r="B544">
        <v>1970</v>
      </c>
      <c r="C544" s="5">
        <v>7.9</v>
      </c>
      <c r="D544" s="5">
        <v>93741</v>
      </c>
      <c r="E544" t="s">
        <v>1029</v>
      </c>
      <c r="F544" t="s">
        <v>1025</v>
      </c>
      <c r="G544" s="5" t="s">
        <v>1038</v>
      </c>
      <c r="H544">
        <f t="shared" si="8"/>
        <v>1980</v>
      </c>
      <c r="I544" s="6">
        <v>61700000</v>
      </c>
      <c r="J544" t="s">
        <v>10</v>
      </c>
      <c r="K544" s="8">
        <v>91</v>
      </c>
    </row>
    <row r="545" spans="1:11" x14ac:dyDescent="0.3">
      <c r="A545" t="s">
        <v>555</v>
      </c>
      <c r="B545">
        <v>1969</v>
      </c>
      <c r="C545" s="5">
        <v>7.9</v>
      </c>
      <c r="D545" s="5">
        <v>77401</v>
      </c>
      <c r="E545" t="s">
        <v>1026</v>
      </c>
      <c r="F545" t="s">
        <v>1028</v>
      </c>
      <c r="G545" s="5" t="s">
        <v>1044</v>
      </c>
      <c r="H545">
        <f t="shared" si="8"/>
        <v>1980</v>
      </c>
      <c r="I545" s="6">
        <v>12064472</v>
      </c>
      <c r="J545" t="s">
        <v>3</v>
      </c>
      <c r="K545" s="8">
        <v>97</v>
      </c>
    </row>
    <row r="546" spans="1:11" x14ac:dyDescent="0.3">
      <c r="A546" t="s">
        <v>556</v>
      </c>
      <c r="B546">
        <v>1968</v>
      </c>
      <c r="C546" s="5">
        <v>7.9</v>
      </c>
      <c r="D546" s="5">
        <v>116557</v>
      </c>
      <c r="E546" t="s">
        <v>431</v>
      </c>
      <c r="F546" t="s">
        <v>1034</v>
      </c>
      <c r="G546" s="5"/>
      <c r="H546">
        <f t="shared" si="8"/>
        <v>1980</v>
      </c>
      <c r="I546" s="6">
        <v>89029</v>
      </c>
      <c r="J546"/>
      <c r="K546" s="8">
        <v>89</v>
      </c>
    </row>
    <row r="547" spans="1:11" x14ac:dyDescent="0.3">
      <c r="A547" t="s">
        <v>557</v>
      </c>
      <c r="B547">
        <v>1968</v>
      </c>
      <c r="C547" s="5">
        <v>7.9</v>
      </c>
      <c r="D547" s="5">
        <v>29003</v>
      </c>
      <c r="E547" t="s">
        <v>1029</v>
      </c>
      <c r="F547" t="s">
        <v>1025</v>
      </c>
      <c r="G547" s="5" t="s">
        <v>1030</v>
      </c>
      <c r="H547">
        <f t="shared" si="8"/>
        <v>1980</v>
      </c>
      <c r="I547" s="6">
        <v>22276975</v>
      </c>
      <c r="J547" t="s">
        <v>42</v>
      </c>
    </row>
    <row r="548" spans="1:11" x14ac:dyDescent="0.3">
      <c r="A548" t="s">
        <v>558</v>
      </c>
      <c r="B548">
        <v>1967</v>
      </c>
      <c r="C548" s="5">
        <v>7.9</v>
      </c>
      <c r="D548" s="5">
        <v>67804</v>
      </c>
      <c r="E548" t="s">
        <v>1024</v>
      </c>
      <c r="F548" t="s">
        <v>1025</v>
      </c>
      <c r="G548" s="5" t="s">
        <v>1039</v>
      </c>
      <c r="H548">
        <f t="shared" si="8"/>
        <v>1980</v>
      </c>
      <c r="I548" s="6">
        <v>24379978</v>
      </c>
      <c r="J548" t="s">
        <v>10</v>
      </c>
      <c r="K548" s="8">
        <v>75</v>
      </c>
    </row>
    <row r="549" spans="1:11" x14ac:dyDescent="0.3">
      <c r="A549" t="s">
        <v>559</v>
      </c>
      <c r="B549">
        <v>1963</v>
      </c>
      <c r="C549" s="5">
        <v>7.9</v>
      </c>
      <c r="D549" s="5">
        <v>68689</v>
      </c>
      <c r="E549" t="s">
        <v>89</v>
      </c>
      <c r="F549" t="s">
        <v>1039</v>
      </c>
      <c r="G549" s="5" t="s">
        <v>1032</v>
      </c>
      <c r="H549">
        <f t="shared" si="8"/>
        <v>1980</v>
      </c>
      <c r="I549" s="6">
        <v>13474588</v>
      </c>
      <c r="J549" t="s">
        <v>10</v>
      </c>
      <c r="K549" s="8">
        <v>83</v>
      </c>
    </row>
    <row r="550" spans="1:11" x14ac:dyDescent="0.3">
      <c r="A550" t="s">
        <v>560</v>
      </c>
      <c r="B550">
        <v>1962</v>
      </c>
      <c r="C550" s="5">
        <v>7.9</v>
      </c>
      <c r="D550" s="5">
        <v>71122</v>
      </c>
      <c r="E550" t="s">
        <v>4</v>
      </c>
      <c r="F550" t="s">
        <v>1034</v>
      </c>
      <c r="G550" s="5"/>
      <c r="H550">
        <f t="shared" si="8"/>
        <v>1980</v>
      </c>
      <c r="I550" s="6">
        <v>0</v>
      </c>
      <c r="J550" t="s">
        <v>26</v>
      </c>
      <c r="K550" s="8">
        <v>94</v>
      </c>
    </row>
    <row r="551" spans="1:11" x14ac:dyDescent="0.3">
      <c r="A551" t="s">
        <v>561</v>
      </c>
      <c r="B551">
        <v>1960</v>
      </c>
      <c r="C551" s="5">
        <v>7.9</v>
      </c>
      <c r="D551" s="5">
        <v>124339</v>
      </c>
      <c r="E551" t="s">
        <v>1035</v>
      </c>
      <c r="F551" t="s">
        <v>1042</v>
      </c>
      <c r="G551" s="5" t="s">
        <v>1025</v>
      </c>
      <c r="H551">
        <f t="shared" si="8"/>
        <v>1980</v>
      </c>
      <c r="I551" s="6">
        <v>30000000</v>
      </c>
      <c r="J551" t="s">
        <v>3</v>
      </c>
      <c r="K551" s="8">
        <v>87</v>
      </c>
    </row>
    <row r="552" spans="1:11" x14ac:dyDescent="0.3">
      <c r="A552" t="s">
        <v>562</v>
      </c>
      <c r="B552">
        <v>1960</v>
      </c>
      <c r="C552" s="5">
        <v>7.9</v>
      </c>
      <c r="D552" s="5">
        <v>26542</v>
      </c>
      <c r="E552" t="s">
        <v>4</v>
      </c>
      <c r="F552" t="s">
        <v>1039</v>
      </c>
      <c r="G552" s="5"/>
      <c r="H552">
        <f t="shared" si="8"/>
        <v>1980</v>
      </c>
      <c r="I552" s="6">
        <v>0</v>
      </c>
      <c r="J552" t="s">
        <v>10</v>
      </c>
    </row>
    <row r="553" spans="1:11" x14ac:dyDescent="0.3">
      <c r="A553" t="s">
        <v>563</v>
      </c>
      <c r="B553">
        <v>1959</v>
      </c>
      <c r="C553" s="5">
        <v>7.9</v>
      </c>
      <c r="D553" s="5">
        <v>28421</v>
      </c>
      <c r="E553" t="s">
        <v>4</v>
      </c>
      <c r="F553" t="s">
        <v>1032</v>
      </c>
      <c r="G553" s="5"/>
      <c r="H553">
        <f t="shared" si="8"/>
        <v>1980</v>
      </c>
      <c r="I553" s="6">
        <v>88300</v>
      </c>
      <c r="J553"/>
    </row>
    <row r="554" spans="1:11" x14ac:dyDescent="0.3">
      <c r="A554" t="s">
        <v>564</v>
      </c>
      <c r="B554">
        <v>1956</v>
      </c>
      <c r="C554" s="5">
        <v>7.9</v>
      </c>
      <c r="D554" s="5">
        <v>63560</v>
      </c>
      <c r="E554" t="s">
        <v>1035</v>
      </c>
      <c r="F554" t="s">
        <v>1025</v>
      </c>
      <c r="G554" s="5"/>
      <c r="H554">
        <f t="shared" si="8"/>
        <v>1980</v>
      </c>
      <c r="I554" s="6">
        <v>93740000</v>
      </c>
      <c r="J554" t="s">
        <v>10</v>
      </c>
    </row>
    <row r="555" spans="1:11" x14ac:dyDescent="0.3">
      <c r="A555" t="s">
        <v>565</v>
      </c>
      <c r="B555">
        <v>1956</v>
      </c>
      <c r="C555" s="5">
        <v>7.9</v>
      </c>
      <c r="D555" s="5">
        <v>80316</v>
      </c>
      <c r="E555" t="s">
        <v>1035</v>
      </c>
      <c r="F555" t="s">
        <v>1025</v>
      </c>
      <c r="G555" s="5" t="s">
        <v>1044</v>
      </c>
      <c r="H555">
        <f t="shared" si="8"/>
        <v>1980</v>
      </c>
      <c r="I555" s="6">
        <v>0</v>
      </c>
      <c r="J555" t="s">
        <v>94</v>
      </c>
      <c r="K555" s="8">
        <v>94</v>
      </c>
    </row>
    <row r="556" spans="1:11" x14ac:dyDescent="0.3">
      <c r="A556" t="s">
        <v>566</v>
      </c>
      <c r="B556">
        <v>1955</v>
      </c>
      <c r="C556" s="5">
        <v>7.9</v>
      </c>
      <c r="D556" s="5">
        <v>40313</v>
      </c>
      <c r="E556" t="s">
        <v>4</v>
      </c>
      <c r="G556" s="5"/>
      <c r="H556">
        <f t="shared" si="8"/>
        <v>1980</v>
      </c>
      <c r="I556" s="6">
        <v>0</v>
      </c>
      <c r="J556" t="s">
        <v>10</v>
      </c>
      <c r="K556" s="8">
        <v>72</v>
      </c>
    </row>
    <row r="557" spans="1:11" x14ac:dyDescent="0.3">
      <c r="A557" t="s">
        <v>567</v>
      </c>
      <c r="B557">
        <v>1952</v>
      </c>
      <c r="C557" s="5">
        <v>7.9</v>
      </c>
      <c r="D557" s="5">
        <v>97222</v>
      </c>
      <c r="E557" t="s">
        <v>4</v>
      </c>
      <c r="F557" t="s">
        <v>1034</v>
      </c>
      <c r="G557" s="5" t="s">
        <v>1044</v>
      </c>
      <c r="H557">
        <f t="shared" si="8"/>
        <v>1970</v>
      </c>
      <c r="I557" s="6">
        <v>9450000</v>
      </c>
      <c r="J557" t="s">
        <v>42</v>
      </c>
      <c r="K557" s="8">
        <v>89</v>
      </c>
    </row>
    <row r="558" spans="1:11" x14ac:dyDescent="0.3">
      <c r="A558" t="s">
        <v>568</v>
      </c>
      <c r="B558">
        <v>1951</v>
      </c>
      <c r="C558" s="5">
        <v>7.9</v>
      </c>
      <c r="D558" s="5">
        <v>123341</v>
      </c>
      <c r="E558" t="s">
        <v>1024</v>
      </c>
      <c r="F558" t="s">
        <v>1048</v>
      </c>
      <c r="G558" s="5" t="s">
        <v>1034</v>
      </c>
      <c r="H558">
        <f t="shared" si="8"/>
        <v>1970</v>
      </c>
      <c r="I558" s="6">
        <v>7630000</v>
      </c>
      <c r="J558" t="s">
        <v>3</v>
      </c>
      <c r="K558" s="8">
        <v>88</v>
      </c>
    </row>
    <row r="559" spans="1:11" x14ac:dyDescent="0.3">
      <c r="A559" t="s">
        <v>569</v>
      </c>
      <c r="B559">
        <v>1950</v>
      </c>
      <c r="C559" s="5">
        <v>7.9</v>
      </c>
      <c r="D559" s="5">
        <v>52573</v>
      </c>
      <c r="E559" t="s">
        <v>89</v>
      </c>
      <c r="F559" t="s">
        <v>1025</v>
      </c>
      <c r="G559" s="5" t="s">
        <v>1033</v>
      </c>
      <c r="H559">
        <f t="shared" si="8"/>
        <v>1970</v>
      </c>
      <c r="I559" s="6">
        <v>0</v>
      </c>
      <c r="J559" t="s">
        <v>318</v>
      </c>
    </row>
    <row r="560" spans="1:11" x14ac:dyDescent="0.3">
      <c r="A560" t="s">
        <v>570</v>
      </c>
      <c r="B560">
        <v>1947</v>
      </c>
      <c r="C560" s="5">
        <v>7.9</v>
      </c>
      <c r="D560" s="5">
        <v>41625</v>
      </c>
      <c r="E560" t="s">
        <v>89</v>
      </c>
      <c r="F560" t="s">
        <v>1025</v>
      </c>
      <c r="G560" s="5" t="s">
        <v>1037</v>
      </c>
      <c r="H560">
        <f t="shared" si="8"/>
        <v>1970</v>
      </c>
      <c r="I560" s="6">
        <v>2650000</v>
      </c>
      <c r="J560"/>
      <c r="K560" s="8">
        <v>88</v>
      </c>
    </row>
    <row r="561" spans="1:11" x14ac:dyDescent="0.3">
      <c r="A561" t="s">
        <v>571</v>
      </c>
      <c r="B561">
        <v>1946</v>
      </c>
      <c r="C561" s="5">
        <v>7.9</v>
      </c>
      <c r="D561" s="5">
        <v>92306</v>
      </c>
      <c r="E561" t="s">
        <v>4</v>
      </c>
      <c r="F561" t="s">
        <v>1048</v>
      </c>
      <c r="G561" s="5" t="s">
        <v>1032</v>
      </c>
      <c r="H561">
        <f t="shared" si="8"/>
        <v>1970</v>
      </c>
      <c r="I561" s="6">
        <v>10464000</v>
      </c>
      <c r="J561" t="s">
        <v>10</v>
      </c>
      <c r="K561" s="8">
        <v>100</v>
      </c>
    </row>
    <row r="562" spans="1:11" x14ac:dyDescent="0.3">
      <c r="A562" t="s">
        <v>572</v>
      </c>
      <c r="B562">
        <v>1946</v>
      </c>
      <c r="C562" s="5">
        <v>7.9</v>
      </c>
      <c r="D562" s="5">
        <v>78796</v>
      </c>
      <c r="E562" t="s">
        <v>1024</v>
      </c>
      <c r="F562" t="s">
        <v>1048</v>
      </c>
      <c r="G562" s="5" t="s">
        <v>1039</v>
      </c>
      <c r="H562">
        <f t="shared" si="8"/>
        <v>1970</v>
      </c>
      <c r="I562" s="6">
        <v>6540000</v>
      </c>
      <c r="J562" t="s">
        <v>94</v>
      </c>
    </row>
    <row r="563" spans="1:11" x14ac:dyDescent="0.3">
      <c r="A563" t="s">
        <v>573</v>
      </c>
      <c r="B563">
        <v>1945</v>
      </c>
      <c r="C563" s="5">
        <v>7.9</v>
      </c>
      <c r="D563" s="5">
        <v>33549</v>
      </c>
      <c r="E563" t="s">
        <v>4</v>
      </c>
      <c r="F563" t="s">
        <v>1048</v>
      </c>
      <c r="G563" s="5"/>
      <c r="H563">
        <f t="shared" si="8"/>
        <v>1970</v>
      </c>
      <c r="I563" s="6">
        <v>9460000</v>
      </c>
      <c r="J563" t="s">
        <v>94</v>
      </c>
    </row>
    <row r="564" spans="1:11" x14ac:dyDescent="0.3">
      <c r="A564" t="s">
        <v>574</v>
      </c>
      <c r="B564">
        <v>1940</v>
      </c>
      <c r="C564" s="5">
        <v>7.9</v>
      </c>
      <c r="D564" s="5">
        <v>63550</v>
      </c>
      <c r="E564" t="s">
        <v>89</v>
      </c>
      <c r="F564" t="s">
        <v>1032</v>
      </c>
      <c r="G564" s="5"/>
      <c r="H564">
        <f t="shared" si="8"/>
        <v>1970</v>
      </c>
      <c r="I564" s="6">
        <v>0</v>
      </c>
      <c r="J564"/>
      <c r="K564" s="8">
        <v>96</v>
      </c>
    </row>
    <row r="565" spans="1:11" x14ac:dyDescent="0.3">
      <c r="A565" t="s">
        <v>575</v>
      </c>
      <c r="B565">
        <v>1940</v>
      </c>
      <c r="C565" s="5">
        <v>7.9</v>
      </c>
      <c r="D565" s="5">
        <v>53667</v>
      </c>
      <c r="E565" t="s">
        <v>89</v>
      </c>
      <c r="F565" t="s">
        <v>1025</v>
      </c>
      <c r="G565" s="5" t="s">
        <v>1032</v>
      </c>
      <c r="H565">
        <f t="shared" si="8"/>
        <v>1970</v>
      </c>
      <c r="I565" s="6">
        <v>296000</v>
      </c>
      <c r="J565" t="s">
        <v>94</v>
      </c>
    </row>
    <row r="566" spans="1:11" x14ac:dyDescent="0.3">
      <c r="A566" t="s">
        <v>576</v>
      </c>
      <c r="B566">
        <v>1938</v>
      </c>
      <c r="C566" s="5">
        <v>7.9</v>
      </c>
      <c r="D566" s="5">
        <v>47175</v>
      </c>
      <c r="E566" t="s">
        <v>1026</v>
      </c>
      <c r="F566" t="s">
        <v>1028</v>
      </c>
      <c r="G566" s="5" t="s">
        <v>1032</v>
      </c>
      <c r="H566">
        <f t="shared" si="8"/>
        <v>1970</v>
      </c>
      <c r="I566" s="6">
        <v>3981000</v>
      </c>
      <c r="J566" t="s">
        <v>42</v>
      </c>
      <c r="K566" s="8">
        <v>97</v>
      </c>
    </row>
    <row r="567" spans="1:11" x14ac:dyDescent="0.3">
      <c r="A567" t="s">
        <v>577</v>
      </c>
      <c r="B567">
        <v>1935</v>
      </c>
      <c r="C567" s="5">
        <v>7.9</v>
      </c>
      <c r="D567" s="5">
        <v>30580</v>
      </c>
      <c r="E567" t="s">
        <v>89</v>
      </c>
      <c r="F567" t="s">
        <v>1040</v>
      </c>
      <c r="G567" s="5" t="s">
        <v>1047</v>
      </c>
      <c r="H567">
        <f t="shared" si="8"/>
        <v>1960</v>
      </c>
      <c r="I567" s="6">
        <v>2537520</v>
      </c>
      <c r="J567" t="s">
        <v>94</v>
      </c>
    </row>
    <row r="568" spans="1:11" x14ac:dyDescent="0.3">
      <c r="A568" t="s">
        <v>578</v>
      </c>
      <c r="B568">
        <v>1933</v>
      </c>
      <c r="C568" s="5">
        <v>7.9</v>
      </c>
      <c r="D568" s="5">
        <v>78991</v>
      </c>
      <c r="E568" t="s">
        <v>1035</v>
      </c>
      <c r="F568" t="s">
        <v>1046</v>
      </c>
      <c r="G568" s="5" t="s">
        <v>1031</v>
      </c>
      <c r="H568">
        <f t="shared" si="8"/>
        <v>1960</v>
      </c>
      <c r="I568" s="6">
        <v>10000000</v>
      </c>
      <c r="J568" t="s">
        <v>94</v>
      </c>
      <c r="K568" s="8">
        <v>90</v>
      </c>
    </row>
    <row r="569" spans="1:11" x14ac:dyDescent="0.3">
      <c r="A569" t="s">
        <v>579</v>
      </c>
      <c r="B569">
        <v>1932</v>
      </c>
      <c r="C569" s="5">
        <v>7.9</v>
      </c>
      <c r="D569" s="5">
        <v>42117</v>
      </c>
      <c r="E569" t="s">
        <v>4</v>
      </c>
      <c r="F569" t="s">
        <v>1046</v>
      </c>
      <c r="G569" s="5"/>
      <c r="H569">
        <f t="shared" si="8"/>
        <v>1960</v>
      </c>
      <c r="I569" s="6">
        <v>0</v>
      </c>
      <c r="J569"/>
      <c r="K569" s="8">
        <v>80</v>
      </c>
    </row>
    <row r="570" spans="1:11" x14ac:dyDescent="0.3">
      <c r="A570" t="s">
        <v>580</v>
      </c>
      <c r="B570">
        <v>1922</v>
      </c>
      <c r="C570" s="5">
        <v>7.9</v>
      </c>
      <c r="D570" s="5">
        <v>88794</v>
      </c>
      <c r="E570" t="s">
        <v>1051</v>
      </c>
      <c r="F570" t="s">
        <v>1046</v>
      </c>
      <c r="G570" s="5"/>
      <c r="H570">
        <f t="shared" si="8"/>
        <v>1960</v>
      </c>
      <c r="I570" s="6">
        <v>0</v>
      </c>
      <c r="J570"/>
    </row>
    <row r="571" spans="1:11" x14ac:dyDescent="0.3">
      <c r="A571" t="s">
        <v>581</v>
      </c>
      <c r="B571">
        <v>2019</v>
      </c>
      <c r="C571" s="5">
        <v>7.8</v>
      </c>
      <c r="D571" s="5">
        <v>237392</v>
      </c>
      <c r="E571" t="s">
        <v>1026</v>
      </c>
      <c r="F571" t="s">
        <v>1041</v>
      </c>
      <c r="G571" s="5" t="s">
        <v>1027</v>
      </c>
      <c r="H571">
        <f t="shared" si="8"/>
        <v>1960</v>
      </c>
      <c r="I571" s="6">
        <v>0</v>
      </c>
      <c r="J571" t="s">
        <v>3</v>
      </c>
      <c r="K571" s="8">
        <v>51</v>
      </c>
    </row>
    <row r="572" spans="1:11" x14ac:dyDescent="0.3">
      <c r="A572" t="s">
        <v>582</v>
      </c>
      <c r="B572">
        <v>2018</v>
      </c>
      <c r="C572" s="5">
        <v>7.8</v>
      </c>
      <c r="D572" s="5">
        <v>25344</v>
      </c>
      <c r="E572" t="s">
        <v>1026</v>
      </c>
      <c r="F572" t="s">
        <v>1025</v>
      </c>
      <c r="G572" s="5" t="s">
        <v>1034</v>
      </c>
      <c r="H572">
        <f t="shared" si="8"/>
        <v>1960</v>
      </c>
      <c r="I572" s="6">
        <v>0</v>
      </c>
      <c r="J572" t="s">
        <v>7</v>
      </c>
    </row>
    <row r="573" spans="1:11" x14ac:dyDescent="0.3">
      <c r="A573" t="s">
        <v>583</v>
      </c>
      <c r="B573">
        <v>2019</v>
      </c>
      <c r="C573" s="5">
        <v>7.8</v>
      </c>
      <c r="D573" s="5">
        <v>27187</v>
      </c>
      <c r="E573" t="s">
        <v>4</v>
      </c>
      <c r="F573" t="s">
        <v>1040</v>
      </c>
      <c r="G573" s="5"/>
      <c r="H573">
        <f t="shared" si="8"/>
        <v>1960</v>
      </c>
      <c r="I573" s="6">
        <v>0</v>
      </c>
      <c r="J573" t="s">
        <v>33</v>
      </c>
      <c r="K573" s="8">
        <v>81</v>
      </c>
    </row>
    <row r="574" spans="1:11" x14ac:dyDescent="0.3">
      <c r="A574" t="s">
        <v>584</v>
      </c>
      <c r="B574">
        <v>2016</v>
      </c>
      <c r="C574" s="5">
        <v>7.8</v>
      </c>
      <c r="D574" s="5">
        <v>51240</v>
      </c>
      <c r="E574" t="s">
        <v>4</v>
      </c>
      <c r="G574" s="5"/>
      <c r="H574">
        <f t="shared" si="8"/>
        <v>1960</v>
      </c>
      <c r="I574" s="6">
        <v>2402067</v>
      </c>
      <c r="J574" t="s">
        <v>7</v>
      </c>
      <c r="K574" s="8">
        <v>85</v>
      </c>
    </row>
    <row r="575" spans="1:11" x14ac:dyDescent="0.3">
      <c r="A575" t="s">
        <v>585</v>
      </c>
      <c r="B575">
        <v>2017</v>
      </c>
      <c r="C575" s="5">
        <v>7.8</v>
      </c>
      <c r="D575" s="5">
        <v>555092</v>
      </c>
      <c r="E575" t="s">
        <v>1026</v>
      </c>
      <c r="F575" t="s">
        <v>1025</v>
      </c>
      <c r="G575" s="5" t="s">
        <v>1030</v>
      </c>
      <c r="H575">
        <f t="shared" si="8"/>
        <v>1960</v>
      </c>
      <c r="I575" s="6">
        <v>188373161</v>
      </c>
      <c r="J575" t="s">
        <v>7</v>
      </c>
      <c r="K575" s="8">
        <v>94</v>
      </c>
    </row>
    <row r="576" spans="1:11" x14ac:dyDescent="0.3">
      <c r="A576" t="s">
        <v>586</v>
      </c>
      <c r="B576">
        <v>2016</v>
      </c>
      <c r="C576" s="5">
        <v>7.8</v>
      </c>
      <c r="D576" s="5">
        <v>57168</v>
      </c>
      <c r="E576" t="s">
        <v>89</v>
      </c>
      <c r="F576" t="s">
        <v>1025</v>
      </c>
      <c r="G576" s="5"/>
      <c r="H576">
        <f t="shared" si="8"/>
        <v>1960</v>
      </c>
      <c r="I576" s="6">
        <v>0</v>
      </c>
      <c r="J576"/>
    </row>
    <row r="577" spans="1:11" x14ac:dyDescent="0.3">
      <c r="A577" t="s">
        <v>587</v>
      </c>
      <c r="B577">
        <v>2016</v>
      </c>
      <c r="C577" s="5">
        <v>7.8</v>
      </c>
      <c r="D577" s="5">
        <v>200876</v>
      </c>
      <c r="E577" t="s">
        <v>1029</v>
      </c>
      <c r="F577" t="s">
        <v>1025</v>
      </c>
      <c r="G577" s="5" t="s">
        <v>1030</v>
      </c>
      <c r="H577">
        <f t="shared" si="8"/>
        <v>1940</v>
      </c>
      <c r="I577" s="6">
        <v>169607287</v>
      </c>
      <c r="J577" t="s">
        <v>7</v>
      </c>
      <c r="K577" s="8">
        <v>74</v>
      </c>
    </row>
    <row r="578" spans="1:11" x14ac:dyDescent="0.3">
      <c r="A578" t="s">
        <v>588</v>
      </c>
      <c r="B578">
        <v>2017</v>
      </c>
      <c r="C578" s="5">
        <v>7.8</v>
      </c>
      <c r="D578" s="5">
        <v>61594</v>
      </c>
      <c r="E578" t="s">
        <v>1035</v>
      </c>
      <c r="F578" t="s">
        <v>1041</v>
      </c>
      <c r="G578" s="5" t="s">
        <v>1037</v>
      </c>
      <c r="H578">
        <f t="shared" ref="H578:H641" si="9">INT(B712/10)*10</f>
        <v>1940</v>
      </c>
      <c r="I578" s="6">
        <v>40442052</v>
      </c>
      <c r="J578" t="s">
        <v>10</v>
      </c>
      <c r="K578" s="8">
        <v>88</v>
      </c>
    </row>
    <row r="579" spans="1:11" x14ac:dyDescent="0.3">
      <c r="A579" t="s">
        <v>589</v>
      </c>
      <c r="B579">
        <v>2016</v>
      </c>
      <c r="C579" s="5">
        <v>7.8</v>
      </c>
      <c r="D579" s="5">
        <v>27175</v>
      </c>
      <c r="E579" t="s">
        <v>1026</v>
      </c>
      <c r="F579" t="s">
        <v>1027</v>
      </c>
      <c r="G579" s="5" t="s">
        <v>1025</v>
      </c>
      <c r="H579">
        <f t="shared" si="9"/>
        <v>1940</v>
      </c>
      <c r="I579" s="6">
        <v>0</v>
      </c>
      <c r="J579" t="s">
        <v>3</v>
      </c>
    </row>
    <row r="580" spans="1:11" x14ac:dyDescent="0.3">
      <c r="A580" t="s">
        <v>590</v>
      </c>
      <c r="B580">
        <v>2016</v>
      </c>
      <c r="C580" s="5">
        <v>7.8</v>
      </c>
      <c r="D580" s="5">
        <v>118035</v>
      </c>
      <c r="E580" t="s">
        <v>1036</v>
      </c>
      <c r="F580" t="s">
        <v>1043</v>
      </c>
      <c r="G580" s="5" t="s">
        <v>1028</v>
      </c>
      <c r="H580">
        <f t="shared" si="9"/>
        <v>1940</v>
      </c>
      <c r="I580" s="6">
        <v>48023088</v>
      </c>
      <c r="J580" t="s">
        <v>42</v>
      </c>
      <c r="K580" s="8">
        <v>84</v>
      </c>
    </row>
    <row r="581" spans="1:11" x14ac:dyDescent="0.3">
      <c r="A581" t="s">
        <v>591</v>
      </c>
      <c r="B581">
        <v>2016</v>
      </c>
      <c r="C581" s="5">
        <v>7.8</v>
      </c>
      <c r="D581" s="5">
        <v>40416</v>
      </c>
      <c r="E581" t="s">
        <v>1029</v>
      </c>
      <c r="F581" t="s">
        <v>1025</v>
      </c>
      <c r="G581" s="5" t="s">
        <v>1049</v>
      </c>
      <c r="H581">
        <f t="shared" si="9"/>
        <v>1930</v>
      </c>
      <c r="I581" s="6">
        <v>1782795</v>
      </c>
      <c r="J581" t="s">
        <v>10</v>
      </c>
    </row>
    <row r="582" spans="1:11" x14ac:dyDescent="0.3">
      <c r="A582" t="s">
        <v>592</v>
      </c>
      <c r="B582">
        <v>2016</v>
      </c>
      <c r="C582" s="5">
        <v>7.8</v>
      </c>
      <c r="D582" s="5">
        <v>246963</v>
      </c>
      <c r="E582" t="s">
        <v>4</v>
      </c>
      <c r="G582" s="5"/>
      <c r="H582">
        <f t="shared" si="9"/>
        <v>1930</v>
      </c>
      <c r="I582" s="6">
        <v>47695120</v>
      </c>
      <c r="J582" t="s">
        <v>7</v>
      </c>
      <c r="K582" s="8">
        <v>96</v>
      </c>
    </row>
    <row r="583" spans="1:11" x14ac:dyDescent="0.3">
      <c r="A583" t="s">
        <v>593</v>
      </c>
      <c r="B583">
        <v>2015</v>
      </c>
      <c r="C583" s="5">
        <v>7.8</v>
      </c>
      <c r="D583" s="5">
        <v>35539</v>
      </c>
      <c r="E583" t="s">
        <v>4</v>
      </c>
      <c r="F583" t="s">
        <v>1030</v>
      </c>
      <c r="G583" s="5" t="s">
        <v>1038</v>
      </c>
      <c r="H583">
        <f t="shared" si="9"/>
        <v>1930</v>
      </c>
      <c r="I583" s="6">
        <v>435266</v>
      </c>
      <c r="J583" t="s">
        <v>33</v>
      </c>
      <c r="K583" s="8">
        <v>75</v>
      </c>
    </row>
    <row r="584" spans="1:11" x14ac:dyDescent="0.3">
      <c r="A584" t="s">
        <v>594</v>
      </c>
      <c r="B584">
        <v>2016</v>
      </c>
      <c r="C584" s="5">
        <v>7.8</v>
      </c>
      <c r="D584" s="5">
        <v>556608</v>
      </c>
      <c r="E584" t="s">
        <v>1026</v>
      </c>
      <c r="F584" t="s">
        <v>1028</v>
      </c>
      <c r="G584" s="5" t="s">
        <v>1031</v>
      </c>
      <c r="H584">
        <f t="shared" si="9"/>
        <v>1930</v>
      </c>
      <c r="I584" s="6">
        <v>532177324</v>
      </c>
      <c r="J584" t="s">
        <v>7</v>
      </c>
      <c r="K584" s="8">
        <v>65</v>
      </c>
    </row>
    <row r="585" spans="1:11" x14ac:dyDescent="0.3">
      <c r="A585" t="s">
        <v>595</v>
      </c>
      <c r="B585">
        <v>2016</v>
      </c>
      <c r="C585" s="5">
        <v>7.8</v>
      </c>
      <c r="D585" s="5">
        <v>663649</v>
      </c>
      <c r="E585" t="s">
        <v>1026</v>
      </c>
      <c r="F585" t="s">
        <v>1028</v>
      </c>
      <c r="G585" s="5" t="s">
        <v>1031</v>
      </c>
      <c r="H585">
        <f t="shared" si="9"/>
        <v>1930</v>
      </c>
      <c r="I585" s="6">
        <v>408084349</v>
      </c>
      <c r="J585" t="s">
        <v>7</v>
      </c>
      <c r="K585" s="8">
        <v>75</v>
      </c>
    </row>
    <row r="586" spans="1:11" x14ac:dyDescent="0.3">
      <c r="A586" t="s">
        <v>596</v>
      </c>
      <c r="B586">
        <v>2015</v>
      </c>
      <c r="C586" s="5">
        <v>7.8</v>
      </c>
      <c r="D586" s="5">
        <v>517059</v>
      </c>
      <c r="E586" t="s">
        <v>1024</v>
      </c>
      <c r="F586" t="s">
        <v>1025</v>
      </c>
      <c r="G586" s="5" t="s">
        <v>1039</v>
      </c>
      <c r="H586">
        <f t="shared" si="9"/>
        <v>1930</v>
      </c>
      <c r="I586" s="6">
        <v>54117416</v>
      </c>
      <c r="J586" t="s">
        <v>3</v>
      </c>
      <c r="K586" s="8">
        <v>68</v>
      </c>
    </row>
    <row r="587" spans="1:11" x14ac:dyDescent="0.3">
      <c r="A587" t="s">
        <v>597</v>
      </c>
      <c r="B587">
        <v>2019</v>
      </c>
      <c r="C587" s="5">
        <v>7.8</v>
      </c>
      <c r="D587" s="5">
        <v>143250</v>
      </c>
      <c r="E587" t="s">
        <v>4</v>
      </c>
      <c r="F587" t="s">
        <v>1032</v>
      </c>
      <c r="G587" s="5"/>
      <c r="H587">
        <f t="shared" si="9"/>
        <v>1930</v>
      </c>
      <c r="I587" s="6">
        <v>108101214</v>
      </c>
      <c r="J587" t="s">
        <v>10</v>
      </c>
      <c r="K587" s="8">
        <v>91</v>
      </c>
    </row>
    <row r="588" spans="1:11" x14ac:dyDescent="0.3">
      <c r="A588" t="s">
        <v>598</v>
      </c>
      <c r="B588">
        <v>2017</v>
      </c>
      <c r="C588" s="5">
        <v>7.8</v>
      </c>
      <c r="D588" s="5">
        <v>50778</v>
      </c>
      <c r="E588" t="s">
        <v>1036</v>
      </c>
      <c r="F588" t="s">
        <v>1042</v>
      </c>
      <c r="G588" s="5" t="s">
        <v>1027</v>
      </c>
      <c r="H588">
        <f t="shared" si="9"/>
        <v>2010</v>
      </c>
      <c r="I588" s="6">
        <v>6735118</v>
      </c>
      <c r="J588" t="s">
        <v>7</v>
      </c>
      <c r="K588" s="8">
        <v>62</v>
      </c>
    </row>
    <row r="589" spans="1:11" x14ac:dyDescent="0.3">
      <c r="A589" t="s">
        <v>599</v>
      </c>
      <c r="B589">
        <v>2014</v>
      </c>
      <c r="C589" s="5">
        <v>7.8</v>
      </c>
      <c r="D589" s="5">
        <v>51841</v>
      </c>
      <c r="E589" t="s">
        <v>1029</v>
      </c>
      <c r="F589" t="s">
        <v>1041</v>
      </c>
      <c r="G589" s="5" t="s">
        <v>1025</v>
      </c>
      <c r="H589">
        <f t="shared" si="9"/>
        <v>2010</v>
      </c>
      <c r="I589" s="6">
        <v>0</v>
      </c>
      <c r="J589" t="s">
        <v>33</v>
      </c>
      <c r="K589" s="8">
        <v>79</v>
      </c>
    </row>
    <row r="590" spans="1:11" x14ac:dyDescent="0.3">
      <c r="A590" t="s">
        <v>600</v>
      </c>
      <c r="B590">
        <v>2013</v>
      </c>
      <c r="C590" s="5">
        <v>7.8</v>
      </c>
      <c r="D590" s="5">
        <v>45002</v>
      </c>
      <c r="E590" t="s">
        <v>4</v>
      </c>
      <c r="F590" t="s">
        <v>1039</v>
      </c>
      <c r="G590" s="5"/>
      <c r="H590">
        <f t="shared" si="9"/>
        <v>2010</v>
      </c>
      <c r="I590" s="6">
        <v>1330596</v>
      </c>
      <c r="J590" t="s">
        <v>26</v>
      </c>
      <c r="K590" s="8">
        <v>85</v>
      </c>
    </row>
    <row r="591" spans="1:11" x14ac:dyDescent="0.3">
      <c r="A591" t="s">
        <v>601</v>
      </c>
      <c r="B591">
        <v>2013</v>
      </c>
      <c r="C591" s="5">
        <v>7.8</v>
      </c>
      <c r="D591" s="5">
        <v>81125</v>
      </c>
      <c r="E591" t="s">
        <v>4</v>
      </c>
      <c r="G591" s="5"/>
      <c r="H591">
        <f t="shared" si="9"/>
        <v>2010</v>
      </c>
      <c r="I591" s="6">
        <v>2852400</v>
      </c>
      <c r="J591"/>
      <c r="K591" s="8">
        <v>86</v>
      </c>
    </row>
    <row r="592" spans="1:11" x14ac:dyDescent="0.3">
      <c r="A592" t="s">
        <v>602</v>
      </c>
      <c r="B592">
        <v>2013</v>
      </c>
      <c r="C592" s="5">
        <v>7.8</v>
      </c>
      <c r="D592" s="5">
        <v>50523</v>
      </c>
      <c r="E592" t="s">
        <v>4</v>
      </c>
      <c r="F592" t="s">
        <v>1032</v>
      </c>
      <c r="G592" s="5"/>
      <c r="H592">
        <f t="shared" si="9"/>
        <v>2010</v>
      </c>
      <c r="I592" s="6">
        <v>4231500</v>
      </c>
      <c r="J592" t="s">
        <v>10</v>
      </c>
      <c r="K592" s="8">
        <v>76</v>
      </c>
    </row>
    <row r="593" spans="1:11" x14ac:dyDescent="0.3">
      <c r="A593" t="s">
        <v>603</v>
      </c>
      <c r="B593">
        <v>2012</v>
      </c>
      <c r="C593" s="5">
        <v>7.8</v>
      </c>
      <c r="D593" s="5">
        <v>39710</v>
      </c>
      <c r="E593" t="s">
        <v>89</v>
      </c>
      <c r="F593" t="s">
        <v>1032</v>
      </c>
      <c r="G593" s="5"/>
      <c r="H593">
        <f t="shared" si="9"/>
        <v>2010</v>
      </c>
      <c r="I593" s="6">
        <v>169209</v>
      </c>
      <c r="J593" t="s">
        <v>7</v>
      </c>
    </row>
    <row r="594" spans="1:11" x14ac:dyDescent="0.3">
      <c r="A594" t="s">
        <v>604</v>
      </c>
      <c r="B594">
        <v>2014</v>
      </c>
      <c r="C594" s="5">
        <v>7.8</v>
      </c>
      <c r="D594" s="5">
        <v>410983</v>
      </c>
      <c r="E594" t="s">
        <v>1036</v>
      </c>
      <c r="F594" t="s">
        <v>1043</v>
      </c>
      <c r="G594" s="5" t="s">
        <v>1028</v>
      </c>
      <c r="H594">
        <f t="shared" si="9"/>
        <v>2010</v>
      </c>
      <c r="I594" s="6">
        <v>222527828</v>
      </c>
      <c r="J594" t="s">
        <v>10</v>
      </c>
      <c r="K594" s="8">
        <v>74</v>
      </c>
    </row>
    <row r="595" spans="1:11" x14ac:dyDescent="0.3">
      <c r="A595" t="s">
        <v>605</v>
      </c>
      <c r="B595">
        <v>2013</v>
      </c>
      <c r="C595" s="5">
        <v>7.8</v>
      </c>
      <c r="D595" s="5">
        <v>303032</v>
      </c>
      <c r="E595" t="s">
        <v>89</v>
      </c>
      <c r="F595" t="s">
        <v>1025</v>
      </c>
      <c r="G595" s="5" t="s">
        <v>1033</v>
      </c>
      <c r="H595">
        <f t="shared" si="9"/>
        <v>2010</v>
      </c>
      <c r="I595" s="6">
        <v>15322921</v>
      </c>
      <c r="J595" t="s">
        <v>33</v>
      </c>
      <c r="K595" s="8">
        <v>55</v>
      </c>
    </row>
    <row r="596" spans="1:11" x14ac:dyDescent="0.3">
      <c r="A596" t="s">
        <v>606</v>
      </c>
      <c r="B596">
        <v>2012</v>
      </c>
      <c r="C596" s="5">
        <v>7.8</v>
      </c>
      <c r="D596" s="5">
        <v>33618</v>
      </c>
      <c r="E596" t="s">
        <v>89</v>
      </c>
      <c r="F596" t="s">
        <v>1025</v>
      </c>
      <c r="G596" s="5" t="s">
        <v>1037</v>
      </c>
      <c r="H596">
        <f t="shared" si="9"/>
        <v>2010</v>
      </c>
      <c r="I596" s="6">
        <v>1670773</v>
      </c>
      <c r="J596" t="s">
        <v>10</v>
      </c>
    </row>
    <row r="597" spans="1:11" x14ac:dyDescent="0.3">
      <c r="A597" t="s">
        <v>607</v>
      </c>
      <c r="B597">
        <v>2013</v>
      </c>
      <c r="C597" s="5">
        <v>7.8</v>
      </c>
      <c r="D597" s="5">
        <v>73690</v>
      </c>
      <c r="E597" t="s">
        <v>1036</v>
      </c>
      <c r="F597" t="s">
        <v>1042</v>
      </c>
      <c r="G597" s="5" t="s">
        <v>1025</v>
      </c>
      <c r="H597">
        <f t="shared" si="9"/>
        <v>2010</v>
      </c>
      <c r="I597" s="6">
        <v>5209580</v>
      </c>
      <c r="J597" t="s">
        <v>26</v>
      </c>
      <c r="K597" s="8">
        <v>83</v>
      </c>
    </row>
    <row r="598" spans="1:11" x14ac:dyDescent="0.3">
      <c r="A598" t="s">
        <v>608</v>
      </c>
      <c r="B598">
        <v>2019</v>
      </c>
      <c r="C598" s="5">
        <v>7.8</v>
      </c>
      <c r="D598" s="5">
        <v>203177</v>
      </c>
      <c r="E598" t="s">
        <v>1036</v>
      </c>
      <c r="F598" t="s">
        <v>1028</v>
      </c>
      <c r="G598" s="5" t="s">
        <v>1041</v>
      </c>
      <c r="H598">
        <f t="shared" si="9"/>
        <v>2010</v>
      </c>
      <c r="I598" s="6">
        <v>434038008</v>
      </c>
      <c r="J598" t="s">
        <v>10</v>
      </c>
      <c r="K598" s="8">
        <v>84</v>
      </c>
    </row>
    <row r="599" spans="1:11" x14ac:dyDescent="0.3">
      <c r="A599" t="s">
        <v>609</v>
      </c>
      <c r="B599">
        <v>2013</v>
      </c>
      <c r="C599" s="5">
        <v>7.8</v>
      </c>
      <c r="D599" s="5">
        <v>108399</v>
      </c>
      <c r="E599" t="s">
        <v>1024</v>
      </c>
      <c r="F599" t="s">
        <v>1025</v>
      </c>
      <c r="G599" s="5" t="s">
        <v>1039</v>
      </c>
      <c r="H599">
        <f t="shared" si="9"/>
        <v>2010</v>
      </c>
      <c r="I599" s="6">
        <v>85433</v>
      </c>
      <c r="J599" t="s">
        <v>33</v>
      </c>
      <c r="K599" s="8">
        <v>49</v>
      </c>
    </row>
    <row r="600" spans="1:11" x14ac:dyDescent="0.3">
      <c r="A600" t="s">
        <v>610</v>
      </c>
      <c r="B600">
        <v>2012</v>
      </c>
      <c r="C600" s="5">
        <v>7.8</v>
      </c>
      <c r="D600" s="5">
        <v>318789</v>
      </c>
      <c r="E600" t="s">
        <v>89</v>
      </c>
      <c r="F600" t="s">
        <v>1025</v>
      </c>
      <c r="G600" s="5" t="s">
        <v>1032</v>
      </c>
      <c r="H600">
        <f t="shared" si="9"/>
        <v>2010</v>
      </c>
      <c r="I600" s="6">
        <v>45512466</v>
      </c>
      <c r="J600" t="s">
        <v>3</v>
      </c>
      <c r="K600" s="8">
        <v>84</v>
      </c>
    </row>
    <row r="601" spans="1:11" x14ac:dyDescent="0.3">
      <c r="A601" t="s">
        <v>611</v>
      </c>
      <c r="B601">
        <v>2014</v>
      </c>
      <c r="C601" s="5">
        <v>7.8</v>
      </c>
      <c r="D601" s="5">
        <v>305611</v>
      </c>
      <c r="E601" t="s">
        <v>1036</v>
      </c>
      <c r="F601" t="s">
        <v>1043</v>
      </c>
      <c r="G601" s="5" t="s">
        <v>1028</v>
      </c>
      <c r="H601">
        <f t="shared" si="9"/>
        <v>2010</v>
      </c>
      <c r="I601" s="6">
        <v>177002924</v>
      </c>
      <c r="J601" t="s">
        <v>10</v>
      </c>
      <c r="K601" s="8">
        <v>76</v>
      </c>
    </row>
    <row r="602" spans="1:11" x14ac:dyDescent="0.3">
      <c r="A602" t="s">
        <v>612</v>
      </c>
      <c r="B602">
        <v>2015</v>
      </c>
      <c r="C602" s="5">
        <v>7.8</v>
      </c>
      <c r="D602" s="5">
        <v>362942</v>
      </c>
      <c r="E602" t="s">
        <v>1029</v>
      </c>
      <c r="F602" t="s">
        <v>1041</v>
      </c>
      <c r="G602" s="5" t="s">
        <v>1025</v>
      </c>
      <c r="H602">
        <f t="shared" si="9"/>
        <v>2010</v>
      </c>
      <c r="I602" s="6">
        <v>70259870</v>
      </c>
      <c r="J602" t="s">
        <v>3</v>
      </c>
      <c r="K602" s="8">
        <v>81</v>
      </c>
    </row>
    <row r="603" spans="1:11" x14ac:dyDescent="0.3">
      <c r="A603" t="s">
        <v>613</v>
      </c>
      <c r="B603">
        <v>2010</v>
      </c>
      <c r="C603" s="5">
        <v>7.8</v>
      </c>
      <c r="D603" s="5">
        <v>35713</v>
      </c>
      <c r="E603" t="s">
        <v>4</v>
      </c>
      <c r="F603" t="s">
        <v>1034</v>
      </c>
      <c r="G603" s="5"/>
      <c r="H603">
        <f t="shared" si="9"/>
        <v>2010</v>
      </c>
      <c r="I603" s="6">
        <v>0</v>
      </c>
      <c r="J603"/>
    </row>
    <row r="604" spans="1:11" x14ac:dyDescent="0.3">
      <c r="A604" t="s">
        <v>614</v>
      </c>
      <c r="B604">
        <v>2010</v>
      </c>
      <c r="C604" s="5">
        <v>7.8</v>
      </c>
      <c r="D604" s="5">
        <v>111252</v>
      </c>
      <c r="E604" t="s">
        <v>1026</v>
      </c>
      <c r="F604" t="s">
        <v>1027</v>
      </c>
      <c r="G604" s="5" t="s">
        <v>1025</v>
      </c>
      <c r="H604">
        <f t="shared" si="9"/>
        <v>2010</v>
      </c>
      <c r="I604" s="6">
        <v>128392</v>
      </c>
      <c r="J604"/>
      <c r="K604" s="8">
        <v>67</v>
      </c>
    </row>
    <row r="605" spans="1:11" x14ac:dyDescent="0.3">
      <c r="A605" t="s">
        <v>615</v>
      </c>
      <c r="B605">
        <v>2011</v>
      </c>
      <c r="C605" s="5">
        <v>7.8</v>
      </c>
      <c r="D605" s="5">
        <v>423010</v>
      </c>
      <c r="E605" t="s">
        <v>1024</v>
      </c>
      <c r="F605" t="s">
        <v>1025</v>
      </c>
      <c r="G605" s="5" t="s">
        <v>1039</v>
      </c>
      <c r="H605">
        <f t="shared" si="9"/>
        <v>2010</v>
      </c>
      <c r="I605" s="6">
        <v>102515793</v>
      </c>
      <c r="J605" t="s">
        <v>33</v>
      </c>
      <c r="K605" s="8">
        <v>71</v>
      </c>
    </row>
    <row r="606" spans="1:11" x14ac:dyDescent="0.3">
      <c r="A606" t="s">
        <v>616</v>
      </c>
      <c r="B606">
        <v>2013</v>
      </c>
      <c r="C606" s="5">
        <v>7.8</v>
      </c>
      <c r="D606" s="5">
        <v>421244</v>
      </c>
      <c r="E606" t="s">
        <v>1035</v>
      </c>
      <c r="F606" t="s">
        <v>1042</v>
      </c>
      <c r="G606" s="5" t="s">
        <v>1027</v>
      </c>
      <c r="H606">
        <f t="shared" si="9"/>
        <v>2010</v>
      </c>
      <c r="I606" s="6">
        <v>107100855</v>
      </c>
      <c r="J606" t="s">
        <v>7</v>
      </c>
      <c r="K606" s="8">
        <v>82</v>
      </c>
    </row>
    <row r="607" spans="1:11" x14ac:dyDescent="0.3">
      <c r="A607" t="s">
        <v>617</v>
      </c>
      <c r="B607">
        <v>2010</v>
      </c>
      <c r="C607" s="5">
        <v>7.8</v>
      </c>
      <c r="D607" s="5">
        <v>62848</v>
      </c>
      <c r="E607" t="s">
        <v>1026</v>
      </c>
      <c r="F607" t="s">
        <v>1027</v>
      </c>
      <c r="G607" s="5" t="s">
        <v>1025</v>
      </c>
      <c r="H607">
        <f t="shared" si="9"/>
        <v>2010</v>
      </c>
      <c r="I607" s="6">
        <v>6460</v>
      </c>
      <c r="J607" t="s">
        <v>33</v>
      </c>
    </row>
    <row r="608" spans="1:11" x14ac:dyDescent="0.3">
      <c r="A608" t="s">
        <v>618</v>
      </c>
      <c r="B608">
        <v>2015</v>
      </c>
      <c r="C608" s="5">
        <v>7.8</v>
      </c>
      <c r="D608" s="5">
        <v>179264</v>
      </c>
      <c r="E608" t="s">
        <v>1029</v>
      </c>
      <c r="F608" t="s">
        <v>1025</v>
      </c>
      <c r="G608" s="5" t="s">
        <v>1030</v>
      </c>
      <c r="H608">
        <f t="shared" si="9"/>
        <v>2010</v>
      </c>
      <c r="I608" s="6">
        <v>161197785</v>
      </c>
      <c r="J608" t="s">
        <v>33</v>
      </c>
      <c r="K608" s="8">
        <v>72</v>
      </c>
    </row>
    <row r="609" spans="1:11" x14ac:dyDescent="0.3">
      <c r="A609" t="s">
        <v>619</v>
      </c>
      <c r="B609">
        <v>2009</v>
      </c>
      <c r="C609" s="5">
        <v>7.8</v>
      </c>
      <c r="D609" s="5">
        <v>52758</v>
      </c>
      <c r="E609" t="s">
        <v>1024</v>
      </c>
      <c r="F609" t="s">
        <v>1025</v>
      </c>
      <c r="G609" s="5" t="s">
        <v>1039</v>
      </c>
      <c r="H609">
        <f t="shared" si="9"/>
        <v>2010</v>
      </c>
      <c r="I609" s="6">
        <v>547292</v>
      </c>
      <c r="J609" t="s">
        <v>33</v>
      </c>
      <c r="K609" s="8">
        <v>79</v>
      </c>
    </row>
    <row r="610" spans="1:11" x14ac:dyDescent="0.3">
      <c r="A610" t="s">
        <v>620</v>
      </c>
      <c r="B610">
        <v>2008</v>
      </c>
      <c r="C610" s="5">
        <v>7.8</v>
      </c>
      <c r="D610" s="5">
        <v>58468</v>
      </c>
      <c r="E610" t="s">
        <v>1026</v>
      </c>
      <c r="F610" t="s">
        <v>1027</v>
      </c>
      <c r="G610" s="5" t="s">
        <v>1034</v>
      </c>
      <c r="H610">
        <f t="shared" si="9"/>
        <v>2010</v>
      </c>
      <c r="I610" s="6">
        <v>0</v>
      </c>
      <c r="J610"/>
      <c r="K610" s="8">
        <v>64</v>
      </c>
    </row>
    <row r="611" spans="1:11" x14ac:dyDescent="0.3">
      <c r="A611" t="s">
        <v>621</v>
      </c>
      <c r="B611">
        <v>2013</v>
      </c>
      <c r="C611" s="5">
        <v>7.8</v>
      </c>
      <c r="D611" s="5">
        <v>601408</v>
      </c>
      <c r="E611" t="s">
        <v>1035</v>
      </c>
      <c r="F611" t="s">
        <v>1033</v>
      </c>
      <c r="G611" s="5"/>
      <c r="H611">
        <f t="shared" si="9"/>
        <v>2010</v>
      </c>
      <c r="I611" s="6">
        <v>258366855</v>
      </c>
      <c r="J611" t="s">
        <v>7</v>
      </c>
      <c r="K611" s="8">
        <v>66</v>
      </c>
    </row>
    <row r="612" spans="1:11" x14ac:dyDescent="0.3">
      <c r="A612" t="s">
        <v>622</v>
      </c>
      <c r="B612">
        <v>2009</v>
      </c>
      <c r="C612" s="5">
        <v>7.8</v>
      </c>
      <c r="D612" s="5">
        <v>68715</v>
      </c>
      <c r="E612" t="s">
        <v>4</v>
      </c>
      <c r="F612" t="s">
        <v>1030</v>
      </c>
      <c r="G612" s="5" t="s">
        <v>1039</v>
      </c>
      <c r="H612">
        <f t="shared" si="9"/>
        <v>2010</v>
      </c>
      <c r="I612" s="6">
        <v>2222647</v>
      </c>
      <c r="J612" t="s">
        <v>7</v>
      </c>
      <c r="K612" s="8">
        <v>82</v>
      </c>
    </row>
    <row r="613" spans="1:11" x14ac:dyDescent="0.3">
      <c r="A613" t="s">
        <v>623</v>
      </c>
      <c r="B613">
        <v>2009</v>
      </c>
      <c r="C613" s="5">
        <v>7.8</v>
      </c>
      <c r="D613" s="5">
        <v>208994</v>
      </c>
      <c r="E613" t="s">
        <v>1024</v>
      </c>
      <c r="F613" t="s">
        <v>1025</v>
      </c>
      <c r="G613" s="5" t="s">
        <v>1039</v>
      </c>
      <c r="H613">
        <f t="shared" si="9"/>
        <v>2010</v>
      </c>
      <c r="I613" s="6">
        <v>10095170</v>
      </c>
      <c r="J613" t="s">
        <v>33</v>
      </c>
      <c r="K613" s="8">
        <v>76</v>
      </c>
    </row>
    <row r="614" spans="1:11" x14ac:dyDescent="0.3">
      <c r="A614" t="s">
        <v>624</v>
      </c>
      <c r="B614">
        <v>2020</v>
      </c>
      <c r="C614" s="5">
        <v>7.8</v>
      </c>
      <c r="D614" s="5">
        <v>89896</v>
      </c>
      <c r="E614" t="s">
        <v>4</v>
      </c>
      <c r="F614" t="s">
        <v>1030</v>
      </c>
      <c r="G614" s="5" t="s">
        <v>1034</v>
      </c>
      <c r="H614">
        <f t="shared" si="9"/>
        <v>2010</v>
      </c>
      <c r="I614" s="6">
        <v>0</v>
      </c>
      <c r="J614" t="s">
        <v>33</v>
      </c>
      <c r="K614" s="8">
        <v>77</v>
      </c>
    </row>
    <row r="615" spans="1:11" x14ac:dyDescent="0.3">
      <c r="A615" t="s">
        <v>625</v>
      </c>
      <c r="B615">
        <v>2020</v>
      </c>
      <c r="C615" s="5">
        <v>7.8</v>
      </c>
      <c r="D615" s="5">
        <v>33931</v>
      </c>
      <c r="E615" t="s">
        <v>89</v>
      </c>
      <c r="F615" t="s">
        <v>1025</v>
      </c>
      <c r="G615" s="5"/>
      <c r="H615">
        <f t="shared" si="9"/>
        <v>2010</v>
      </c>
      <c r="I615" s="6">
        <v>0</v>
      </c>
      <c r="J615"/>
      <c r="K615" s="8">
        <v>81</v>
      </c>
    </row>
    <row r="616" spans="1:11" x14ac:dyDescent="0.3">
      <c r="A616" t="s">
        <v>626</v>
      </c>
      <c r="B616">
        <v>2010</v>
      </c>
      <c r="C616" s="5">
        <v>7.8</v>
      </c>
      <c r="D616" s="5">
        <v>340584</v>
      </c>
      <c r="E616" t="s">
        <v>1029</v>
      </c>
      <c r="F616" t="s">
        <v>1025</v>
      </c>
      <c r="G616" s="5" t="s">
        <v>1049</v>
      </c>
      <c r="H616">
        <f t="shared" si="9"/>
        <v>2010</v>
      </c>
      <c r="I616" s="6">
        <v>93617009</v>
      </c>
      <c r="J616" t="s">
        <v>7</v>
      </c>
      <c r="K616" s="8">
        <v>79</v>
      </c>
    </row>
    <row r="617" spans="1:11" x14ac:dyDescent="0.3">
      <c r="A617" t="s">
        <v>627</v>
      </c>
      <c r="B617">
        <v>2008</v>
      </c>
      <c r="C617" s="5">
        <v>7.8</v>
      </c>
      <c r="D617" s="5">
        <v>564791</v>
      </c>
      <c r="E617" t="s">
        <v>1026</v>
      </c>
      <c r="F617" t="s">
        <v>1034</v>
      </c>
      <c r="G617" s="5"/>
      <c r="H617">
        <f t="shared" si="9"/>
        <v>2010</v>
      </c>
      <c r="I617" s="6">
        <v>145000989</v>
      </c>
      <c r="J617" t="s">
        <v>3</v>
      </c>
      <c r="K617" s="8">
        <v>51</v>
      </c>
    </row>
    <row r="618" spans="1:11" x14ac:dyDescent="0.3">
      <c r="A618" t="s">
        <v>628</v>
      </c>
      <c r="B618">
        <v>2008</v>
      </c>
      <c r="C618" s="5">
        <v>7.8</v>
      </c>
      <c r="D618" s="5">
        <v>190748</v>
      </c>
      <c r="E618" t="s">
        <v>4</v>
      </c>
      <c r="F618" t="s">
        <v>1030</v>
      </c>
      <c r="G618" s="5" t="s">
        <v>1038</v>
      </c>
      <c r="H618">
        <f t="shared" si="9"/>
        <v>2000</v>
      </c>
      <c r="I618" s="6">
        <v>9030581</v>
      </c>
      <c r="J618" t="s">
        <v>26</v>
      </c>
      <c r="K618" s="8">
        <v>55</v>
      </c>
    </row>
    <row r="619" spans="1:11" x14ac:dyDescent="0.3">
      <c r="A619" t="s">
        <v>629</v>
      </c>
      <c r="B619">
        <v>2007</v>
      </c>
      <c r="C619" s="5">
        <v>7.8</v>
      </c>
      <c r="D619" s="5">
        <v>110656</v>
      </c>
      <c r="E619" t="s">
        <v>4</v>
      </c>
      <c r="F619" t="s">
        <v>1040</v>
      </c>
      <c r="G619" s="5" t="s">
        <v>1032</v>
      </c>
      <c r="H619">
        <f t="shared" si="9"/>
        <v>2010</v>
      </c>
      <c r="I619" s="6">
        <v>9439923</v>
      </c>
      <c r="J619" t="s">
        <v>33</v>
      </c>
      <c r="K619" s="8">
        <v>88</v>
      </c>
    </row>
    <row r="620" spans="1:11" x14ac:dyDescent="0.3">
      <c r="A620" t="s">
        <v>630</v>
      </c>
      <c r="B620">
        <v>2012</v>
      </c>
      <c r="C620" s="5">
        <v>7.8</v>
      </c>
      <c r="D620" s="5">
        <v>757377</v>
      </c>
      <c r="E620" t="s">
        <v>1035</v>
      </c>
      <c r="F620" t="s">
        <v>1033</v>
      </c>
      <c r="G620" s="5"/>
      <c r="H620">
        <f t="shared" si="9"/>
        <v>2010</v>
      </c>
      <c r="I620" s="6">
        <v>303003568</v>
      </c>
      <c r="J620" t="s">
        <v>7</v>
      </c>
      <c r="K620" s="8">
        <v>58</v>
      </c>
    </row>
    <row r="621" spans="1:11" x14ac:dyDescent="0.3">
      <c r="A621" t="s">
        <v>631</v>
      </c>
      <c r="B621">
        <v>2007</v>
      </c>
      <c r="C621" s="5">
        <v>7.8</v>
      </c>
      <c r="D621" s="5">
        <v>30827</v>
      </c>
      <c r="E621" t="s">
        <v>4</v>
      </c>
      <c r="G621" s="5"/>
      <c r="H621">
        <f t="shared" si="9"/>
        <v>2010</v>
      </c>
      <c r="I621" s="6">
        <v>741283</v>
      </c>
      <c r="J621"/>
      <c r="K621" s="8">
        <v>85</v>
      </c>
    </row>
    <row r="622" spans="1:11" x14ac:dyDescent="0.3">
      <c r="A622" t="s">
        <v>632</v>
      </c>
      <c r="B622">
        <v>2007</v>
      </c>
      <c r="C622" s="5">
        <v>7.8</v>
      </c>
      <c r="D622" s="5">
        <v>251370</v>
      </c>
      <c r="E622" t="s">
        <v>4</v>
      </c>
      <c r="F622" t="s">
        <v>1039</v>
      </c>
      <c r="G622" s="5" t="s">
        <v>1032</v>
      </c>
      <c r="H622">
        <f t="shared" si="9"/>
        <v>2000</v>
      </c>
      <c r="I622" s="6">
        <v>50927067</v>
      </c>
      <c r="J622" t="s">
        <v>33</v>
      </c>
      <c r="K622" s="8">
        <v>85</v>
      </c>
    </row>
    <row r="623" spans="1:11" x14ac:dyDescent="0.3">
      <c r="A623" t="s">
        <v>633</v>
      </c>
      <c r="B623">
        <v>2011</v>
      </c>
      <c r="C623" s="5">
        <v>7.8</v>
      </c>
      <c r="D623" s="5">
        <v>571571</v>
      </c>
      <c r="E623" t="s">
        <v>1024</v>
      </c>
      <c r="F623" t="s">
        <v>1025</v>
      </c>
      <c r="G623" s="5"/>
      <c r="H623">
        <f t="shared" si="9"/>
        <v>2010</v>
      </c>
      <c r="I623" s="6">
        <v>35061555</v>
      </c>
      <c r="J623" t="s">
        <v>3</v>
      </c>
      <c r="K623" s="8">
        <v>78</v>
      </c>
    </row>
    <row r="624" spans="1:11" x14ac:dyDescent="0.3">
      <c r="A624" t="s">
        <v>634</v>
      </c>
      <c r="B624">
        <v>2007</v>
      </c>
      <c r="C624" s="5">
        <v>7.8</v>
      </c>
      <c r="D624" s="5">
        <v>392449</v>
      </c>
      <c r="E624" t="s">
        <v>1029</v>
      </c>
      <c r="F624" t="s">
        <v>1027</v>
      </c>
      <c r="G624" s="5" t="s">
        <v>1025</v>
      </c>
      <c r="H624">
        <f t="shared" si="9"/>
        <v>2000</v>
      </c>
      <c r="I624" s="6">
        <v>130164645</v>
      </c>
      <c r="J624" t="s">
        <v>3</v>
      </c>
      <c r="K624" s="8">
        <v>76</v>
      </c>
    </row>
    <row r="625" spans="1:11" x14ac:dyDescent="0.3">
      <c r="A625" t="s">
        <v>635</v>
      </c>
      <c r="B625">
        <v>2009</v>
      </c>
      <c r="C625" s="5">
        <v>7.8</v>
      </c>
      <c r="D625" s="5">
        <v>1118998</v>
      </c>
      <c r="E625" t="s">
        <v>1026</v>
      </c>
      <c r="F625" t="s">
        <v>1028</v>
      </c>
      <c r="G625" s="5" t="s">
        <v>1033</v>
      </c>
      <c r="H625">
        <f t="shared" si="9"/>
        <v>2000</v>
      </c>
      <c r="I625" s="6">
        <v>760507625</v>
      </c>
      <c r="J625" t="s">
        <v>7</v>
      </c>
      <c r="K625" s="8">
        <v>83</v>
      </c>
    </row>
    <row r="626" spans="1:11" x14ac:dyDescent="0.3">
      <c r="A626" t="s">
        <v>636</v>
      </c>
      <c r="B626">
        <v>2009</v>
      </c>
      <c r="C626" s="5">
        <v>7.8</v>
      </c>
      <c r="D626" s="5">
        <v>216421</v>
      </c>
      <c r="E626" t="s">
        <v>4</v>
      </c>
      <c r="F626" t="s">
        <v>1033</v>
      </c>
      <c r="G626" s="5" t="s">
        <v>1032</v>
      </c>
      <c r="H626">
        <f t="shared" si="9"/>
        <v>2000</v>
      </c>
      <c r="I626" s="6">
        <v>3600</v>
      </c>
      <c r="J626" t="s">
        <v>33</v>
      </c>
      <c r="K626" s="8">
        <v>63</v>
      </c>
    </row>
    <row r="627" spans="1:11" x14ac:dyDescent="0.3">
      <c r="A627" t="s">
        <v>637</v>
      </c>
      <c r="B627">
        <v>2006</v>
      </c>
      <c r="C627" s="5">
        <v>7.8</v>
      </c>
      <c r="D627" s="5">
        <v>291018</v>
      </c>
      <c r="E627" t="s">
        <v>1026</v>
      </c>
      <c r="F627" t="s">
        <v>1028</v>
      </c>
      <c r="G627" s="5" t="s">
        <v>1025</v>
      </c>
      <c r="H627">
        <f t="shared" si="9"/>
        <v>2000</v>
      </c>
      <c r="I627" s="6">
        <v>50866635</v>
      </c>
      <c r="J627" t="s">
        <v>3</v>
      </c>
      <c r="K627" s="8">
        <v>68</v>
      </c>
    </row>
    <row r="628" spans="1:11" x14ac:dyDescent="0.3">
      <c r="A628" t="s">
        <v>638</v>
      </c>
      <c r="B628">
        <v>2006</v>
      </c>
      <c r="C628" s="5">
        <v>7.8</v>
      </c>
      <c r="D628" s="5">
        <v>439856</v>
      </c>
      <c r="E628" t="s">
        <v>89</v>
      </c>
      <c r="F628" t="s">
        <v>1025</v>
      </c>
      <c r="G628" s="5"/>
      <c r="H628">
        <f t="shared" si="9"/>
        <v>2010</v>
      </c>
      <c r="I628" s="6">
        <v>59891098</v>
      </c>
      <c r="J628" t="s">
        <v>7</v>
      </c>
      <c r="K628" s="8">
        <v>80</v>
      </c>
    </row>
    <row r="629" spans="1:11" x14ac:dyDescent="0.3">
      <c r="A629" t="s">
        <v>639</v>
      </c>
      <c r="B629">
        <v>2007</v>
      </c>
      <c r="C629" s="5">
        <v>7.8</v>
      </c>
      <c r="D629" s="5">
        <v>463466</v>
      </c>
      <c r="E629" t="s">
        <v>1026</v>
      </c>
      <c r="F629" t="s">
        <v>1041</v>
      </c>
      <c r="G629" s="5" t="s">
        <v>1039</v>
      </c>
      <c r="H629">
        <f t="shared" si="9"/>
        <v>2000</v>
      </c>
      <c r="I629" s="6">
        <v>23637265</v>
      </c>
      <c r="J629" t="s">
        <v>7</v>
      </c>
      <c r="K629" s="8">
        <v>81</v>
      </c>
    </row>
    <row r="630" spans="1:11" x14ac:dyDescent="0.3">
      <c r="A630" t="s">
        <v>1021</v>
      </c>
      <c r="B630">
        <v>2008</v>
      </c>
      <c r="C630" s="5">
        <v>7.8</v>
      </c>
      <c r="D630" s="5">
        <v>589160</v>
      </c>
      <c r="E630" t="s">
        <v>4</v>
      </c>
      <c r="F630" t="s">
        <v>1033</v>
      </c>
      <c r="G630" s="5" t="s">
        <v>1032</v>
      </c>
      <c r="H630">
        <f t="shared" si="9"/>
        <v>2000</v>
      </c>
      <c r="I630" s="6">
        <v>127509326</v>
      </c>
      <c r="J630" t="s">
        <v>7</v>
      </c>
      <c r="K630" s="8">
        <v>70</v>
      </c>
    </row>
    <row r="631" spans="1:11" x14ac:dyDescent="0.3">
      <c r="A631" t="s">
        <v>640</v>
      </c>
      <c r="B631">
        <v>2004</v>
      </c>
      <c r="C631" s="5">
        <v>7.8</v>
      </c>
      <c r="D631" s="5">
        <v>49050</v>
      </c>
      <c r="E631" t="s">
        <v>4</v>
      </c>
      <c r="F631" t="s">
        <v>1037</v>
      </c>
      <c r="G631" s="5" t="s">
        <v>1047</v>
      </c>
      <c r="H631">
        <f t="shared" si="9"/>
        <v>2000</v>
      </c>
      <c r="I631" s="6">
        <v>2921738</v>
      </c>
      <c r="J631" t="s">
        <v>10</v>
      </c>
      <c r="K631" s="8">
        <v>67</v>
      </c>
    </row>
    <row r="632" spans="1:11" x14ac:dyDescent="0.3">
      <c r="A632" t="s">
        <v>641</v>
      </c>
      <c r="B632">
        <v>2005</v>
      </c>
      <c r="C632" s="5">
        <v>7.8</v>
      </c>
      <c r="D632" s="5">
        <v>45717</v>
      </c>
      <c r="E632" t="s">
        <v>89</v>
      </c>
      <c r="F632" t="s">
        <v>1027</v>
      </c>
      <c r="G632" s="5" t="s">
        <v>1025</v>
      </c>
      <c r="H632">
        <f t="shared" si="9"/>
        <v>2010</v>
      </c>
      <c r="I632" s="6">
        <v>1305</v>
      </c>
      <c r="J632" t="s">
        <v>33</v>
      </c>
      <c r="K632" s="8">
        <v>51</v>
      </c>
    </row>
    <row r="633" spans="1:11" x14ac:dyDescent="0.3">
      <c r="A633" t="s">
        <v>642</v>
      </c>
      <c r="B633">
        <v>2005</v>
      </c>
      <c r="C633" s="5">
        <v>7.8</v>
      </c>
      <c r="D633" s="5">
        <v>258924</v>
      </c>
      <c r="E633" t="s">
        <v>4</v>
      </c>
      <c r="F633" t="s">
        <v>1032</v>
      </c>
      <c r="G633" s="5"/>
      <c r="H633">
        <f t="shared" si="9"/>
        <v>2000</v>
      </c>
      <c r="I633" s="6">
        <v>38405088</v>
      </c>
      <c r="J633" t="s">
        <v>42</v>
      </c>
      <c r="K633" s="8">
        <v>82</v>
      </c>
    </row>
    <row r="634" spans="1:11" x14ac:dyDescent="0.3">
      <c r="A634" t="s">
        <v>643</v>
      </c>
      <c r="B634">
        <v>2005</v>
      </c>
      <c r="C634" s="5">
        <v>7.8</v>
      </c>
      <c r="D634" s="5">
        <v>51980</v>
      </c>
      <c r="E634" t="s">
        <v>1029</v>
      </c>
      <c r="F634" t="s">
        <v>1025</v>
      </c>
      <c r="G634" s="5" t="s">
        <v>1049</v>
      </c>
      <c r="H634">
        <f t="shared" si="9"/>
        <v>2000</v>
      </c>
      <c r="I634" s="6">
        <v>5128124</v>
      </c>
      <c r="J634" t="s">
        <v>10</v>
      </c>
      <c r="K634" s="8">
        <v>68</v>
      </c>
    </row>
    <row r="635" spans="1:11" x14ac:dyDescent="0.3">
      <c r="A635" t="s">
        <v>644</v>
      </c>
      <c r="B635">
        <v>2003</v>
      </c>
      <c r="C635" s="5">
        <v>7.8</v>
      </c>
      <c r="D635" s="5">
        <v>31658</v>
      </c>
      <c r="E635" t="s">
        <v>1036</v>
      </c>
      <c r="F635" t="s">
        <v>1028</v>
      </c>
      <c r="G635" s="5" t="s">
        <v>1041</v>
      </c>
      <c r="H635">
        <f t="shared" si="9"/>
        <v>2000</v>
      </c>
      <c r="I635" s="6">
        <v>128985</v>
      </c>
      <c r="J635" t="s">
        <v>7</v>
      </c>
      <c r="K635" s="8">
        <v>73</v>
      </c>
    </row>
    <row r="636" spans="1:11" x14ac:dyDescent="0.3">
      <c r="A636" t="s">
        <v>645</v>
      </c>
      <c r="B636">
        <v>2005</v>
      </c>
      <c r="C636" s="5">
        <v>7.8</v>
      </c>
      <c r="D636" s="5">
        <v>283310</v>
      </c>
      <c r="E636" t="s">
        <v>1026</v>
      </c>
      <c r="F636" t="s">
        <v>1028</v>
      </c>
      <c r="G636" s="5" t="s">
        <v>1031</v>
      </c>
      <c r="H636">
        <f t="shared" si="9"/>
        <v>2000</v>
      </c>
      <c r="I636" s="6">
        <v>25514517</v>
      </c>
      <c r="J636" t="s">
        <v>26</v>
      </c>
      <c r="K636" s="8">
        <v>74</v>
      </c>
    </row>
    <row r="637" spans="1:11" x14ac:dyDescent="0.3">
      <c r="A637" t="s">
        <v>646</v>
      </c>
      <c r="B637">
        <v>2005</v>
      </c>
      <c r="C637" s="5">
        <v>7.8</v>
      </c>
      <c r="D637" s="5">
        <v>234207</v>
      </c>
      <c r="E637" t="s">
        <v>1029</v>
      </c>
      <c r="F637" t="s">
        <v>1025</v>
      </c>
      <c r="G637" s="5" t="s">
        <v>1040</v>
      </c>
      <c r="H637">
        <f t="shared" si="9"/>
        <v>2000</v>
      </c>
      <c r="I637" s="6">
        <v>119519402</v>
      </c>
      <c r="J637" t="s">
        <v>26</v>
      </c>
      <c r="K637" s="8">
        <v>72</v>
      </c>
    </row>
    <row r="638" spans="1:11" x14ac:dyDescent="0.3">
      <c r="A638" t="s">
        <v>647</v>
      </c>
      <c r="B638">
        <v>2003</v>
      </c>
      <c r="C638" s="5">
        <v>7.8</v>
      </c>
      <c r="D638" s="5">
        <v>35682</v>
      </c>
      <c r="E638" t="s">
        <v>4</v>
      </c>
      <c r="G638" s="5"/>
      <c r="H638">
        <f t="shared" si="9"/>
        <v>2000</v>
      </c>
      <c r="I638" s="6">
        <v>15280</v>
      </c>
      <c r="J638"/>
      <c r="K638" s="8">
        <v>61</v>
      </c>
    </row>
    <row r="639" spans="1:11" x14ac:dyDescent="0.3">
      <c r="A639" t="s">
        <v>648</v>
      </c>
      <c r="B639">
        <v>2004</v>
      </c>
      <c r="C639" s="5">
        <v>7.8</v>
      </c>
      <c r="D639" s="5">
        <v>520284</v>
      </c>
      <c r="E639" t="s">
        <v>4</v>
      </c>
      <c r="F639" t="s">
        <v>1032</v>
      </c>
      <c r="G639" s="5"/>
      <c r="H639">
        <f t="shared" si="9"/>
        <v>2010</v>
      </c>
      <c r="I639" s="6">
        <v>81001787</v>
      </c>
      <c r="J639" t="s">
        <v>3</v>
      </c>
      <c r="K639" s="8">
        <v>53</v>
      </c>
    </row>
    <row r="640" spans="1:11" x14ac:dyDescent="0.3">
      <c r="A640" t="s">
        <v>649</v>
      </c>
      <c r="B640">
        <v>2004</v>
      </c>
      <c r="C640" s="5">
        <v>7.8</v>
      </c>
      <c r="D640" s="5">
        <v>96703</v>
      </c>
      <c r="E640" t="s">
        <v>1035</v>
      </c>
      <c r="F640" t="s">
        <v>1042</v>
      </c>
      <c r="G640" s="5" t="s">
        <v>1025</v>
      </c>
      <c r="H640">
        <f t="shared" si="9"/>
        <v>2000</v>
      </c>
      <c r="I640" s="6">
        <v>16756372</v>
      </c>
      <c r="J640" t="s">
        <v>10</v>
      </c>
      <c r="K640" s="8">
        <v>75</v>
      </c>
    </row>
    <row r="641" spans="1:11" x14ac:dyDescent="0.3">
      <c r="A641" t="s">
        <v>650</v>
      </c>
      <c r="B641">
        <v>2002</v>
      </c>
      <c r="C641" s="5">
        <v>7.8</v>
      </c>
      <c r="D641" s="5">
        <v>42673</v>
      </c>
      <c r="E641" t="s">
        <v>1024</v>
      </c>
      <c r="F641" t="s">
        <v>1025</v>
      </c>
      <c r="G641" s="5"/>
      <c r="H641">
        <f t="shared" si="9"/>
        <v>2000</v>
      </c>
      <c r="I641" s="6">
        <v>181655</v>
      </c>
      <c r="J641" t="s">
        <v>33</v>
      </c>
      <c r="K641" s="8">
        <v>82</v>
      </c>
    </row>
    <row r="642" spans="1:11" x14ac:dyDescent="0.3">
      <c r="A642" t="s">
        <v>651</v>
      </c>
      <c r="B642">
        <v>2003</v>
      </c>
      <c r="C642" s="5">
        <v>7.8</v>
      </c>
      <c r="D642" s="5">
        <v>50622</v>
      </c>
      <c r="E642" t="s">
        <v>1036</v>
      </c>
      <c r="F642" t="s">
        <v>1041</v>
      </c>
      <c r="G642" s="5" t="s">
        <v>1025</v>
      </c>
      <c r="H642">
        <f t="shared" ref="H642:H705" si="10">INT(B776/10)*10</f>
        <v>2000</v>
      </c>
      <c r="I642" s="6">
        <v>7002255</v>
      </c>
      <c r="J642" t="s">
        <v>26</v>
      </c>
      <c r="K642" s="8">
        <v>91</v>
      </c>
    </row>
    <row r="643" spans="1:11" x14ac:dyDescent="0.3">
      <c r="A643" t="s">
        <v>652</v>
      </c>
      <c r="B643">
        <v>2000</v>
      </c>
      <c r="C643" s="5">
        <v>7.8</v>
      </c>
      <c r="D643" s="5">
        <v>26518</v>
      </c>
      <c r="E643" t="s">
        <v>1026</v>
      </c>
      <c r="F643" t="s">
        <v>1025</v>
      </c>
      <c r="G643" s="5" t="s">
        <v>1034</v>
      </c>
      <c r="H643">
        <f t="shared" si="10"/>
        <v>2000</v>
      </c>
      <c r="I643" s="6">
        <v>0</v>
      </c>
      <c r="J643"/>
      <c r="K643" s="8">
        <v>58</v>
      </c>
    </row>
    <row r="644" spans="1:11" x14ac:dyDescent="0.3">
      <c r="A644" t="s">
        <v>653</v>
      </c>
      <c r="B644">
        <v>2002</v>
      </c>
      <c r="C644" s="5">
        <v>7.8</v>
      </c>
      <c r="D644" s="5">
        <v>129022</v>
      </c>
      <c r="E644" t="s">
        <v>1026</v>
      </c>
      <c r="F644" t="s">
        <v>1028</v>
      </c>
      <c r="G644" s="5" t="s">
        <v>1025</v>
      </c>
      <c r="H644">
        <f t="shared" si="10"/>
        <v>2000</v>
      </c>
      <c r="I644" s="6">
        <v>54234062</v>
      </c>
      <c r="J644" t="s">
        <v>26</v>
      </c>
      <c r="K644" s="8">
        <v>61</v>
      </c>
    </row>
    <row r="645" spans="1:11" x14ac:dyDescent="0.3">
      <c r="A645" t="s">
        <v>654</v>
      </c>
      <c r="B645">
        <v>2001</v>
      </c>
      <c r="C645" s="5">
        <v>7.8</v>
      </c>
      <c r="D645" s="5">
        <v>60684</v>
      </c>
      <c r="E645" t="s">
        <v>1036</v>
      </c>
      <c r="F645" t="s">
        <v>1025</v>
      </c>
      <c r="G645" s="5" t="s">
        <v>1033</v>
      </c>
      <c r="H645">
        <f t="shared" si="10"/>
        <v>2000</v>
      </c>
      <c r="I645" s="6">
        <v>2892011</v>
      </c>
      <c r="J645" t="s">
        <v>33</v>
      </c>
      <c r="K645" s="8">
        <v>83</v>
      </c>
    </row>
    <row r="646" spans="1:11" x14ac:dyDescent="0.3">
      <c r="A646" t="s">
        <v>655</v>
      </c>
      <c r="B646">
        <v>2000</v>
      </c>
      <c r="C646" s="5">
        <v>7.8</v>
      </c>
      <c r="D646" s="5">
        <v>198089</v>
      </c>
      <c r="E646" t="s">
        <v>1029</v>
      </c>
      <c r="F646" t="s">
        <v>1025</v>
      </c>
      <c r="G646" s="5" t="s">
        <v>1049</v>
      </c>
      <c r="H646">
        <f t="shared" si="10"/>
        <v>2000</v>
      </c>
      <c r="I646" s="6">
        <v>115654751</v>
      </c>
      <c r="J646" t="s">
        <v>10</v>
      </c>
      <c r="K646" s="8">
        <v>48</v>
      </c>
    </row>
    <row r="647" spans="1:11" x14ac:dyDescent="0.3">
      <c r="A647" t="s">
        <v>656</v>
      </c>
      <c r="B647">
        <v>2000</v>
      </c>
      <c r="C647" s="5">
        <v>7.8</v>
      </c>
      <c r="D647" s="5">
        <v>253228</v>
      </c>
      <c r="E647" t="s">
        <v>1026</v>
      </c>
      <c r="F647" t="s">
        <v>1028</v>
      </c>
      <c r="G647" s="5" t="s">
        <v>1033</v>
      </c>
      <c r="H647">
        <f t="shared" si="10"/>
        <v>2000</v>
      </c>
      <c r="I647" s="6">
        <v>128078872</v>
      </c>
      <c r="J647" t="s">
        <v>7</v>
      </c>
      <c r="K647" s="8">
        <v>94</v>
      </c>
    </row>
    <row r="648" spans="1:11" x14ac:dyDescent="0.3">
      <c r="A648" t="s">
        <v>657</v>
      </c>
      <c r="B648">
        <v>1999</v>
      </c>
      <c r="C648" s="5">
        <v>7.8</v>
      </c>
      <c r="D648" s="5">
        <v>89058</v>
      </c>
      <c r="E648" t="s">
        <v>4</v>
      </c>
      <c r="G648" s="5"/>
      <c r="H648">
        <f t="shared" si="10"/>
        <v>2000</v>
      </c>
      <c r="I648" s="6">
        <v>8264530</v>
      </c>
      <c r="J648" t="s">
        <v>33</v>
      </c>
      <c r="K648" s="8">
        <v>87</v>
      </c>
    </row>
    <row r="649" spans="1:11" x14ac:dyDescent="0.3">
      <c r="A649" t="s">
        <v>658</v>
      </c>
      <c r="B649">
        <v>2000</v>
      </c>
      <c r="C649" s="5">
        <v>7.8</v>
      </c>
      <c r="D649" s="5">
        <v>524235</v>
      </c>
      <c r="E649" t="s">
        <v>1035</v>
      </c>
      <c r="F649" t="s">
        <v>1025</v>
      </c>
      <c r="G649" s="5" t="s">
        <v>1032</v>
      </c>
      <c r="H649">
        <f t="shared" si="10"/>
        <v>2000</v>
      </c>
      <c r="I649" s="6">
        <v>233632142</v>
      </c>
      <c r="J649" t="s">
        <v>7</v>
      </c>
      <c r="K649" s="8">
        <v>73</v>
      </c>
    </row>
    <row r="650" spans="1:11" x14ac:dyDescent="0.3">
      <c r="A650" t="s">
        <v>659</v>
      </c>
      <c r="B650">
        <v>1999</v>
      </c>
      <c r="C650" s="5">
        <v>7.8</v>
      </c>
      <c r="D650" s="5">
        <v>227143</v>
      </c>
      <c r="E650" t="s">
        <v>1026</v>
      </c>
      <c r="F650" t="s">
        <v>1027</v>
      </c>
      <c r="G650" s="5" t="s">
        <v>1034</v>
      </c>
      <c r="H650">
        <f t="shared" si="10"/>
        <v>2000</v>
      </c>
      <c r="I650" s="6">
        <v>25812</v>
      </c>
      <c r="J650" t="s">
        <v>33</v>
      </c>
      <c r="K650" s="8">
        <v>44</v>
      </c>
    </row>
    <row r="651" spans="1:11" x14ac:dyDescent="0.3">
      <c r="A651" t="s">
        <v>660</v>
      </c>
      <c r="B651">
        <v>1999</v>
      </c>
      <c r="C651" s="5">
        <v>7.8</v>
      </c>
      <c r="D651" s="5">
        <v>159886</v>
      </c>
      <c r="E651" t="s">
        <v>1029</v>
      </c>
      <c r="F651" t="s">
        <v>1025</v>
      </c>
      <c r="G651" s="5" t="s">
        <v>1034</v>
      </c>
      <c r="H651">
        <f t="shared" si="10"/>
        <v>2000</v>
      </c>
      <c r="I651" s="6">
        <v>28965197</v>
      </c>
      <c r="J651" t="s">
        <v>7</v>
      </c>
      <c r="K651" s="8">
        <v>84</v>
      </c>
    </row>
    <row r="652" spans="1:11" x14ac:dyDescent="0.3">
      <c r="A652" t="s">
        <v>661</v>
      </c>
      <c r="B652">
        <v>1999</v>
      </c>
      <c r="C652" s="5">
        <v>7.8</v>
      </c>
      <c r="D652" s="5">
        <v>82855</v>
      </c>
      <c r="E652" t="s">
        <v>1029</v>
      </c>
      <c r="F652" t="s">
        <v>1025</v>
      </c>
      <c r="G652" s="5" t="s">
        <v>1037</v>
      </c>
      <c r="H652">
        <f t="shared" si="10"/>
        <v>2000</v>
      </c>
      <c r="I652" s="6">
        <v>32481825</v>
      </c>
      <c r="J652" t="s">
        <v>42</v>
      </c>
      <c r="K652" s="8">
        <v>71</v>
      </c>
    </row>
    <row r="653" spans="1:11" x14ac:dyDescent="0.3">
      <c r="A653" t="s">
        <v>662</v>
      </c>
      <c r="B653">
        <v>2001</v>
      </c>
      <c r="C653" s="5">
        <v>7.8</v>
      </c>
      <c r="D653" s="5">
        <v>613941</v>
      </c>
      <c r="E653" t="s">
        <v>1036</v>
      </c>
      <c r="F653" t="s">
        <v>1028</v>
      </c>
      <c r="G653" s="5" t="s">
        <v>1041</v>
      </c>
      <c r="H653">
        <f t="shared" si="10"/>
        <v>2000</v>
      </c>
      <c r="I653" s="6">
        <v>267665011</v>
      </c>
      <c r="J653" t="s">
        <v>10</v>
      </c>
      <c r="K653" s="8">
        <v>84</v>
      </c>
    </row>
    <row r="654" spans="1:11" x14ac:dyDescent="0.3">
      <c r="A654" t="s">
        <v>663</v>
      </c>
      <c r="B654">
        <v>1997</v>
      </c>
      <c r="C654" s="5">
        <v>7.8</v>
      </c>
      <c r="D654" s="5">
        <v>1046089</v>
      </c>
      <c r="E654" t="s">
        <v>4</v>
      </c>
      <c r="F654" t="s">
        <v>1032</v>
      </c>
      <c r="G654" s="5"/>
      <c r="H654">
        <f t="shared" si="10"/>
        <v>2000</v>
      </c>
      <c r="I654" s="6">
        <v>659325379</v>
      </c>
      <c r="J654" t="s">
        <v>7</v>
      </c>
      <c r="K654" s="8">
        <v>75</v>
      </c>
    </row>
    <row r="655" spans="1:11" x14ac:dyDescent="0.3">
      <c r="A655" t="s">
        <v>664</v>
      </c>
      <c r="B655">
        <v>1997</v>
      </c>
      <c r="C655" s="5">
        <v>7.8</v>
      </c>
      <c r="D655" s="5">
        <v>27712</v>
      </c>
      <c r="E655" t="s">
        <v>1024</v>
      </c>
      <c r="F655" t="s">
        <v>1025</v>
      </c>
      <c r="G655" s="5" t="s">
        <v>1032</v>
      </c>
      <c r="H655">
        <f t="shared" si="10"/>
        <v>2000</v>
      </c>
      <c r="I655" s="6">
        <v>233986</v>
      </c>
      <c r="J655"/>
    </row>
    <row r="656" spans="1:11" x14ac:dyDescent="0.3">
      <c r="A656" t="s">
        <v>665</v>
      </c>
      <c r="B656">
        <v>1997</v>
      </c>
      <c r="C656" s="5">
        <v>7.8</v>
      </c>
      <c r="D656" s="5">
        <v>280845</v>
      </c>
      <c r="E656" t="s">
        <v>4</v>
      </c>
      <c r="F656" t="s">
        <v>1031</v>
      </c>
      <c r="G656" s="5" t="s">
        <v>1034</v>
      </c>
      <c r="H656">
        <f t="shared" si="10"/>
        <v>2000</v>
      </c>
      <c r="I656" s="6">
        <v>12339633</v>
      </c>
      <c r="J656" t="s">
        <v>7</v>
      </c>
      <c r="K656" s="8">
        <v>64</v>
      </c>
    </row>
    <row r="657" spans="1:11" x14ac:dyDescent="0.3">
      <c r="A657" t="s">
        <v>666</v>
      </c>
      <c r="B657">
        <v>1997</v>
      </c>
      <c r="C657" s="5">
        <v>7.8</v>
      </c>
      <c r="D657" s="5">
        <v>345096</v>
      </c>
      <c r="E657" t="s">
        <v>1026</v>
      </c>
      <c r="F657" t="s">
        <v>1025</v>
      </c>
      <c r="G657" s="5" t="s">
        <v>1039</v>
      </c>
      <c r="H657">
        <f t="shared" si="10"/>
        <v>2000</v>
      </c>
      <c r="I657" s="6">
        <v>48323648</v>
      </c>
      <c r="J657" t="s">
        <v>7</v>
      </c>
      <c r="K657" s="8">
        <v>61</v>
      </c>
    </row>
    <row r="658" spans="1:11" x14ac:dyDescent="0.3">
      <c r="A658" t="s">
        <v>667</v>
      </c>
      <c r="B658">
        <v>1996</v>
      </c>
      <c r="C658" s="5">
        <v>7.8</v>
      </c>
      <c r="D658" s="5">
        <v>62428</v>
      </c>
      <c r="E658" t="s">
        <v>4</v>
      </c>
      <c r="G658" s="5"/>
      <c r="H658">
        <f t="shared" si="10"/>
        <v>2000</v>
      </c>
      <c r="I658" s="6">
        <v>4040691</v>
      </c>
      <c r="J658" t="s">
        <v>33</v>
      </c>
      <c r="K658" s="8">
        <v>76</v>
      </c>
    </row>
    <row r="659" spans="1:11" x14ac:dyDescent="0.3">
      <c r="A659" t="s">
        <v>668</v>
      </c>
      <c r="B659">
        <v>1994</v>
      </c>
      <c r="C659" s="5">
        <v>7.8</v>
      </c>
      <c r="D659" s="5">
        <v>164937</v>
      </c>
      <c r="E659" t="s">
        <v>1029</v>
      </c>
      <c r="F659" t="s">
        <v>1041</v>
      </c>
      <c r="G659" s="5" t="s">
        <v>1025</v>
      </c>
      <c r="H659">
        <f t="shared" si="10"/>
        <v>2000</v>
      </c>
      <c r="I659" s="6">
        <v>5887457</v>
      </c>
      <c r="J659" t="s">
        <v>10</v>
      </c>
      <c r="K659" s="8">
        <v>70</v>
      </c>
    </row>
    <row r="660" spans="1:11" x14ac:dyDescent="0.3">
      <c r="A660" t="s">
        <v>669</v>
      </c>
      <c r="B660">
        <v>1993</v>
      </c>
      <c r="C660" s="5">
        <v>7.8</v>
      </c>
      <c r="D660" s="5">
        <v>215034</v>
      </c>
      <c r="E660" t="s">
        <v>4</v>
      </c>
      <c r="G660" s="5"/>
      <c r="H660">
        <f t="shared" si="10"/>
        <v>2000</v>
      </c>
      <c r="I660" s="6">
        <v>9170214</v>
      </c>
      <c r="J660" t="s">
        <v>10</v>
      </c>
      <c r="K660" s="8">
        <v>73</v>
      </c>
    </row>
    <row r="661" spans="1:11" x14ac:dyDescent="0.3">
      <c r="A661" t="s">
        <v>670</v>
      </c>
      <c r="B661">
        <v>1993</v>
      </c>
      <c r="C661" s="5">
        <v>7.8</v>
      </c>
      <c r="D661" s="5">
        <v>126871</v>
      </c>
      <c r="E661" t="s">
        <v>1026</v>
      </c>
      <c r="F661" t="s">
        <v>1042</v>
      </c>
      <c r="G661" s="5" t="s">
        <v>1025</v>
      </c>
      <c r="H661">
        <f t="shared" si="10"/>
        <v>2000</v>
      </c>
      <c r="I661" s="6">
        <v>56505065</v>
      </c>
      <c r="J661" t="s">
        <v>33</v>
      </c>
      <c r="K661" s="8">
        <v>50</v>
      </c>
    </row>
    <row r="662" spans="1:11" x14ac:dyDescent="0.3">
      <c r="A662" t="s">
        <v>671</v>
      </c>
      <c r="B662">
        <v>1993</v>
      </c>
      <c r="C662" s="5">
        <v>7.8</v>
      </c>
      <c r="D662" s="5">
        <v>78963</v>
      </c>
      <c r="E662" t="s">
        <v>89</v>
      </c>
      <c r="F662" t="s">
        <v>1025</v>
      </c>
      <c r="G662" s="5" t="s">
        <v>1037</v>
      </c>
      <c r="H662">
        <f t="shared" si="10"/>
        <v>2000</v>
      </c>
      <c r="I662" s="6">
        <v>32416586</v>
      </c>
      <c r="J662" t="s">
        <v>10</v>
      </c>
      <c r="K662" s="8">
        <v>55</v>
      </c>
    </row>
    <row r="663" spans="1:11" x14ac:dyDescent="0.3">
      <c r="A663" t="s">
        <v>672</v>
      </c>
      <c r="B663">
        <v>1993</v>
      </c>
      <c r="C663" s="5">
        <v>7.8</v>
      </c>
      <c r="D663" s="5">
        <v>66065</v>
      </c>
      <c r="E663" t="s">
        <v>4</v>
      </c>
      <c r="F663" t="s">
        <v>1032</v>
      </c>
      <c r="G663" s="5"/>
      <c r="H663">
        <f t="shared" si="10"/>
        <v>2000</v>
      </c>
      <c r="I663" s="6">
        <v>22954968</v>
      </c>
      <c r="J663" t="s">
        <v>10</v>
      </c>
      <c r="K663" s="8">
        <v>84</v>
      </c>
    </row>
    <row r="664" spans="1:11" x14ac:dyDescent="0.3">
      <c r="A664" t="s">
        <v>673</v>
      </c>
      <c r="B664">
        <v>1993</v>
      </c>
      <c r="C664" s="5">
        <v>7.8</v>
      </c>
      <c r="D664" s="5">
        <v>34635</v>
      </c>
      <c r="E664" t="s">
        <v>89</v>
      </c>
      <c r="F664" t="s">
        <v>1025</v>
      </c>
      <c r="G664" s="5"/>
      <c r="H664">
        <f t="shared" si="10"/>
        <v>2000</v>
      </c>
      <c r="I664" s="6">
        <v>1769305</v>
      </c>
      <c r="J664"/>
      <c r="K664" s="8">
        <v>84</v>
      </c>
    </row>
    <row r="665" spans="1:11" x14ac:dyDescent="0.3">
      <c r="A665" t="s">
        <v>674</v>
      </c>
      <c r="B665">
        <v>1993</v>
      </c>
      <c r="C665" s="5">
        <v>7.8</v>
      </c>
      <c r="D665" s="5">
        <v>267684</v>
      </c>
      <c r="E665" t="s">
        <v>1026</v>
      </c>
      <c r="F665" t="s">
        <v>1027</v>
      </c>
      <c r="G665" s="5" t="s">
        <v>1025</v>
      </c>
      <c r="H665">
        <f t="shared" si="10"/>
        <v>2000</v>
      </c>
      <c r="I665" s="6">
        <v>183875760</v>
      </c>
      <c r="J665" t="s">
        <v>10</v>
      </c>
      <c r="K665" s="8">
        <v>87</v>
      </c>
    </row>
    <row r="666" spans="1:11" x14ac:dyDescent="0.3">
      <c r="A666" t="s">
        <v>675</v>
      </c>
      <c r="B666">
        <v>1993</v>
      </c>
      <c r="C666" s="5">
        <v>7.8</v>
      </c>
      <c r="D666" s="5">
        <v>128171</v>
      </c>
      <c r="E666" t="s">
        <v>1024</v>
      </c>
      <c r="F666" t="s">
        <v>1025</v>
      </c>
      <c r="G666" s="5" t="s">
        <v>1032</v>
      </c>
      <c r="H666">
        <f t="shared" si="10"/>
        <v>2000</v>
      </c>
      <c r="I666" s="6">
        <v>17266971</v>
      </c>
      <c r="J666" t="s">
        <v>33</v>
      </c>
      <c r="K666" s="8">
        <v>80</v>
      </c>
    </row>
    <row r="667" spans="1:11" x14ac:dyDescent="0.3">
      <c r="A667" t="s">
        <v>676</v>
      </c>
      <c r="B667">
        <v>1993</v>
      </c>
      <c r="C667" s="5">
        <v>7.8</v>
      </c>
      <c r="D667" s="5">
        <v>43690</v>
      </c>
      <c r="E667" t="s">
        <v>1036</v>
      </c>
      <c r="F667" t="s">
        <v>1043</v>
      </c>
      <c r="G667" s="5" t="s">
        <v>1027</v>
      </c>
      <c r="H667">
        <f t="shared" si="10"/>
        <v>1990</v>
      </c>
      <c r="I667" s="6">
        <v>5617391</v>
      </c>
      <c r="J667" t="s">
        <v>42</v>
      </c>
    </row>
    <row r="668" spans="1:11" x14ac:dyDescent="0.3">
      <c r="A668" t="s">
        <v>677</v>
      </c>
      <c r="B668">
        <v>1992</v>
      </c>
      <c r="C668" s="5">
        <v>7.8</v>
      </c>
      <c r="D668" s="5">
        <v>46700</v>
      </c>
      <c r="E668" t="s">
        <v>1026</v>
      </c>
      <c r="F668" t="s">
        <v>1027</v>
      </c>
      <c r="G668" s="5" t="s">
        <v>1034</v>
      </c>
      <c r="H668">
        <f t="shared" si="10"/>
        <v>1990</v>
      </c>
      <c r="I668" s="6">
        <v>0</v>
      </c>
      <c r="J668" t="s">
        <v>33</v>
      </c>
    </row>
    <row r="669" spans="1:11" x14ac:dyDescent="0.3">
      <c r="A669" t="s">
        <v>678</v>
      </c>
      <c r="B669">
        <v>1991</v>
      </c>
      <c r="C669" s="5">
        <v>7.8</v>
      </c>
      <c r="D669" s="5">
        <v>55362</v>
      </c>
      <c r="E669" t="s">
        <v>89</v>
      </c>
      <c r="F669" t="s">
        <v>1025</v>
      </c>
      <c r="G669" s="5"/>
      <c r="H669">
        <f t="shared" si="10"/>
        <v>1990</v>
      </c>
      <c r="I669" s="6">
        <v>2015810</v>
      </c>
      <c r="J669" t="s">
        <v>33</v>
      </c>
      <c r="K669" s="8">
        <v>68</v>
      </c>
    </row>
    <row r="670" spans="1:11" x14ac:dyDescent="0.3">
      <c r="A670" t="s">
        <v>679</v>
      </c>
      <c r="B670">
        <v>1991</v>
      </c>
      <c r="C670" s="5">
        <v>7.8</v>
      </c>
      <c r="D670" s="5">
        <v>42376</v>
      </c>
      <c r="E670" t="s">
        <v>4</v>
      </c>
      <c r="F670" t="s">
        <v>1033</v>
      </c>
      <c r="G670" s="5" t="s">
        <v>1040</v>
      </c>
      <c r="H670">
        <f t="shared" si="10"/>
        <v>2000</v>
      </c>
      <c r="I670" s="6">
        <v>1999955</v>
      </c>
      <c r="J670" t="s">
        <v>33</v>
      </c>
      <c r="K670" s="8">
        <v>86</v>
      </c>
    </row>
    <row r="671" spans="1:11" x14ac:dyDescent="0.3">
      <c r="A671" t="s">
        <v>680</v>
      </c>
      <c r="B671">
        <v>1991</v>
      </c>
      <c r="C671" s="5">
        <v>7.8</v>
      </c>
      <c r="D671" s="5">
        <v>126082</v>
      </c>
      <c r="E671" t="s">
        <v>1024</v>
      </c>
      <c r="F671" t="s">
        <v>1025</v>
      </c>
      <c r="G671" s="5"/>
      <c r="H671">
        <f t="shared" si="10"/>
        <v>1990</v>
      </c>
      <c r="I671" s="6">
        <v>57504069</v>
      </c>
      <c r="J671" t="s">
        <v>3</v>
      </c>
      <c r="K671" s="8">
        <v>76</v>
      </c>
    </row>
    <row r="672" spans="1:11" x14ac:dyDescent="0.3">
      <c r="A672" t="s">
        <v>681</v>
      </c>
      <c r="B672">
        <v>1990</v>
      </c>
      <c r="C672" s="5">
        <v>7.8</v>
      </c>
      <c r="D672" s="5">
        <v>184740</v>
      </c>
      <c r="E672" t="s">
        <v>4</v>
      </c>
      <c r="F672" t="s">
        <v>1034</v>
      </c>
      <c r="G672" s="5"/>
      <c r="H672">
        <f t="shared" si="10"/>
        <v>1990</v>
      </c>
      <c r="I672" s="6">
        <v>61276872</v>
      </c>
      <c r="J672" t="s">
        <v>33</v>
      </c>
      <c r="K672" s="8">
        <v>75</v>
      </c>
    </row>
    <row r="673" spans="1:11" x14ac:dyDescent="0.3">
      <c r="A673" t="s">
        <v>682</v>
      </c>
      <c r="B673">
        <v>1990</v>
      </c>
      <c r="C673" s="5">
        <v>7.8</v>
      </c>
      <c r="D673" s="5">
        <v>125276</v>
      </c>
      <c r="E673" t="s">
        <v>1029</v>
      </c>
      <c r="F673" t="s">
        <v>1025</v>
      </c>
      <c r="G673" s="5"/>
      <c r="H673">
        <f t="shared" si="10"/>
        <v>1990</v>
      </c>
      <c r="I673" s="6">
        <v>52096475</v>
      </c>
      <c r="J673" t="s">
        <v>10</v>
      </c>
      <c r="K673" s="8">
        <v>74</v>
      </c>
    </row>
    <row r="674" spans="1:11" x14ac:dyDescent="0.3">
      <c r="A674" t="s">
        <v>683</v>
      </c>
      <c r="B674">
        <v>1989</v>
      </c>
      <c r="C674" s="5">
        <v>7.8</v>
      </c>
      <c r="D674" s="5">
        <v>124193</v>
      </c>
      <c r="E674" t="s">
        <v>1036</v>
      </c>
      <c r="F674" t="s">
        <v>1028</v>
      </c>
      <c r="G674" s="5" t="s">
        <v>1025</v>
      </c>
      <c r="H674">
        <f t="shared" si="10"/>
        <v>1990</v>
      </c>
      <c r="I674" s="6">
        <v>0</v>
      </c>
      <c r="J674" t="s">
        <v>10</v>
      </c>
      <c r="K674" s="8">
        <v>83</v>
      </c>
    </row>
    <row r="675" spans="1:11" x14ac:dyDescent="0.3">
      <c r="A675" t="s">
        <v>684</v>
      </c>
      <c r="B675">
        <v>1989</v>
      </c>
      <c r="C675" s="5">
        <v>7.8</v>
      </c>
      <c r="D675" s="5">
        <v>122779</v>
      </c>
      <c r="E675" t="s">
        <v>1029</v>
      </c>
      <c r="F675" t="s">
        <v>1025</v>
      </c>
      <c r="G675" s="5" t="s">
        <v>1030</v>
      </c>
      <c r="H675">
        <f t="shared" si="10"/>
        <v>1990</v>
      </c>
      <c r="I675" s="6">
        <v>26830000</v>
      </c>
      <c r="J675" t="s">
        <v>33</v>
      </c>
      <c r="K675" s="8">
        <v>78</v>
      </c>
    </row>
    <row r="676" spans="1:11" x14ac:dyDescent="0.3">
      <c r="A676" t="s">
        <v>685</v>
      </c>
      <c r="B676">
        <v>1989</v>
      </c>
      <c r="C676" s="5">
        <v>7.8</v>
      </c>
      <c r="D676" s="5">
        <v>45624</v>
      </c>
      <c r="E676" t="s">
        <v>1026</v>
      </c>
      <c r="F676" t="s">
        <v>1027</v>
      </c>
      <c r="G676" s="5" t="s">
        <v>1025</v>
      </c>
      <c r="H676">
        <f t="shared" si="10"/>
        <v>1990</v>
      </c>
      <c r="I676" s="6">
        <v>0</v>
      </c>
      <c r="J676" t="s">
        <v>33</v>
      </c>
      <c r="K676" s="8">
        <v>82</v>
      </c>
    </row>
    <row r="677" spans="1:11" x14ac:dyDescent="0.3">
      <c r="A677" t="s">
        <v>686</v>
      </c>
      <c r="B677">
        <v>1989</v>
      </c>
      <c r="C677" s="5">
        <v>7.8</v>
      </c>
      <c r="D677" s="5">
        <v>481918</v>
      </c>
      <c r="E677" t="s">
        <v>1035</v>
      </c>
      <c r="F677" t="s">
        <v>1041</v>
      </c>
      <c r="G677" s="5" t="s">
        <v>1031</v>
      </c>
      <c r="H677">
        <f t="shared" si="10"/>
        <v>1990</v>
      </c>
      <c r="I677" s="6">
        <v>118500000</v>
      </c>
      <c r="J677" t="s">
        <v>10</v>
      </c>
      <c r="K677" s="8">
        <v>57</v>
      </c>
    </row>
    <row r="678" spans="1:11" x14ac:dyDescent="0.3">
      <c r="A678" t="s">
        <v>687</v>
      </c>
      <c r="B678">
        <v>1988</v>
      </c>
      <c r="C678" s="5">
        <v>7.8</v>
      </c>
      <c r="D678" s="5">
        <v>88214</v>
      </c>
      <c r="E678" t="s">
        <v>1024</v>
      </c>
      <c r="F678" t="s">
        <v>1025</v>
      </c>
      <c r="G678" s="5" t="s">
        <v>1030</v>
      </c>
      <c r="H678">
        <f t="shared" si="10"/>
        <v>1990</v>
      </c>
      <c r="I678" s="6">
        <v>34603943</v>
      </c>
      <c r="J678" t="s">
        <v>3</v>
      </c>
      <c r="K678" s="8">
        <v>65</v>
      </c>
    </row>
    <row r="679" spans="1:11" x14ac:dyDescent="0.3">
      <c r="A679" t="s">
        <v>688</v>
      </c>
      <c r="B679">
        <v>1987</v>
      </c>
      <c r="C679" s="5">
        <v>7.8</v>
      </c>
      <c r="D679" s="5">
        <v>371387</v>
      </c>
      <c r="E679" t="s">
        <v>1026</v>
      </c>
      <c r="F679" t="s">
        <v>1028</v>
      </c>
      <c r="G679" s="5" t="s">
        <v>1031</v>
      </c>
      <c r="H679">
        <f t="shared" si="10"/>
        <v>1990</v>
      </c>
      <c r="I679" s="6">
        <v>59735548</v>
      </c>
      <c r="J679" t="s">
        <v>3</v>
      </c>
      <c r="K679" s="8">
        <v>45</v>
      </c>
    </row>
    <row r="680" spans="1:11" x14ac:dyDescent="0.3">
      <c r="A680" t="s">
        <v>689</v>
      </c>
      <c r="B680">
        <v>1987</v>
      </c>
      <c r="C680" s="5">
        <v>7.8</v>
      </c>
      <c r="D680" s="5">
        <v>148359</v>
      </c>
      <c r="E680" t="s">
        <v>1026</v>
      </c>
      <c r="F680" t="s">
        <v>1041</v>
      </c>
      <c r="G680" s="5" t="s">
        <v>1033</v>
      </c>
      <c r="H680">
        <f t="shared" si="10"/>
        <v>1990</v>
      </c>
      <c r="I680" s="6">
        <v>5923044</v>
      </c>
      <c r="J680" t="s">
        <v>3</v>
      </c>
      <c r="K680" s="8">
        <v>72</v>
      </c>
    </row>
    <row r="681" spans="1:11" x14ac:dyDescent="0.3">
      <c r="A681" t="s">
        <v>690</v>
      </c>
      <c r="B681">
        <v>1986</v>
      </c>
      <c r="C681" s="5">
        <v>7.8</v>
      </c>
      <c r="D681" s="5">
        <v>321382</v>
      </c>
      <c r="E681" t="s">
        <v>89</v>
      </c>
      <c r="G681" s="5"/>
      <c r="H681">
        <f t="shared" si="10"/>
        <v>1990</v>
      </c>
      <c r="I681" s="6">
        <v>70136369</v>
      </c>
      <c r="J681" t="s">
        <v>10</v>
      </c>
      <c r="K681" s="8">
        <v>61</v>
      </c>
    </row>
    <row r="682" spans="1:11" x14ac:dyDescent="0.3">
      <c r="A682" t="s">
        <v>691</v>
      </c>
      <c r="B682">
        <v>1986</v>
      </c>
      <c r="C682" s="5">
        <v>7.8</v>
      </c>
      <c r="D682" s="5">
        <v>47834</v>
      </c>
      <c r="E682" t="s">
        <v>89</v>
      </c>
      <c r="F682" t="s">
        <v>1027</v>
      </c>
      <c r="G682" s="5" t="s">
        <v>1025</v>
      </c>
      <c r="H682">
        <f t="shared" si="10"/>
        <v>1990</v>
      </c>
      <c r="I682" s="6">
        <v>1436000</v>
      </c>
      <c r="J682" t="s">
        <v>33</v>
      </c>
      <c r="K682" s="8">
        <v>75</v>
      </c>
    </row>
    <row r="683" spans="1:11" x14ac:dyDescent="0.3">
      <c r="A683" t="s">
        <v>692</v>
      </c>
      <c r="B683">
        <v>1985</v>
      </c>
      <c r="C683" s="5">
        <v>7.8</v>
      </c>
      <c r="D683" s="5">
        <v>244430</v>
      </c>
      <c r="E683" t="s">
        <v>1035</v>
      </c>
      <c r="F683" t="s">
        <v>1041</v>
      </c>
      <c r="G683" s="5" t="s">
        <v>1037</v>
      </c>
      <c r="H683">
        <f t="shared" si="10"/>
        <v>1990</v>
      </c>
      <c r="I683" s="6">
        <v>61503218</v>
      </c>
      <c r="J683" t="s">
        <v>10</v>
      </c>
      <c r="K683" s="8">
        <v>62</v>
      </c>
    </row>
    <row r="684" spans="1:11" x14ac:dyDescent="0.3">
      <c r="A684" t="s">
        <v>693</v>
      </c>
      <c r="B684">
        <v>1985</v>
      </c>
      <c r="C684" s="5">
        <v>7.8</v>
      </c>
      <c r="D684" s="5">
        <v>78321</v>
      </c>
      <c r="E684" t="s">
        <v>4</v>
      </c>
      <c r="G684" s="5"/>
      <c r="H684">
        <f t="shared" si="10"/>
        <v>1990</v>
      </c>
      <c r="I684" s="6">
        <v>98467863</v>
      </c>
      <c r="J684" t="s">
        <v>10</v>
      </c>
      <c r="K684" s="8">
        <v>78</v>
      </c>
    </row>
    <row r="685" spans="1:11" x14ac:dyDescent="0.3">
      <c r="A685" t="s">
        <v>694</v>
      </c>
      <c r="B685">
        <v>1985</v>
      </c>
      <c r="C685" s="5">
        <v>7.8</v>
      </c>
      <c r="D685" s="5">
        <v>357026</v>
      </c>
      <c r="E685" t="s">
        <v>89</v>
      </c>
      <c r="F685" t="s">
        <v>1025</v>
      </c>
      <c r="G685" s="5"/>
      <c r="H685">
        <f t="shared" si="10"/>
        <v>1990</v>
      </c>
      <c r="I685" s="6">
        <v>45875171</v>
      </c>
      <c r="J685" t="s">
        <v>7</v>
      </c>
      <c r="K685" s="8">
        <v>66</v>
      </c>
    </row>
    <row r="686" spans="1:11" x14ac:dyDescent="0.3">
      <c r="A686" t="s">
        <v>695</v>
      </c>
      <c r="B686">
        <v>1984</v>
      </c>
      <c r="C686" s="5">
        <v>7.8</v>
      </c>
      <c r="D686" s="5">
        <v>51585</v>
      </c>
      <c r="E686" t="s">
        <v>1029</v>
      </c>
      <c r="F686" t="s">
        <v>1025</v>
      </c>
      <c r="G686" s="5" t="s">
        <v>1030</v>
      </c>
      <c r="H686">
        <f t="shared" si="10"/>
        <v>1990</v>
      </c>
      <c r="I686" s="6">
        <v>34700291</v>
      </c>
      <c r="J686" t="s">
        <v>7</v>
      </c>
      <c r="K686" s="8">
        <v>76</v>
      </c>
    </row>
    <row r="687" spans="1:11" x14ac:dyDescent="0.3">
      <c r="A687" t="s">
        <v>696</v>
      </c>
      <c r="B687">
        <v>1984</v>
      </c>
      <c r="C687" s="5">
        <v>7.8</v>
      </c>
      <c r="D687" s="5">
        <v>355413</v>
      </c>
      <c r="E687" t="s">
        <v>1026</v>
      </c>
      <c r="F687" t="s">
        <v>1041</v>
      </c>
      <c r="G687" s="5" t="s">
        <v>1033</v>
      </c>
      <c r="H687">
        <f t="shared" si="10"/>
        <v>1990</v>
      </c>
      <c r="I687" s="6">
        <v>238632124</v>
      </c>
      <c r="J687" t="s">
        <v>7</v>
      </c>
      <c r="K687" s="8">
        <v>71</v>
      </c>
    </row>
    <row r="688" spans="1:11" x14ac:dyDescent="0.3">
      <c r="A688" t="s">
        <v>697</v>
      </c>
      <c r="B688">
        <v>1983</v>
      </c>
      <c r="C688" s="5">
        <v>7.8</v>
      </c>
      <c r="D688" s="5">
        <v>56235</v>
      </c>
      <c r="E688" t="s">
        <v>1035</v>
      </c>
      <c r="F688" t="s">
        <v>1042</v>
      </c>
      <c r="G688" s="5" t="s">
        <v>1025</v>
      </c>
      <c r="H688">
        <f t="shared" si="10"/>
        <v>1990</v>
      </c>
      <c r="I688" s="6">
        <v>21500000</v>
      </c>
      <c r="J688" t="s">
        <v>42</v>
      </c>
      <c r="K688" s="8">
        <v>91</v>
      </c>
    </row>
    <row r="689" spans="1:11" x14ac:dyDescent="0.3">
      <c r="A689" t="s">
        <v>698</v>
      </c>
      <c r="B689">
        <v>1982</v>
      </c>
      <c r="C689" s="5">
        <v>7.8</v>
      </c>
      <c r="D689" s="5">
        <v>88511</v>
      </c>
      <c r="E689" t="s">
        <v>89</v>
      </c>
      <c r="F689" t="s">
        <v>1027</v>
      </c>
      <c r="G689" s="5" t="s">
        <v>1025</v>
      </c>
      <c r="H689">
        <f t="shared" si="10"/>
        <v>1990</v>
      </c>
      <c r="I689" s="6">
        <v>2500000</v>
      </c>
      <c r="J689" t="s">
        <v>10</v>
      </c>
      <c r="K689" s="8">
        <v>73</v>
      </c>
    </row>
    <row r="690" spans="1:11" x14ac:dyDescent="0.3">
      <c r="A690" t="s">
        <v>699</v>
      </c>
      <c r="B690">
        <v>1982</v>
      </c>
      <c r="C690" s="5">
        <v>7.8</v>
      </c>
      <c r="D690" s="5">
        <v>372490</v>
      </c>
      <c r="E690" t="s">
        <v>1052</v>
      </c>
      <c r="F690" t="s">
        <v>1031</v>
      </c>
      <c r="G690" s="5"/>
      <c r="H690">
        <f t="shared" si="10"/>
        <v>1990</v>
      </c>
      <c r="I690" s="6">
        <v>435110554</v>
      </c>
      <c r="J690" t="s">
        <v>10</v>
      </c>
      <c r="K690" s="8">
        <v>91</v>
      </c>
    </row>
    <row r="691" spans="1:11" x14ac:dyDescent="0.3">
      <c r="A691" t="s">
        <v>700</v>
      </c>
      <c r="B691">
        <v>1979</v>
      </c>
      <c r="C691" s="5">
        <v>7.8</v>
      </c>
      <c r="D691" s="5">
        <v>133351</v>
      </c>
      <c r="E691" t="s">
        <v>4</v>
      </c>
      <c r="G691" s="5"/>
      <c r="H691">
        <f t="shared" si="10"/>
        <v>1990</v>
      </c>
      <c r="I691" s="6">
        <v>106260000</v>
      </c>
      <c r="J691" t="s">
        <v>3</v>
      </c>
      <c r="K691" s="8">
        <v>77</v>
      </c>
    </row>
    <row r="692" spans="1:11" x14ac:dyDescent="0.3">
      <c r="A692" t="s">
        <v>701</v>
      </c>
      <c r="B692">
        <v>1978</v>
      </c>
      <c r="C692" s="5">
        <v>7.8</v>
      </c>
      <c r="D692" s="5">
        <v>52852</v>
      </c>
      <c r="E692" t="s">
        <v>4</v>
      </c>
      <c r="F692" t="s">
        <v>1032</v>
      </c>
      <c r="G692" s="5"/>
      <c r="H692">
        <f t="shared" si="10"/>
        <v>1990</v>
      </c>
      <c r="I692" s="6">
        <v>0</v>
      </c>
      <c r="J692" t="s">
        <v>42</v>
      </c>
      <c r="K692" s="8">
        <v>93</v>
      </c>
    </row>
    <row r="693" spans="1:11" x14ac:dyDescent="0.3">
      <c r="A693" t="s">
        <v>702</v>
      </c>
      <c r="B693">
        <v>1976</v>
      </c>
      <c r="C693" s="5">
        <v>7.8</v>
      </c>
      <c r="D693" s="5">
        <v>65659</v>
      </c>
      <c r="E693" t="s">
        <v>19</v>
      </c>
      <c r="G693" s="5"/>
      <c r="H693">
        <f t="shared" si="10"/>
        <v>1990</v>
      </c>
      <c r="I693" s="6">
        <v>31800000</v>
      </c>
      <c r="J693" t="s">
        <v>3</v>
      </c>
      <c r="K693" s="8">
        <v>69</v>
      </c>
    </row>
    <row r="694" spans="1:11" x14ac:dyDescent="0.3">
      <c r="A694" t="s">
        <v>703</v>
      </c>
      <c r="B694">
        <v>1975</v>
      </c>
      <c r="C694" s="5">
        <v>7.8</v>
      </c>
      <c r="D694" s="5">
        <v>44917</v>
      </c>
      <c r="E694" t="s">
        <v>1035</v>
      </c>
      <c r="F694" t="s">
        <v>1030</v>
      </c>
      <c r="G694" s="5" t="s">
        <v>1038</v>
      </c>
      <c r="H694">
        <f t="shared" si="10"/>
        <v>1990</v>
      </c>
      <c r="I694" s="6">
        <v>0</v>
      </c>
      <c r="J694" t="s">
        <v>42</v>
      </c>
      <c r="K694" s="8">
        <v>91</v>
      </c>
    </row>
    <row r="695" spans="1:11" x14ac:dyDescent="0.3">
      <c r="A695" t="s">
        <v>704</v>
      </c>
      <c r="B695">
        <v>1974</v>
      </c>
      <c r="C695" s="5">
        <v>7.8</v>
      </c>
      <c r="D695" s="5">
        <v>98611</v>
      </c>
      <c r="E695" t="s">
        <v>4</v>
      </c>
      <c r="F695" t="s">
        <v>1039</v>
      </c>
      <c r="G695" s="5" t="s">
        <v>1034</v>
      </c>
      <c r="H695">
        <f t="shared" si="10"/>
        <v>1990</v>
      </c>
      <c r="I695" s="6">
        <v>4420000</v>
      </c>
      <c r="J695" t="s">
        <v>10</v>
      </c>
      <c r="K695" s="8">
        <v>85</v>
      </c>
    </row>
    <row r="696" spans="1:11" x14ac:dyDescent="0.3">
      <c r="A696" t="s">
        <v>705</v>
      </c>
      <c r="B696">
        <v>1973</v>
      </c>
      <c r="C696" s="5">
        <v>7.8</v>
      </c>
      <c r="D696" s="5">
        <v>25229</v>
      </c>
      <c r="E696" t="s">
        <v>1036</v>
      </c>
      <c r="F696" t="s">
        <v>1031</v>
      </c>
      <c r="G696" s="5"/>
      <c r="H696">
        <f t="shared" si="10"/>
        <v>1980</v>
      </c>
      <c r="I696" s="6">
        <v>193817</v>
      </c>
      <c r="J696" t="s">
        <v>10</v>
      </c>
      <c r="K696" s="8">
        <v>73</v>
      </c>
    </row>
    <row r="697" spans="1:11" x14ac:dyDescent="0.3">
      <c r="A697" t="s">
        <v>706</v>
      </c>
      <c r="B697">
        <v>1973</v>
      </c>
      <c r="C697" s="5">
        <v>7.8</v>
      </c>
      <c r="D697" s="5">
        <v>37445</v>
      </c>
      <c r="E697" t="s">
        <v>1024</v>
      </c>
      <c r="F697" t="s">
        <v>1025</v>
      </c>
      <c r="G697" s="5" t="s">
        <v>1034</v>
      </c>
      <c r="H697">
        <f t="shared" si="10"/>
        <v>1980</v>
      </c>
      <c r="I697" s="6">
        <v>16056255</v>
      </c>
      <c r="J697" t="s">
        <v>3</v>
      </c>
      <c r="K697" s="8">
        <v>80</v>
      </c>
    </row>
    <row r="698" spans="1:11" x14ac:dyDescent="0.3">
      <c r="A698" t="s">
        <v>707</v>
      </c>
      <c r="B698">
        <v>1973</v>
      </c>
      <c r="C698" s="5">
        <v>7.8</v>
      </c>
      <c r="D698" s="5">
        <v>66009</v>
      </c>
      <c r="E698" t="s">
        <v>1026</v>
      </c>
      <c r="F698" t="s">
        <v>1027</v>
      </c>
      <c r="G698" s="5" t="s">
        <v>1025</v>
      </c>
      <c r="H698">
        <f t="shared" si="10"/>
        <v>1980</v>
      </c>
      <c r="I698" s="6">
        <v>0</v>
      </c>
      <c r="J698" t="s">
        <v>42</v>
      </c>
      <c r="K698" s="8">
        <v>93</v>
      </c>
    </row>
    <row r="699" spans="1:11" x14ac:dyDescent="0.3">
      <c r="A699" t="s">
        <v>708</v>
      </c>
      <c r="B699">
        <v>1972</v>
      </c>
      <c r="C699" s="5">
        <v>7.8</v>
      </c>
      <c r="D699" s="5">
        <v>48334</v>
      </c>
      <c r="E699" t="s">
        <v>4</v>
      </c>
      <c r="F699" t="s">
        <v>1040</v>
      </c>
      <c r="G699" s="5" t="s">
        <v>1047</v>
      </c>
      <c r="H699">
        <f t="shared" si="10"/>
        <v>1980</v>
      </c>
      <c r="I699" s="6">
        <v>42765000</v>
      </c>
      <c r="J699" t="s">
        <v>3</v>
      </c>
      <c r="K699" s="8">
        <v>80</v>
      </c>
    </row>
    <row r="700" spans="1:11" x14ac:dyDescent="0.3">
      <c r="A700" t="s">
        <v>709</v>
      </c>
      <c r="B700">
        <v>1971</v>
      </c>
      <c r="C700" s="5">
        <v>7.8</v>
      </c>
      <c r="D700" s="5">
        <v>178731</v>
      </c>
      <c r="E700" t="s">
        <v>1052</v>
      </c>
      <c r="F700" t="s">
        <v>1033</v>
      </c>
      <c r="G700" s="5" t="s">
        <v>1047</v>
      </c>
      <c r="H700">
        <f t="shared" si="10"/>
        <v>1980</v>
      </c>
      <c r="I700" s="6">
        <v>4000000</v>
      </c>
      <c r="J700" t="s">
        <v>10</v>
      </c>
      <c r="K700" s="8">
        <v>67</v>
      </c>
    </row>
    <row r="701" spans="1:11" x14ac:dyDescent="0.3">
      <c r="A701" t="s">
        <v>710</v>
      </c>
      <c r="B701">
        <v>1969</v>
      </c>
      <c r="C701" s="5">
        <v>7.8</v>
      </c>
      <c r="D701" s="5">
        <v>101124</v>
      </c>
      <c r="E701" t="s">
        <v>4</v>
      </c>
      <c r="G701" s="5"/>
      <c r="H701">
        <f t="shared" si="10"/>
        <v>1980</v>
      </c>
      <c r="I701" s="6">
        <v>44785053</v>
      </c>
      <c r="J701" t="s">
        <v>3</v>
      </c>
      <c r="K701" s="8">
        <v>79</v>
      </c>
    </row>
    <row r="702" spans="1:11" x14ac:dyDescent="0.3">
      <c r="A702" t="s">
        <v>711</v>
      </c>
      <c r="B702">
        <v>1967</v>
      </c>
      <c r="C702" s="5">
        <v>7.8</v>
      </c>
      <c r="D702" s="5">
        <v>27733</v>
      </c>
      <c r="E702" t="s">
        <v>712</v>
      </c>
      <c r="G702" s="5"/>
      <c r="H702">
        <f t="shared" si="10"/>
        <v>1980</v>
      </c>
      <c r="I702" s="6">
        <v>17550741</v>
      </c>
      <c r="J702"/>
      <c r="K702" s="8">
        <v>81</v>
      </c>
    </row>
    <row r="703" spans="1:11" x14ac:dyDescent="0.3">
      <c r="A703" t="s">
        <v>1022</v>
      </c>
      <c r="B703">
        <v>1967</v>
      </c>
      <c r="C703" s="5">
        <v>7.8</v>
      </c>
      <c r="D703" s="5">
        <v>39642</v>
      </c>
      <c r="E703" t="s">
        <v>89</v>
      </c>
      <c r="F703" t="s">
        <v>1025</v>
      </c>
      <c r="G703" s="5"/>
      <c r="H703">
        <f t="shared" si="10"/>
        <v>1980</v>
      </c>
      <c r="I703" s="6">
        <v>56700000</v>
      </c>
      <c r="J703"/>
      <c r="K703" s="8">
        <v>63</v>
      </c>
    </row>
    <row r="704" spans="1:11" x14ac:dyDescent="0.3">
      <c r="A704" t="s">
        <v>713</v>
      </c>
      <c r="B704">
        <v>1967</v>
      </c>
      <c r="C704" s="5">
        <v>7.8</v>
      </c>
      <c r="D704" s="5">
        <v>102415</v>
      </c>
      <c r="E704" t="s">
        <v>1026</v>
      </c>
      <c r="F704" t="s">
        <v>1042</v>
      </c>
      <c r="G704" s="5" t="s">
        <v>1027</v>
      </c>
      <c r="H704">
        <f t="shared" si="10"/>
        <v>1980</v>
      </c>
      <c r="I704" s="6">
        <v>0</v>
      </c>
      <c r="J704" t="s">
        <v>3</v>
      </c>
      <c r="K704" s="8">
        <v>86</v>
      </c>
    </row>
    <row r="705" spans="1:11" x14ac:dyDescent="0.3">
      <c r="A705" t="s">
        <v>714</v>
      </c>
      <c r="B705">
        <v>1964</v>
      </c>
      <c r="C705" s="5">
        <v>7.8</v>
      </c>
      <c r="D705" s="5">
        <v>86525</v>
      </c>
      <c r="E705" t="s">
        <v>4</v>
      </c>
      <c r="F705" t="s">
        <v>1037</v>
      </c>
      <c r="G705" s="5" t="s">
        <v>1047</v>
      </c>
      <c r="H705">
        <f t="shared" si="10"/>
        <v>1980</v>
      </c>
      <c r="I705" s="6">
        <v>72000000</v>
      </c>
      <c r="J705" t="s">
        <v>10</v>
      </c>
      <c r="K705" s="8">
        <v>95</v>
      </c>
    </row>
    <row r="706" spans="1:11" x14ac:dyDescent="0.3">
      <c r="A706" t="s">
        <v>715</v>
      </c>
      <c r="B706">
        <v>1964</v>
      </c>
      <c r="C706" s="5">
        <v>7.8</v>
      </c>
      <c r="D706" s="5">
        <v>158029</v>
      </c>
      <c r="E706" t="s">
        <v>89</v>
      </c>
      <c r="F706" t="s">
        <v>1037</v>
      </c>
      <c r="G706" s="5" t="s">
        <v>1033</v>
      </c>
      <c r="H706">
        <f t="shared" ref="H706:H769" si="11">INT(B840/10)*10</f>
        <v>1980</v>
      </c>
      <c r="I706" s="6">
        <v>102272727</v>
      </c>
      <c r="J706" t="s">
        <v>10</v>
      </c>
      <c r="K706" s="8">
        <v>88</v>
      </c>
    </row>
    <row r="707" spans="1:11" x14ac:dyDescent="0.3">
      <c r="A707" t="s">
        <v>716</v>
      </c>
      <c r="B707">
        <v>1962</v>
      </c>
      <c r="C707" s="5">
        <v>7.8</v>
      </c>
      <c r="D707" s="5">
        <v>52141</v>
      </c>
      <c r="E707" t="s">
        <v>1026</v>
      </c>
      <c r="F707" t="s">
        <v>1025</v>
      </c>
      <c r="G707" s="5" t="s">
        <v>1030</v>
      </c>
      <c r="H707">
        <f t="shared" si="11"/>
        <v>1980</v>
      </c>
      <c r="I707" s="6">
        <v>39100000</v>
      </c>
      <c r="J707" t="s">
        <v>61</v>
      </c>
      <c r="K707" s="8">
        <v>75</v>
      </c>
    </row>
    <row r="708" spans="1:11" x14ac:dyDescent="0.3">
      <c r="A708" t="s">
        <v>717</v>
      </c>
      <c r="B708">
        <v>1962</v>
      </c>
      <c r="C708" s="5">
        <v>7.8</v>
      </c>
      <c r="D708" s="5">
        <v>37605</v>
      </c>
      <c r="E708" t="s">
        <v>4</v>
      </c>
      <c r="F708" t="s">
        <v>1032</v>
      </c>
      <c r="G708" s="5"/>
      <c r="H708">
        <f t="shared" si="11"/>
        <v>1980</v>
      </c>
      <c r="I708" s="6">
        <v>0</v>
      </c>
      <c r="J708"/>
      <c r="K708" s="8">
        <v>97</v>
      </c>
    </row>
    <row r="709" spans="1:11" x14ac:dyDescent="0.3">
      <c r="A709" t="s">
        <v>718</v>
      </c>
      <c r="B709">
        <v>1961</v>
      </c>
      <c r="C709" s="5">
        <v>7.8</v>
      </c>
      <c r="D709" s="5">
        <v>27007</v>
      </c>
      <c r="E709" t="s">
        <v>431</v>
      </c>
      <c r="G709" s="5"/>
      <c r="H709">
        <f t="shared" si="11"/>
        <v>1980</v>
      </c>
      <c r="I709" s="6">
        <v>2616000</v>
      </c>
      <c r="J709" t="s">
        <v>3</v>
      </c>
      <c r="K709" s="8">
        <v>88</v>
      </c>
    </row>
    <row r="710" spans="1:11" x14ac:dyDescent="0.3">
      <c r="A710" t="s">
        <v>719</v>
      </c>
      <c r="B710">
        <v>1960</v>
      </c>
      <c r="C710" s="5">
        <v>7.8</v>
      </c>
      <c r="D710" s="5">
        <v>73251</v>
      </c>
      <c r="E710" t="s">
        <v>1024</v>
      </c>
      <c r="F710" t="s">
        <v>1025</v>
      </c>
      <c r="G710" s="5"/>
      <c r="H710">
        <f t="shared" si="11"/>
        <v>1980</v>
      </c>
      <c r="I710" s="6">
        <v>336705</v>
      </c>
      <c r="J710" t="s">
        <v>10</v>
      </c>
    </row>
    <row r="711" spans="1:11" x14ac:dyDescent="0.3">
      <c r="A711" t="s">
        <v>720</v>
      </c>
      <c r="B711">
        <v>1948</v>
      </c>
      <c r="C711" s="5">
        <v>7.8</v>
      </c>
      <c r="D711" s="5">
        <v>28167</v>
      </c>
      <c r="E711" t="s">
        <v>1026</v>
      </c>
      <c r="F711" t="s">
        <v>1028</v>
      </c>
      <c r="G711" s="5" t="s">
        <v>1025</v>
      </c>
      <c r="H711">
        <f t="shared" si="11"/>
        <v>1970</v>
      </c>
      <c r="I711" s="6">
        <v>0</v>
      </c>
      <c r="J711" t="s">
        <v>94</v>
      </c>
    </row>
    <row r="712" spans="1:11" x14ac:dyDescent="0.3">
      <c r="A712" t="s">
        <v>721</v>
      </c>
      <c r="B712">
        <v>1948</v>
      </c>
      <c r="C712" s="5">
        <v>7.8</v>
      </c>
      <c r="D712" s="5">
        <v>36995</v>
      </c>
      <c r="E712" t="s">
        <v>1026</v>
      </c>
      <c r="F712" t="s">
        <v>1027</v>
      </c>
      <c r="G712" s="5" t="s">
        <v>1025</v>
      </c>
      <c r="H712">
        <f t="shared" si="11"/>
        <v>1970</v>
      </c>
      <c r="I712" s="6">
        <v>0</v>
      </c>
      <c r="J712"/>
    </row>
    <row r="713" spans="1:11" x14ac:dyDescent="0.3">
      <c r="A713" t="s">
        <v>722</v>
      </c>
      <c r="B713">
        <v>1944</v>
      </c>
      <c r="C713" s="5">
        <v>7.8</v>
      </c>
      <c r="D713" s="5">
        <v>31053</v>
      </c>
      <c r="E713" t="s">
        <v>1035</v>
      </c>
      <c r="F713" t="s">
        <v>1041</v>
      </c>
      <c r="G713" s="5" t="s">
        <v>1048</v>
      </c>
      <c r="H713">
        <f t="shared" si="11"/>
        <v>1970</v>
      </c>
      <c r="I713" s="6">
        <v>0</v>
      </c>
      <c r="J713" t="s">
        <v>42</v>
      </c>
    </row>
    <row r="714" spans="1:11" x14ac:dyDescent="0.3">
      <c r="A714" t="s">
        <v>723</v>
      </c>
      <c r="B714">
        <v>1943</v>
      </c>
      <c r="C714" s="5">
        <v>7.8</v>
      </c>
      <c r="D714" s="5">
        <v>59556</v>
      </c>
      <c r="E714" t="s">
        <v>1050</v>
      </c>
      <c r="F714" t="s">
        <v>1034</v>
      </c>
      <c r="G714" s="5"/>
      <c r="H714">
        <f t="shared" si="11"/>
        <v>1970</v>
      </c>
      <c r="I714" s="6">
        <v>0</v>
      </c>
      <c r="J714" t="s">
        <v>42</v>
      </c>
      <c r="K714" s="8">
        <v>94</v>
      </c>
    </row>
    <row r="715" spans="1:11" x14ac:dyDescent="0.3">
      <c r="A715" t="s">
        <v>724</v>
      </c>
      <c r="B715">
        <v>1939</v>
      </c>
      <c r="C715" s="5">
        <v>7.8</v>
      </c>
      <c r="D715" s="5">
        <v>43621</v>
      </c>
      <c r="E715" t="s">
        <v>1035</v>
      </c>
      <c r="F715" t="s">
        <v>1025</v>
      </c>
      <c r="G715" s="5" t="s">
        <v>1044</v>
      </c>
      <c r="H715">
        <f t="shared" si="11"/>
        <v>1970</v>
      </c>
      <c r="I715" s="6">
        <v>0</v>
      </c>
      <c r="J715" t="s">
        <v>94</v>
      </c>
      <c r="K715" s="8">
        <v>93</v>
      </c>
    </row>
    <row r="716" spans="1:11" x14ac:dyDescent="0.3">
      <c r="A716" t="s">
        <v>725</v>
      </c>
      <c r="B716">
        <v>1938</v>
      </c>
      <c r="C716" s="5">
        <v>7.8</v>
      </c>
      <c r="D716" s="5">
        <v>47400</v>
      </c>
      <c r="E716" t="s">
        <v>1045</v>
      </c>
      <c r="F716" t="s">
        <v>1034</v>
      </c>
      <c r="G716" s="5"/>
      <c r="H716">
        <f t="shared" si="11"/>
        <v>1970</v>
      </c>
      <c r="I716" s="6">
        <v>0</v>
      </c>
      <c r="J716"/>
      <c r="K716" s="8">
        <v>98</v>
      </c>
    </row>
    <row r="717" spans="1:11" x14ac:dyDescent="0.3">
      <c r="A717" t="s">
        <v>726</v>
      </c>
      <c r="B717">
        <v>1938</v>
      </c>
      <c r="C717" s="5">
        <v>7.8</v>
      </c>
      <c r="D717" s="5">
        <v>55163</v>
      </c>
      <c r="E717" t="s">
        <v>89</v>
      </c>
      <c r="F717" t="s">
        <v>1037</v>
      </c>
      <c r="G717" s="5" t="s">
        <v>1032</v>
      </c>
      <c r="H717">
        <f t="shared" si="11"/>
        <v>1970</v>
      </c>
      <c r="I717" s="6">
        <v>0</v>
      </c>
      <c r="J717" t="s">
        <v>94</v>
      </c>
      <c r="K717" s="8">
        <v>91</v>
      </c>
    </row>
    <row r="718" spans="1:11" x14ac:dyDescent="0.3">
      <c r="A718" t="s">
        <v>727</v>
      </c>
      <c r="B718">
        <v>1935</v>
      </c>
      <c r="C718" s="5">
        <v>7.8</v>
      </c>
      <c r="D718" s="5">
        <v>43542</v>
      </c>
      <c r="E718" t="s">
        <v>4</v>
      </c>
      <c r="F718" t="s">
        <v>1046</v>
      </c>
      <c r="G718" s="5" t="s">
        <v>1031</v>
      </c>
      <c r="H718">
        <f t="shared" si="11"/>
        <v>1970</v>
      </c>
      <c r="I718" s="6">
        <v>4360000</v>
      </c>
      <c r="J718"/>
      <c r="K718" s="8">
        <v>95</v>
      </c>
    </row>
    <row r="719" spans="1:11" x14ac:dyDescent="0.3">
      <c r="A719" t="s">
        <v>728</v>
      </c>
      <c r="B719">
        <v>1933</v>
      </c>
      <c r="C719" s="5">
        <v>7.8</v>
      </c>
      <c r="D719" s="5">
        <v>55581</v>
      </c>
      <c r="E719" t="s">
        <v>89</v>
      </c>
      <c r="F719" t="s">
        <v>1047</v>
      </c>
      <c r="G719" s="5" t="s">
        <v>1038</v>
      </c>
      <c r="H719">
        <f t="shared" si="11"/>
        <v>1970</v>
      </c>
      <c r="I719" s="6">
        <v>0</v>
      </c>
      <c r="J719"/>
      <c r="K719" s="8">
        <v>93</v>
      </c>
    </row>
    <row r="720" spans="1:11" x14ac:dyDescent="0.3">
      <c r="A720" t="s">
        <v>729</v>
      </c>
      <c r="B720">
        <v>1932</v>
      </c>
      <c r="C720" s="5">
        <v>7.8</v>
      </c>
      <c r="D720" s="5">
        <v>25312</v>
      </c>
      <c r="E720" t="s">
        <v>1026</v>
      </c>
      <c r="F720" t="s">
        <v>1027</v>
      </c>
      <c r="G720" s="5" t="s">
        <v>1025</v>
      </c>
      <c r="H720">
        <f t="shared" si="11"/>
        <v>1970</v>
      </c>
      <c r="I720" s="6">
        <v>0</v>
      </c>
      <c r="J720" t="s">
        <v>42</v>
      </c>
      <c r="K720" s="8">
        <v>87</v>
      </c>
    </row>
    <row r="721" spans="1:11" x14ac:dyDescent="0.3">
      <c r="A721" t="s">
        <v>730</v>
      </c>
      <c r="B721">
        <v>1931</v>
      </c>
      <c r="C721" s="5">
        <v>7.8</v>
      </c>
      <c r="D721" s="5">
        <v>65341</v>
      </c>
      <c r="E721" t="s">
        <v>4</v>
      </c>
      <c r="F721" t="s">
        <v>1046</v>
      </c>
      <c r="G721" s="5" t="s">
        <v>1031</v>
      </c>
      <c r="H721">
        <f t="shared" si="11"/>
        <v>1970</v>
      </c>
      <c r="I721" s="6">
        <v>0</v>
      </c>
      <c r="J721" t="s">
        <v>94</v>
      </c>
      <c r="K721" s="8">
        <v>91</v>
      </c>
    </row>
    <row r="722" spans="1:11" x14ac:dyDescent="0.3">
      <c r="A722" t="s">
        <v>731</v>
      </c>
      <c r="B722">
        <v>2018</v>
      </c>
      <c r="C722" s="5">
        <v>7.7</v>
      </c>
      <c r="D722" s="5">
        <v>140375</v>
      </c>
      <c r="E722" t="s">
        <v>4</v>
      </c>
      <c r="G722" s="5"/>
      <c r="H722">
        <f t="shared" si="11"/>
        <v>1960</v>
      </c>
      <c r="I722" s="6">
        <v>0</v>
      </c>
      <c r="J722" t="s">
        <v>33</v>
      </c>
      <c r="K722" s="8">
        <v>96</v>
      </c>
    </row>
    <row r="723" spans="1:11" x14ac:dyDescent="0.3">
      <c r="A723" t="s">
        <v>732</v>
      </c>
      <c r="B723">
        <v>2017</v>
      </c>
      <c r="C723" s="5">
        <v>7.7</v>
      </c>
      <c r="D723" s="5">
        <v>25198</v>
      </c>
      <c r="E723" t="s">
        <v>4</v>
      </c>
      <c r="F723" t="s">
        <v>1032</v>
      </c>
      <c r="G723" s="5"/>
      <c r="H723">
        <f t="shared" si="11"/>
        <v>1960</v>
      </c>
      <c r="I723" s="6">
        <v>335609</v>
      </c>
      <c r="J723"/>
      <c r="K723" s="8">
        <v>85</v>
      </c>
    </row>
    <row r="724" spans="1:11" x14ac:dyDescent="0.3">
      <c r="A724" t="s">
        <v>733</v>
      </c>
      <c r="B724">
        <v>2018</v>
      </c>
      <c r="C724" s="5">
        <v>7.7</v>
      </c>
      <c r="D724" s="5">
        <v>478586</v>
      </c>
      <c r="E724" t="s">
        <v>1026</v>
      </c>
      <c r="F724" t="s">
        <v>1028</v>
      </c>
      <c r="G724" s="5" t="s">
        <v>1041</v>
      </c>
      <c r="H724">
        <f t="shared" si="11"/>
        <v>1960</v>
      </c>
      <c r="I724" s="6">
        <v>324591735</v>
      </c>
      <c r="J724" t="s">
        <v>33</v>
      </c>
      <c r="K724" s="8">
        <v>66</v>
      </c>
    </row>
    <row r="725" spans="1:11" x14ac:dyDescent="0.3">
      <c r="A725" t="s">
        <v>734</v>
      </c>
      <c r="B725">
        <v>2017</v>
      </c>
      <c r="C725" s="5">
        <v>7.7</v>
      </c>
      <c r="D725" s="5">
        <v>205444</v>
      </c>
      <c r="E725" t="s">
        <v>1024</v>
      </c>
      <c r="F725" t="s">
        <v>1025</v>
      </c>
      <c r="G725" s="5" t="s">
        <v>1039</v>
      </c>
      <c r="H725">
        <f t="shared" si="11"/>
        <v>1960</v>
      </c>
      <c r="I725" s="6">
        <v>33800859</v>
      </c>
      <c r="J725" t="s">
        <v>33</v>
      </c>
      <c r="K725" s="8">
        <v>73</v>
      </c>
    </row>
    <row r="726" spans="1:11" x14ac:dyDescent="0.3">
      <c r="A726" t="s">
        <v>735</v>
      </c>
      <c r="B726">
        <v>2017</v>
      </c>
      <c r="C726" s="5">
        <v>7.7</v>
      </c>
      <c r="D726" s="5">
        <v>492851</v>
      </c>
      <c r="E726" t="s">
        <v>431</v>
      </c>
      <c r="F726" t="s">
        <v>1039</v>
      </c>
      <c r="G726" s="5" t="s">
        <v>1034</v>
      </c>
      <c r="H726">
        <f t="shared" si="11"/>
        <v>1960</v>
      </c>
      <c r="I726" s="6">
        <v>176040665</v>
      </c>
      <c r="J726" t="s">
        <v>33</v>
      </c>
      <c r="K726" s="8">
        <v>85</v>
      </c>
    </row>
    <row r="727" spans="1:11" x14ac:dyDescent="0.3">
      <c r="A727" t="s">
        <v>736</v>
      </c>
      <c r="B727">
        <v>2018</v>
      </c>
      <c r="C727" s="5">
        <v>7.7</v>
      </c>
      <c r="D727" s="5">
        <v>291257</v>
      </c>
      <c r="E727" t="s">
        <v>1026</v>
      </c>
      <c r="F727" t="s">
        <v>1028</v>
      </c>
      <c r="G727" s="5" t="s">
        <v>1034</v>
      </c>
      <c r="H727">
        <f t="shared" si="11"/>
        <v>1960</v>
      </c>
      <c r="I727" s="6">
        <v>220159104</v>
      </c>
      <c r="J727" t="s">
        <v>7</v>
      </c>
      <c r="K727" s="8">
        <v>86</v>
      </c>
    </row>
    <row r="728" spans="1:11" x14ac:dyDescent="0.3">
      <c r="A728" t="s">
        <v>737</v>
      </c>
      <c r="B728">
        <v>2015</v>
      </c>
      <c r="C728" s="5">
        <v>7.7</v>
      </c>
      <c r="D728" s="5">
        <v>47444</v>
      </c>
      <c r="E728" t="s">
        <v>89</v>
      </c>
      <c r="F728" t="s">
        <v>1025</v>
      </c>
      <c r="G728" s="5" t="s">
        <v>1032</v>
      </c>
      <c r="H728">
        <f t="shared" si="11"/>
        <v>1960</v>
      </c>
      <c r="I728" s="6">
        <v>3358518</v>
      </c>
      <c r="J728" t="s">
        <v>26</v>
      </c>
      <c r="K728" s="8">
        <v>70</v>
      </c>
    </row>
    <row r="729" spans="1:11" x14ac:dyDescent="0.3">
      <c r="A729" t="s">
        <v>738</v>
      </c>
      <c r="B729">
        <v>2014</v>
      </c>
      <c r="C729" s="5">
        <v>7.7</v>
      </c>
      <c r="D729" s="5">
        <v>157498</v>
      </c>
      <c r="E729" t="s">
        <v>89</v>
      </c>
      <c r="F729" t="s">
        <v>1046</v>
      </c>
      <c r="G729" s="5"/>
      <c r="H729">
        <f t="shared" si="11"/>
        <v>1960</v>
      </c>
      <c r="I729" s="6">
        <v>3333000</v>
      </c>
      <c r="J729" t="s">
        <v>33</v>
      </c>
      <c r="K729" s="8">
        <v>76</v>
      </c>
    </row>
    <row r="730" spans="1:11" x14ac:dyDescent="0.3">
      <c r="A730" t="s">
        <v>739</v>
      </c>
      <c r="B730">
        <v>2014</v>
      </c>
      <c r="C730" s="5">
        <v>7.7</v>
      </c>
      <c r="D730" s="5">
        <v>32798</v>
      </c>
      <c r="E730" t="s">
        <v>1036</v>
      </c>
      <c r="F730" t="s">
        <v>1025</v>
      </c>
      <c r="G730" s="5" t="s">
        <v>1037</v>
      </c>
      <c r="H730">
        <f t="shared" si="11"/>
        <v>1960</v>
      </c>
      <c r="I730" s="6">
        <v>765127</v>
      </c>
      <c r="J730" t="s">
        <v>10</v>
      </c>
      <c r="K730" s="8">
        <v>72</v>
      </c>
    </row>
    <row r="731" spans="1:11" x14ac:dyDescent="0.3">
      <c r="A731" t="s">
        <v>740</v>
      </c>
      <c r="B731">
        <v>2014</v>
      </c>
      <c r="C731" s="5">
        <v>7.7</v>
      </c>
      <c r="D731" s="5">
        <v>404182</v>
      </c>
      <c r="E731" t="s">
        <v>1029</v>
      </c>
      <c r="F731" t="s">
        <v>1025</v>
      </c>
      <c r="G731" s="5" t="s">
        <v>1032</v>
      </c>
      <c r="H731">
        <f t="shared" si="11"/>
        <v>1960</v>
      </c>
      <c r="I731" s="6">
        <v>35893537</v>
      </c>
      <c r="J731" t="s">
        <v>10</v>
      </c>
      <c r="K731" s="8">
        <v>72</v>
      </c>
    </row>
    <row r="732" spans="1:11" x14ac:dyDescent="0.3">
      <c r="A732" t="s">
        <v>741</v>
      </c>
      <c r="B732">
        <v>2014</v>
      </c>
      <c r="C732" s="5">
        <v>7.7</v>
      </c>
      <c r="D732" s="5">
        <v>590440</v>
      </c>
      <c r="E732" t="s">
        <v>1026</v>
      </c>
      <c r="F732" t="s">
        <v>1028</v>
      </c>
      <c r="G732" s="5" t="s">
        <v>1041</v>
      </c>
      <c r="H732">
        <f t="shared" si="11"/>
        <v>1960</v>
      </c>
      <c r="I732" s="6">
        <v>128261724</v>
      </c>
      <c r="J732" t="s">
        <v>3</v>
      </c>
      <c r="K732" s="8">
        <v>60</v>
      </c>
    </row>
    <row r="733" spans="1:11" x14ac:dyDescent="0.3">
      <c r="A733" t="s">
        <v>742</v>
      </c>
      <c r="B733">
        <v>2014</v>
      </c>
      <c r="C733" s="5">
        <v>7.7</v>
      </c>
      <c r="D733" s="5">
        <v>344312</v>
      </c>
      <c r="E733" t="s">
        <v>4</v>
      </c>
      <c r="F733" t="s">
        <v>1032</v>
      </c>
      <c r="G733" s="5"/>
      <c r="H733">
        <f t="shared" si="11"/>
        <v>1960</v>
      </c>
      <c r="I733" s="6">
        <v>124872350</v>
      </c>
      <c r="J733" t="s">
        <v>7</v>
      </c>
      <c r="K733" s="8">
        <v>69</v>
      </c>
    </row>
    <row r="734" spans="1:11" x14ac:dyDescent="0.3">
      <c r="A734" t="s">
        <v>743</v>
      </c>
      <c r="B734">
        <v>2015</v>
      </c>
      <c r="C734" s="5">
        <v>7.7</v>
      </c>
      <c r="D734" s="5">
        <v>123210</v>
      </c>
      <c r="E734" t="s">
        <v>89</v>
      </c>
      <c r="F734" t="s">
        <v>1025</v>
      </c>
      <c r="G734" s="5"/>
      <c r="H734">
        <f t="shared" si="11"/>
        <v>1960</v>
      </c>
      <c r="I734" s="6">
        <v>6743776</v>
      </c>
      <c r="J734" t="s">
        <v>26</v>
      </c>
      <c r="K734" s="8">
        <v>74</v>
      </c>
    </row>
    <row r="735" spans="1:11" x14ac:dyDescent="0.3">
      <c r="A735" t="s">
        <v>744</v>
      </c>
      <c r="B735">
        <v>2014</v>
      </c>
      <c r="C735" s="5">
        <v>7.7</v>
      </c>
      <c r="D735" s="5">
        <v>580291</v>
      </c>
      <c r="E735" t="s">
        <v>89</v>
      </c>
      <c r="F735" t="s">
        <v>1025</v>
      </c>
      <c r="G735" s="5"/>
      <c r="H735">
        <f t="shared" si="11"/>
        <v>1950</v>
      </c>
      <c r="I735" s="6">
        <v>42340598</v>
      </c>
      <c r="J735" t="s">
        <v>3</v>
      </c>
      <c r="K735" s="8">
        <v>87</v>
      </c>
    </row>
    <row r="736" spans="1:11" x14ac:dyDescent="0.3">
      <c r="A736" t="s">
        <v>745</v>
      </c>
      <c r="B736">
        <v>2013</v>
      </c>
      <c r="C736" s="5">
        <v>7.7</v>
      </c>
      <c r="D736" s="5">
        <v>138741</v>
      </c>
      <c r="E736" t="s">
        <v>4</v>
      </c>
      <c r="F736" t="s">
        <v>1032</v>
      </c>
      <c r="G736" s="5"/>
      <c r="H736">
        <f t="shared" si="11"/>
        <v>1950</v>
      </c>
      <c r="I736" s="6">
        <v>2199675</v>
      </c>
      <c r="J736" t="s">
        <v>3</v>
      </c>
      <c r="K736" s="8">
        <v>89</v>
      </c>
    </row>
    <row r="737" spans="1:11" x14ac:dyDescent="0.3">
      <c r="A737" t="s">
        <v>746</v>
      </c>
      <c r="B737">
        <v>2013</v>
      </c>
      <c r="C737" s="5">
        <v>7.7</v>
      </c>
      <c r="D737" s="5">
        <v>32628</v>
      </c>
      <c r="E737" t="s">
        <v>4</v>
      </c>
      <c r="F737" t="s">
        <v>1049</v>
      </c>
      <c r="G737" s="5"/>
      <c r="H737">
        <f t="shared" si="11"/>
        <v>1950</v>
      </c>
      <c r="I737" s="6">
        <v>1122527</v>
      </c>
      <c r="J737" t="s">
        <v>10</v>
      </c>
      <c r="K737" s="8">
        <v>40</v>
      </c>
    </row>
    <row r="738" spans="1:11" x14ac:dyDescent="0.3">
      <c r="A738" t="s">
        <v>747</v>
      </c>
      <c r="B738">
        <v>2012</v>
      </c>
      <c r="C738" s="5">
        <v>7.7</v>
      </c>
      <c r="D738" s="5">
        <v>39379</v>
      </c>
      <c r="E738" t="s">
        <v>4</v>
      </c>
      <c r="F738" t="s">
        <v>1040</v>
      </c>
      <c r="G738" s="5" t="s">
        <v>1032</v>
      </c>
      <c r="H738">
        <f t="shared" si="11"/>
        <v>1950</v>
      </c>
      <c r="I738" s="6">
        <v>175058</v>
      </c>
      <c r="J738"/>
      <c r="K738" s="8">
        <v>70</v>
      </c>
    </row>
    <row r="739" spans="1:11" x14ac:dyDescent="0.3">
      <c r="A739" t="s">
        <v>748</v>
      </c>
      <c r="B739">
        <v>2014</v>
      </c>
      <c r="C739" s="5">
        <v>7.7</v>
      </c>
      <c r="D739" s="5">
        <v>736182</v>
      </c>
      <c r="E739" t="s">
        <v>1026</v>
      </c>
      <c r="F739" t="s">
        <v>1028</v>
      </c>
      <c r="G739" s="5" t="s">
        <v>1031</v>
      </c>
      <c r="H739">
        <f t="shared" si="11"/>
        <v>1950</v>
      </c>
      <c r="I739" s="6">
        <v>259766572</v>
      </c>
      <c r="J739" t="s">
        <v>7</v>
      </c>
      <c r="K739" s="8">
        <v>70</v>
      </c>
    </row>
    <row r="740" spans="1:11" x14ac:dyDescent="0.3">
      <c r="A740" t="s">
        <v>749</v>
      </c>
      <c r="B740">
        <v>2011</v>
      </c>
      <c r="C740" s="5">
        <v>7.7</v>
      </c>
      <c r="D740" s="5">
        <v>39501</v>
      </c>
      <c r="E740" t="s">
        <v>4</v>
      </c>
      <c r="F740" t="s">
        <v>1040</v>
      </c>
      <c r="G740" s="5" t="s">
        <v>1047</v>
      </c>
      <c r="H740">
        <f t="shared" si="11"/>
        <v>1950</v>
      </c>
      <c r="I740" s="6">
        <v>985912</v>
      </c>
      <c r="J740" t="s">
        <v>7</v>
      </c>
    </row>
    <row r="741" spans="1:11" x14ac:dyDescent="0.3">
      <c r="A741" t="s">
        <v>750</v>
      </c>
      <c r="B741">
        <v>2013</v>
      </c>
      <c r="C741" s="5">
        <v>7.7</v>
      </c>
      <c r="D741" s="5">
        <v>112298</v>
      </c>
      <c r="E741" t="s">
        <v>1035</v>
      </c>
      <c r="F741" t="s">
        <v>1041</v>
      </c>
      <c r="G741" s="5" t="s">
        <v>1025</v>
      </c>
      <c r="H741">
        <f t="shared" si="11"/>
        <v>1950</v>
      </c>
      <c r="I741" s="6">
        <v>17654912</v>
      </c>
      <c r="J741" t="s">
        <v>7</v>
      </c>
      <c r="K741" s="8">
        <v>87</v>
      </c>
    </row>
    <row r="742" spans="1:11" x14ac:dyDescent="0.3">
      <c r="A742" t="s">
        <v>751</v>
      </c>
      <c r="B742">
        <v>2012</v>
      </c>
      <c r="C742" s="5">
        <v>7.7</v>
      </c>
      <c r="D742" s="5">
        <v>380195</v>
      </c>
      <c r="E742" t="s">
        <v>1036</v>
      </c>
      <c r="F742" t="s">
        <v>1028</v>
      </c>
      <c r="G742" s="5" t="s">
        <v>1041</v>
      </c>
      <c r="H742">
        <f t="shared" si="11"/>
        <v>1940</v>
      </c>
      <c r="I742" s="6">
        <v>189422889</v>
      </c>
      <c r="J742" t="s">
        <v>10</v>
      </c>
      <c r="K742" s="8">
        <v>72</v>
      </c>
    </row>
    <row r="743" spans="1:11" x14ac:dyDescent="0.3">
      <c r="A743" t="s">
        <v>752</v>
      </c>
      <c r="B743">
        <v>2015</v>
      </c>
      <c r="C743" s="5">
        <v>7.7</v>
      </c>
      <c r="D743" s="5">
        <v>56720</v>
      </c>
      <c r="E743" t="s">
        <v>1036</v>
      </c>
      <c r="F743" t="s">
        <v>1028</v>
      </c>
      <c r="G743" s="5" t="s">
        <v>1025</v>
      </c>
      <c r="H743">
        <f t="shared" si="11"/>
        <v>1940</v>
      </c>
      <c r="I743" s="6">
        <v>1339152</v>
      </c>
      <c r="J743" t="s">
        <v>42</v>
      </c>
      <c r="K743" s="8">
        <v>70</v>
      </c>
    </row>
    <row r="744" spans="1:11" x14ac:dyDescent="0.3">
      <c r="A744" t="s">
        <v>753</v>
      </c>
      <c r="B744">
        <v>2011</v>
      </c>
      <c r="C744" s="5">
        <v>7.7</v>
      </c>
      <c r="D744" s="5">
        <v>77071</v>
      </c>
      <c r="E744" t="s">
        <v>4</v>
      </c>
      <c r="G744" s="5"/>
      <c r="H744">
        <f t="shared" si="11"/>
        <v>1930</v>
      </c>
      <c r="I744" s="6">
        <v>71177</v>
      </c>
      <c r="J744"/>
      <c r="K744" s="8">
        <v>52</v>
      </c>
    </row>
    <row r="745" spans="1:11" x14ac:dyDescent="0.3">
      <c r="A745" t="s">
        <v>754</v>
      </c>
      <c r="B745">
        <v>2011</v>
      </c>
      <c r="C745" s="5">
        <v>7.7</v>
      </c>
      <c r="D745" s="5">
        <v>388089</v>
      </c>
      <c r="E745" t="s">
        <v>89</v>
      </c>
      <c r="F745" t="s">
        <v>1033</v>
      </c>
      <c r="G745" s="5" t="s">
        <v>1032</v>
      </c>
      <c r="H745">
        <f t="shared" si="11"/>
        <v>2010</v>
      </c>
      <c r="I745" s="6">
        <v>56816662</v>
      </c>
      <c r="J745" t="s">
        <v>26</v>
      </c>
      <c r="K745" s="8">
        <v>81</v>
      </c>
    </row>
    <row r="746" spans="1:11" x14ac:dyDescent="0.3">
      <c r="A746" t="s">
        <v>755</v>
      </c>
      <c r="B746">
        <v>2014</v>
      </c>
      <c r="C746" s="5">
        <v>7.7</v>
      </c>
      <c r="D746" s="5">
        <v>323982</v>
      </c>
      <c r="E746" t="s">
        <v>1036</v>
      </c>
      <c r="F746" t="s">
        <v>1043</v>
      </c>
      <c r="G746" s="5" t="s">
        <v>1028</v>
      </c>
      <c r="H746">
        <f t="shared" si="11"/>
        <v>2010</v>
      </c>
      <c r="I746" s="6">
        <v>257760692</v>
      </c>
      <c r="J746" t="s">
        <v>10</v>
      </c>
      <c r="K746" s="8">
        <v>83</v>
      </c>
    </row>
    <row r="747" spans="1:11" x14ac:dyDescent="0.3">
      <c r="A747" t="s">
        <v>756</v>
      </c>
      <c r="B747">
        <v>2013</v>
      </c>
      <c r="C747" s="5">
        <v>7.7</v>
      </c>
      <c r="D747" s="5">
        <v>769145</v>
      </c>
      <c r="E747" t="s">
        <v>4</v>
      </c>
      <c r="F747" t="s">
        <v>1031</v>
      </c>
      <c r="G747" s="5" t="s">
        <v>1034</v>
      </c>
      <c r="H747">
        <f t="shared" si="11"/>
        <v>2010</v>
      </c>
      <c r="I747" s="6">
        <v>274092705</v>
      </c>
      <c r="J747" t="s">
        <v>7</v>
      </c>
      <c r="K747" s="8">
        <v>96</v>
      </c>
    </row>
    <row r="748" spans="1:11" x14ac:dyDescent="0.3">
      <c r="A748" t="s">
        <v>757</v>
      </c>
      <c r="B748">
        <v>2013</v>
      </c>
      <c r="C748" s="5">
        <v>7.7</v>
      </c>
      <c r="D748" s="5">
        <v>463188</v>
      </c>
      <c r="E748" t="s">
        <v>1026</v>
      </c>
      <c r="F748" t="s">
        <v>1028</v>
      </c>
      <c r="G748" s="5" t="s">
        <v>1031</v>
      </c>
      <c r="H748">
        <f t="shared" si="11"/>
        <v>2010</v>
      </c>
      <c r="I748" s="6">
        <v>228778661</v>
      </c>
      <c r="J748" t="s">
        <v>7</v>
      </c>
      <c r="K748" s="8">
        <v>72</v>
      </c>
    </row>
    <row r="749" spans="1:11" x14ac:dyDescent="0.3">
      <c r="A749" t="s">
        <v>758</v>
      </c>
      <c r="B749">
        <v>2015</v>
      </c>
      <c r="C749" s="5">
        <v>7.7</v>
      </c>
      <c r="D749" s="5">
        <v>73964</v>
      </c>
      <c r="E749" t="s">
        <v>4</v>
      </c>
      <c r="F749" t="s">
        <v>1038</v>
      </c>
      <c r="G749" s="5"/>
      <c r="H749">
        <f t="shared" si="11"/>
        <v>2010</v>
      </c>
      <c r="I749" s="6">
        <v>83861</v>
      </c>
      <c r="J749"/>
      <c r="K749" s="8">
        <v>79</v>
      </c>
    </row>
    <row r="750" spans="1:11" x14ac:dyDescent="0.3">
      <c r="A750" t="s">
        <v>759</v>
      </c>
      <c r="B750">
        <v>2010</v>
      </c>
      <c r="C750" s="5">
        <v>7.7</v>
      </c>
      <c r="D750" s="5">
        <v>624982</v>
      </c>
      <c r="E750" t="s">
        <v>1029</v>
      </c>
      <c r="F750" t="s">
        <v>1025</v>
      </c>
      <c r="G750" s="5"/>
      <c r="H750">
        <f t="shared" si="11"/>
        <v>2010</v>
      </c>
      <c r="I750" s="6">
        <v>96962694</v>
      </c>
      <c r="J750" t="s">
        <v>7</v>
      </c>
      <c r="K750" s="8">
        <v>95</v>
      </c>
    </row>
    <row r="751" spans="1:11" x14ac:dyDescent="0.3">
      <c r="A751" t="s">
        <v>760</v>
      </c>
      <c r="B751">
        <v>2011</v>
      </c>
      <c r="C751" s="5">
        <v>7.7</v>
      </c>
      <c r="D751" s="5">
        <v>645512</v>
      </c>
      <c r="E751" t="s">
        <v>1026</v>
      </c>
      <c r="F751" t="s">
        <v>1028</v>
      </c>
      <c r="G751" s="5" t="s">
        <v>1031</v>
      </c>
      <c r="H751">
        <f t="shared" si="11"/>
        <v>2010</v>
      </c>
      <c r="I751" s="6">
        <v>146408305</v>
      </c>
      <c r="J751" t="s">
        <v>7</v>
      </c>
      <c r="K751" s="8">
        <v>65</v>
      </c>
    </row>
    <row r="752" spans="1:11" x14ac:dyDescent="0.3">
      <c r="A752" t="s">
        <v>761</v>
      </c>
      <c r="B752">
        <v>2009</v>
      </c>
      <c r="C752" s="5">
        <v>7.7</v>
      </c>
      <c r="D752" s="5">
        <v>717559</v>
      </c>
      <c r="E752" t="s">
        <v>89</v>
      </c>
      <c r="G752" s="5"/>
      <c r="H752">
        <f t="shared" si="11"/>
        <v>2010</v>
      </c>
      <c r="I752" s="6">
        <v>277322503</v>
      </c>
      <c r="J752" t="s">
        <v>7</v>
      </c>
      <c r="K752" s="8">
        <v>73</v>
      </c>
    </row>
    <row r="753" spans="1:11" x14ac:dyDescent="0.3">
      <c r="A753" t="s">
        <v>762</v>
      </c>
      <c r="B753">
        <v>2012</v>
      </c>
      <c r="C753" s="5">
        <v>7.7</v>
      </c>
      <c r="D753" s="5">
        <v>630614</v>
      </c>
      <c r="E753" t="s">
        <v>1026</v>
      </c>
      <c r="F753" t="s">
        <v>1028</v>
      </c>
      <c r="G753" s="5" t="s">
        <v>1034</v>
      </c>
      <c r="H753">
        <f t="shared" si="11"/>
        <v>2010</v>
      </c>
      <c r="I753" s="6">
        <v>304360277</v>
      </c>
      <c r="J753" t="s">
        <v>7</v>
      </c>
      <c r="K753" s="8">
        <v>81</v>
      </c>
    </row>
    <row r="754" spans="1:11" x14ac:dyDescent="0.3">
      <c r="A754" t="s">
        <v>763</v>
      </c>
      <c r="B754">
        <v>2012</v>
      </c>
      <c r="C754" s="5">
        <v>7.7</v>
      </c>
      <c r="D754" s="5">
        <v>661871</v>
      </c>
      <c r="E754" t="s">
        <v>89</v>
      </c>
      <c r="F754" t="s">
        <v>1025</v>
      </c>
      <c r="G754" s="5" t="s">
        <v>1032</v>
      </c>
      <c r="H754">
        <f t="shared" si="11"/>
        <v>2010</v>
      </c>
      <c r="I754" s="6">
        <v>132092958</v>
      </c>
      <c r="J754" t="s">
        <v>3</v>
      </c>
      <c r="K754" s="8">
        <v>81</v>
      </c>
    </row>
    <row r="755" spans="1:11" x14ac:dyDescent="0.3">
      <c r="A755" t="s">
        <v>764</v>
      </c>
      <c r="B755">
        <v>2012</v>
      </c>
      <c r="C755" s="5">
        <v>7.7</v>
      </c>
      <c r="D755" s="5">
        <v>572581</v>
      </c>
      <c r="E755" t="s">
        <v>1029</v>
      </c>
      <c r="F755" t="s">
        <v>1025</v>
      </c>
      <c r="G755" s="5" t="s">
        <v>1034</v>
      </c>
      <c r="H755">
        <f t="shared" si="11"/>
        <v>2010</v>
      </c>
      <c r="I755" s="6">
        <v>136025503</v>
      </c>
      <c r="J755" t="s">
        <v>3</v>
      </c>
      <c r="K755" s="8">
        <v>86</v>
      </c>
    </row>
    <row r="756" spans="1:11" x14ac:dyDescent="0.3">
      <c r="A756" t="s">
        <v>765</v>
      </c>
      <c r="B756">
        <v>2009</v>
      </c>
      <c r="C756" s="5">
        <v>7.7</v>
      </c>
      <c r="D756" s="5">
        <v>472242</v>
      </c>
      <c r="E756" t="s">
        <v>89</v>
      </c>
      <c r="F756" t="s">
        <v>1025</v>
      </c>
      <c r="G756" s="5" t="s">
        <v>1032</v>
      </c>
      <c r="H756">
        <f t="shared" si="11"/>
        <v>2010</v>
      </c>
      <c r="I756" s="6">
        <v>32391374</v>
      </c>
      <c r="J756" t="s">
        <v>7</v>
      </c>
      <c r="K756" s="8">
        <v>76</v>
      </c>
    </row>
    <row r="757" spans="1:11" x14ac:dyDescent="0.3">
      <c r="A757" t="s">
        <v>766</v>
      </c>
      <c r="B757">
        <v>2010</v>
      </c>
      <c r="C757" s="5">
        <v>7.7</v>
      </c>
      <c r="D757" s="5">
        <v>479120</v>
      </c>
      <c r="E757" t="s">
        <v>1035</v>
      </c>
      <c r="F757" t="s">
        <v>1037</v>
      </c>
      <c r="G757" s="5" t="s">
        <v>1033</v>
      </c>
      <c r="H757">
        <f t="shared" si="11"/>
        <v>2010</v>
      </c>
      <c r="I757" s="6">
        <v>295983305</v>
      </c>
      <c r="J757" t="s">
        <v>3</v>
      </c>
      <c r="K757" s="8">
        <v>65</v>
      </c>
    </row>
    <row r="758" spans="1:11" x14ac:dyDescent="0.3">
      <c r="A758" t="s">
        <v>767</v>
      </c>
      <c r="B758">
        <v>2008</v>
      </c>
      <c r="C758" s="5">
        <v>7.7</v>
      </c>
      <c r="D758" s="5">
        <v>125317</v>
      </c>
      <c r="E758" t="s">
        <v>1036</v>
      </c>
      <c r="F758" t="s">
        <v>1028</v>
      </c>
      <c r="G758" s="5" t="s">
        <v>1041</v>
      </c>
      <c r="H758">
        <f t="shared" si="11"/>
        <v>2010</v>
      </c>
      <c r="I758" s="6">
        <v>15090400</v>
      </c>
      <c r="J758" t="s">
        <v>10</v>
      </c>
      <c r="K758" s="8">
        <v>86</v>
      </c>
    </row>
    <row r="759" spans="1:11" x14ac:dyDescent="0.3">
      <c r="A759" t="s">
        <v>768</v>
      </c>
      <c r="B759">
        <v>2008</v>
      </c>
      <c r="C759" s="5">
        <v>7.7</v>
      </c>
      <c r="D759" s="5">
        <v>103330</v>
      </c>
      <c r="E759" t="s">
        <v>1029</v>
      </c>
      <c r="F759" t="s">
        <v>1025</v>
      </c>
      <c r="G759" s="5" t="s">
        <v>1030</v>
      </c>
      <c r="H759">
        <f t="shared" si="11"/>
        <v>2010</v>
      </c>
      <c r="I759" s="6">
        <v>18593156</v>
      </c>
      <c r="J759" t="s">
        <v>33</v>
      </c>
      <c r="K759" s="8">
        <v>80</v>
      </c>
    </row>
    <row r="760" spans="1:11" x14ac:dyDescent="0.3">
      <c r="A760" t="s">
        <v>769</v>
      </c>
      <c r="B760">
        <v>2006</v>
      </c>
      <c r="C760" s="5">
        <v>7.7</v>
      </c>
      <c r="D760" s="5">
        <v>71379</v>
      </c>
      <c r="E760" t="s">
        <v>1036</v>
      </c>
      <c r="F760" t="s">
        <v>1025</v>
      </c>
      <c r="G760" s="5" t="s">
        <v>1033</v>
      </c>
      <c r="H760">
        <f t="shared" si="11"/>
        <v>2010</v>
      </c>
      <c r="I760" s="6">
        <v>881302</v>
      </c>
      <c r="J760" t="s">
        <v>10</v>
      </c>
      <c r="K760" s="8">
        <v>81</v>
      </c>
    </row>
    <row r="761" spans="1:11" x14ac:dyDescent="0.3">
      <c r="A761" t="s">
        <v>770</v>
      </c>
      <c r="B761">
        <v>2008</v>
      </c>
      <c r="C761" s="5">
        <v>7.7</v>
      </c>
      <c r="D761" s="5">
        <v>239203</v>
      </c>
      <c r="E761" t="s">
        <v>1029</v>
      </c>
      <c r="F761" t="s">
        <v>1027</v>
      </c>
      <c r="G761" s="5" t="s">
        <v>1025</v>
      </c>
      <c r="H761">
        <f t="shared" si="11"/>
        <v>2010</v>
      </c>
      <c r="I761" s="6">
        <v>35739802</v>
      </c>
      <c r="J761" t="s">
        <v>33</v>
      </c>
      <c r="K761" s="8">
        <v>63</v>
      </c>
    </row>
    <row r="762" spans="1:11" x14ac:dyDescent="0.3">
      <c r="A762" t="s">
        <v>771</v>
      </c>
      <c r="B762">
        <v>2010</v>
      </c>
      <c r="C762" s="5">
        <v>7.7</v>
      </c>
      <c r="D762" s="5">
        <v>81446</v>
      </c>
      <c r="E762" t="s">
        <v>89</v>
      </c>
      <c r="F762" t="s">
        <v>1025</v>
      </c>
      <c r="G762" s="5" t="s">
        <v>1032</v>
      </c>
      <c r="H762">
        <f t="shared" si="11"/>
        <v>2010</v>
      </c>
      <c r="I762" s="6">
        <v>1752214</v>
      </c>
      <c r="J762" t="s">
        <v>42</v>
      </c>
      <c r="K762" s="8">
        <v>45</v>
      </c>
    </row>
    <row r="763" spans="1:11" x14ac:dyDescent="0.3">
      <c r="A763" t="s">
        <v>772</v>
      </c>
      <c r="B763">
        <v>2006</v>
      </c>
      <c r="C763" s="5">
        <v>7.7</v>
      </c>
      <c r="D763" s="5">
        <v>60368</v>
      </c>
      <c r="E763" t="s">
        <v>1036</v>
      </c>
      <c r="F763" t="s">
        <v>1028</v>
      </c>
      <c r="G763" s="5" t="s">
        <v>1041</v>
      </c>
      <c r="H763">
        <f t="shared" si="11"/>
        <v>2010</v>
      </c>
      <c r="I763" s="6">
        <v>0</v>
      </c>
      <c r="J763" t="s">
        <v>10</v>
      </c>
    </row>
    <row r="764" spans="1:11" x14ac:dyDescent="0.3">
      <c r="A764" t="s">
        <v>773</v>
      </c>
      <c r="B764">
        <v>2006</v>
      </c>
      <c r="C764" s="5">
        <v>7.7</v>
      </c>
      <c r="D764" s="5">
        <v>28630</v>
      </c>
      <c r="E764" t="s">
        <v>1024</v>
      </c>
      <c r="F764" t="s">
        <v>1025</v>
      </c>
      <c r="G764" s="5" t="s">
        <v>1033</v>
      </c>
      <c r="H764">
        <f t="shared" si="11"/>
        <v>2010</v>
      </c>
      <c r="I764" s="6">
        <v>0</v>
      </c>
      <c r="J764"/>
    </row>
    <row r="765" spans="1:11" x14ac:dyDescent="0.3">
      <c r="A765" t="s">
        <v>774</v>
      </c>
      <c r="B765">
        <v>2006</v>
      </c>
      <c r="C765" s="5">
        <v>7.7</v>
      </c>
      <c r="D765" s="5">
        <v>115576</v>
      </c>
      <c r="E765" t="s">
        <v>1024</v>
      </c>
      <c r="F765" t="s">
        <v>1025</v>
      </c>
      <c r="G765" s="5"/>
      <c r="H765">
        <f t="shared" si="11"/>
        <v>2010</v>
      </c>
      <c r="I765" s="6">
        <v>327919</v>
      </c>
      <c r="J765"/>
      <c r="K765" s="8">
        <v>86</v>
      </c>
    </row>
    <row r="766" spans="1:11" x14ac:dyDescent="0.3">
      <c r="A766" t="s">
        <v>775</v>
      </c>
      <c r="B766">
        <v>2014</v>
      </c>
      <c r="C766" s="5">
        <v>7.7</v>
      </c>
      <c r="D766" s="5">
        <v>474141</v>
      </c>
      <c r="E766" t="s">
        <v>4</v>
      </c>
      <c r="F766" t="s">
        <v>1031</v>
      </c>
      <c r="G766" s="5" t="s">
        <v>1034</v>
      </c>
      <c r="H766">
        <f t="shared" si="11"/>
        <v>2010</v>
      </c>
      <c r="I766" s="6">
        <v>25442958</v>
      </c>
      <c r="J766" t="s">
        <v>7</v>
      </c>
      <c r="K766" s="8">
        <v>78</v>
      </c>
    </row>
    <row r="767" spans="1:11" x14ac:dyDescent="0.3">
      <c r="A767" t="s">
        <v>776</v>
      </c>
      <c r="B767">
        <v>2006</v>
      </c>
      <c r="C767" s="5">
        <v>7.7</v>
      </c>
      <c r="D767" s="5">
        <v>32001</v>
      </c>
      <c r="E767" t="s">
        <v>4</v>
      </c>
      <c r="G767" s="5"/>
      <c r="H767">
        <f t="shared" si="11"/>
        <v>2010</v>
      </c>
      <c r="I767" s="6">
        <v>412544</v>
      </c>
      <c r="J767" t="s">
        <v>33</v>
      </c>
      <c r="K767" s="8">
        <v>78</v>
      </c>
    </row>
    <row r="768" spans="1:11" x14ac:dyDescent="0.3">
      <c r="A768" t="s">
        <v>777</v>
      </c>
      <c r="B768">
        <v>2006</v>
      </c>
      <c r="C768" s="5">
        <v>7.7</v>
      </c>
      <c r="D768" s="5">
        <v>175355</v>
      </c>
      <c r="E768" t="s">
        <v>1029</v>
      </c>
      <c r="F768" t="s">
        <v>1025</v>
      </c>
      <c r="G768" s="5" t="s">
        <v>1030</v>
      </c>
      <c r="H768">
        <f t="shared" si="11"/>
        <v>2010</v>
      </c>
      <c r="I768" s="6">
        <v>17605861</v>
      </c>
      <c r="J768" t="s">
        <v>33</v>
      </c>
      <c r="K768" s="8">
        <v>74</v>
      </c>
    </row>
    <row r="769" spans="1:11" x14ac:dyDescent="0.3">
      <c r="A769" t="s">
        <v>778</v>
      </c>
      <c r="B769">
        <v>2007</v>
      </c>
      <c r="C769" s="5">
        <v>7.7</v>
      </c>
      <c r="D769" s="5">
        <v>466080</v>
      </c>
      <c r="E769" t="s">
        <v>1024</v>
      </c>
      <c r="F769" t="s">
        <v>1025</v>
      </c>
      <c r="G769" s="5" t="s">
        <v>1039</v>
      </c>
      <c r="H769">
        <f t="shared" si="11"/>
        <v>2010</v>
      </c>
      <c r="I769" s="6">
        <v>33080084</v>
      </c>
      <c r="J769" t="s">
        <v>7</v>
      </c>
      <c r="K769" s="8">
        <v>78</v>
      </c>
    </row>
    <row r="770" spans="1:11" x14ac:dyDescent="0.3">
      <c r="A770" t="s">
        <v>779</v>
      </c>
      <c r="B770">
        <v>2006</v>
      </c>
      <c r="C770" s="5">
        <v>7.7</v>
      </c>
      <c r="D770" s="5">
        <v>299524</v>
      </c>
      <c r="E770" t="s">
        <v>1026</v>
      </c>
      <c r="F770" t="s">
        <v>1027</v>
      </c>
      <c r="G770" s="5" t="s">
        <v>1025</v>
      </c>
      <c r="H770">
        <f t="shared" ref="H770:H833" si="12">INT(B904/10)*10</f>
        <v>2010</v>
      </c>
      <c r="I770" s="6">
        <v>22494487</v>
      </c>
      <c r="J770" t="s">
        <v>33</v>
      </c>
      <c r="K770" s="8">
        <v>53</v>
      </c>
    </row>
    <row r="771" spans="1:11" x14ac:dyDescent="0.3">
      <c r="A771" t="s">
        <v>780</v>
      </c>
      <c r="B771">
        <v>2005</v>
      </c>
      <c r="C771" s="5">
        <v>7.7</v>
      </c>
      <c r="D771" s="5">
        <v>28003</v>
      </c>
      <c r="E771" t="s">
        <v>4</v>
      </c>
      <c r="F771" t="s">
        <v>1030</v>
      </c>
      <c r="G771" s="5" t="s">
        <v>1040</v>
      </c>
      <c r="H771">
        <f t="shared" si="12"/>
        <v>2010</v>
      </c>
      <c r="I771" s="6">
        <v>1054361</v>
      </c>
      <c r="J771" t="s">
        <v>26</v>
      </c>
      <c r="K771" s="8">
        <v>70</v>
      </c>
    </row>
    <row r="772" spans="1:11" x14ac:dyDescent="0.3">
      <c r="A772" t="s">
        <v>781</v>
      </c>
      <c r="B772">
        <v>2007</v>
      </c>
      <c r="C772" s="5">
        <v>7.7</v>
      </c>
      <c r="D772" s="5">
        <v>61609</v>
      </c>
      <c r="E772" t="s">
        <v>1029</v>
      </c>
      <c r="F772" t="s">
        <v>1025</v>
      </c>
      <c r="G772" s="5" t="s">
        <v>1040</v>
      </c>
      <c r="H772">
        <f t="shared" si="12"/>
        <v>2010</v>
      </c>
      <c r="I772" s="6">
        <v>871577</v>
      </c>
      <c r="J772" t="s">
        <v>33</v>
      </c>
      <c r="K772" s="8">
        <v>78</v>
      </c>
    </row>
    <row r="773" spans="1:11" x14ac:dyDescent="0.3">
      <c r="A773" t="s">
        <v>782</v>
      </c>
      <c r="B773">
        <v>2010</v>
      </c>
      <c r="C773" s="5">
        <v>7.7</v>
      </c>
      <c r="D773" s="5">
        <v>405922</v>
      </c>
      <c r="E773" t="s">
        <v>1036</v>
      </c>
      <c r="F773" t="s">
        <v>1028</v>
      </c>
      <c r="G773" s="5" t="s">
        <v>1041</v>
      </c>
      <c r="H773">
        <f t="shared" si="12"/>
        <v>2010</v>
      </c>
      <c r="I773" s="6">
        <v>200821936</v>
      </c>
      <c r="J773" t="s">
        <v>10</v>
      </c>
      <c r="K773" s="8">
        <v>71</v>
      </c>
    </row>
    <row r="774" spans="1:11" x14ac:dyDescent="0.3">
      <c r="A774" t="s">
        <v>783</v>
      </c>
      <c r="B774">
        <v>2006</v>
      </c>
      <c r="C774" s="5">
        <v>7.7</v>
      </c>
      <c r="D774" s="5">
        <v>72643</v>
      </c>
      <c r="E774" t="s">
        <v>4</v>
      </c>
      <c r="F774" t="s">
        <v>1034</v>
      </c>
      <c r="G774" s="5" t="s">
        <v>1038</v>
      </c>
      <c r="H774">
        <f t="shared" si="12"/>
        <v>2010</v>
      </c>
      <c r="I774" s="6">
        <v>4398392</v>
      </c>
      <c r="J774" t="s">
        <v>33</v>
      </c>
      <c r="K774" s="8">
        <v>71</v>
      </c>
    </row>
    <row r="775" spans="1:11" x14ac:dyDescent="0.3">
      <c r="A775" t="s">
        <v>784</v>
      </c>
      <c r="B775">
        <v>2005</v>
      </c>
      <c r="C775" s="5">
        <v>7.7</v>
      </c>
      <c r="D775" s="5">
        <v>323103</v>
      </c>
      <c r="E775" t="s">
        <v>4</v>
      </c>
      <c r="F775" t="s">
        <v>1032</v>
      </c>
      <c r="G775" s="5"/>
      <c r="H775">
        <f t="shared" si="12"/>
        <v>2010</v>
      </c>
      <c r="I775" s="6">
        <v>83043761</v>
      </c>
      <c r="J775" t="s">
        <v>3</v>
      </c>
      <c r="K775" s="8">
        <v>87</v>
      </c>
    </row>
    <row r="776" spans="1:11" x14ac:dyDescent="0.3">
      <c r="A776" t="s">
        <v>785</v>
      </c>
      <c r="B776">
        <v>2007</v>
      </c>
      <c r="C776" s="5">
        <v>7.7</v>
      </c>
      <c r="D776" s="5">
        <v>288797</v>
      </c>
      <c r="E776" t="s">
        <v>1026</v>
      </c>
      <c r="F776" t="s">
        <v>1027</v>
      </c>
      <c r="G776" s="5" t="s">
        <v>1025</v>
      </c>
      <c r="H776">
        <f t="shared" si="12"/>
        <v>2010</v>
      </c>
      <c r="I776" s="6">
        <v>53606916</v>
      </c>
      <c r="J776" t="s">
        <v>3</v>
      </c>
      <c r="K776" s="8">
        <v>76</v>
      </c>
    </row>
    <row r="777" spans="1:11" x14ac:dyDescent="0.3">
      <c r="A777" t="s">
        <v>786</v>
      </c>
      <c r="B777">
        <v>2004</v>
      </c>
      <c r="C777" s="5">
        <v>7.7</v>
      </c>
      <c r="D777" s="5">
        <v>419483</v>
      </c>
      <c r="E777" t="s">
        <v>1024</v>
      </c>
      <c r="F777" t="s">
        <v>1025</v>
      </c>
      <c r="G777" s="5" t="s">
        <v>1034</v>
      </c>
      <c r="H777">
        <f t="shared" si="12"/>
        <v>2000</v>
      </c>
      <c r="I777" s="6">
        <v>54580300</v>
      </c>
      <c r="J777" t="s">
        <v>7</v>
      </c>
      <c r="K777" s="8">
        <v>66</v>
      </c>
    </row>
    <row r="778" spans="1:11" x14ac:dyDescent="0.3">
      <c r="A778" t="s">
        <v>787</v>
      </c>
      <c r="B778">
        <v>2004</v>
      </c>
      <c r="C778" s="5">
        <v>7.7</v>
      </c>
      <c r="D778" s="5">
        <v>127250</v>
      </c>
      <c r="E778" t="s">
        <v>1026</v>
      </c>
      <c r="F778" t="s">
        <v>1041</v>
      </c>
      <c r="G778" s="5" t="s">
        <v>1033</v>
      </c>
      <c r="H778">
        <f t="shared" si="12"/>
        <v>2010</v>
      </c>
      <c r="I778" s="6">
        <v>17108591</v>
      </c>
      <c r="J778" t="s">
        <v>7</v>
      </c>
      <c r="K778" s="8">
        <v>78</v>
      </c>
    </row>
    <row r="779" spans="1:11" x14ac:dyDescent="0.3">
      <c r="A779" t="s">
        <v>788</v>
      </c>
      <c r="B779">
        <v>2004</v>
      </c>
      <c r="C779" s="5">
        <v>7.7</v>
      </c>
      <c r="D779" s="5">
        <v>434841</v>
      </c>
      <c r="E779" t="s">
        <v>1026</v>
      </c>
      <c r="F779" t="s">
        <v>1039</v>
      </c>
      <c r="G779" s="5" t="s">
        <v>1034</v>
      </c>
      <c r="H779">
        <f t="shared" si="12"/>
        <v>2010</v>
      </c>
      <c r="I779" s="6">
        <v>176241941</v>
      </c>
      <c r="J779" t="s">
        <v>3</v>
      </c>
      <c r="K779" s="8">
        <v>73</v>
      </c>
    </row>
    <row r="780" spans="1:11" x14ac:dyDescent="0.3">
      <c r="A780" t="s">
        <v>789</v>
      </c>
      <c r="B780">
        <v>2004</v>
      </c>
      <c r="C780" s="5">
        <v>7.7</v>
      </c>
      <c r="D780" s="5">
        <v>358432</v>
      </c>
      <c r="E780" t="s">
        <v>4</v>
      </c>
      <c r="F780" t="s">
        <v>1034</v>
      </c>
      <c r="G780" s="5"/>
      <c r="H780">
        <f t="shared" si="12"/>
        <v>2000</v>
      </c>
      <c r="I780" s="6">
        <v>1082715</v>
      </c>
      <c r="J780" t="s">
        <v>33</v>
      </c>
      <c r="K780" s="8">
        <v>61</v>
      </c>
    </row>
    <row r="781" spans="1:11" x14ac:dyDescent="0.3">
      <c r="A781" t="s">
        <v>790</v>
      </c>
      <c r="B781">
        <v>2004</v>
      </c>
      <c r="C781" s="5">
        <v>7.7</v>
      </c>
      <c r="D781" s="5">
        <v>138356</v>
      </c>
      <c r="E781" t="s">
        <v>1029</v>
      </c>
      <c r="F781" t="s">
        <v>1025</v>
      </c>
      <c r="G781" s="5" t="s">
        <v>1040</v>
      </c>
      <c r="H781">
        <f t="shared" si="12"/>
        <v>2000</v>
      </c>
      <c r="I781" s="6">
        <v>75331600</v>
      </c>
      <c r="J781" t="s">
        <v>3</v>
      </c>
      <c r="K781" s="8">
        <v>73</v>
      </c>
    </row>
    <row r="782" spans="1:11" x14ac:dyDescent="0.3">
      <c r="A782" t="s">
        <v>791</v>
      </c>
      <c r="B782">
        <v>2003</v>
      </c>
      <c r="C782" s="5">
        <v>7.7</v>
      </c>
      <c r="D782" s="5">
        <v>415074</v>
      </c>
      <c r="E782" t="s">
        <v>89</v>
      </c>
      <c r="F782" t="s">
        <v>1025</v>
      </c>
      <c r="G782" s="5"/>
      <c r="H782">
        <f t="shared" si="12"/>
        <v>2000</v>
      </c>
      <c r="I782" s="6">
        <v>44585453</v>
      </c>
      <c r="J782" t="s">
        <v>7</v>
      </c>
      <c r="K782" s="8">
        <v>89</v>
      </c>
    </row>
    <row r="783" spans="1:11" x14ac:dyDescent="0.3">
      <c r="A783" t="s">
        <v>792</v>
      </c>
      <c r="B783">
        <v>2005</v>
      </c>
      <c r="C783" s="5">
        <v>7.7</v>
      </c>
      <c r="D783" s="5">
        <v>548619</v>
      </c>
      <c r="E783" t="s">
        <v>1035</v>
      </c>
      <c r="F783" t="s">
        <v>1037</v>
      </c>
      <c r="G783" s="5" t="s">
        <v>1033</v>
      </c>
      <c r="H783">
        <f t="shared" si="12"/>
        <v>2000</v>
      </c>
      <c r="I783" s="6">
        <v>290013036</v>
      </c>
      <c r="J783" t="s">
        <v>7</v>
      </c>
      <c r="K783" s="8">
        <v>81</v>
      </c>
    </row>
    <row r="784" spans="1:11" x14ac:dyDescent="0.3">
      <c r="A784" t="s">
        <v>793</v>
      </c>
      <c r="B784">
        <v>2004</v>
      </c>
      <c r="C784" s="5">
        <v>7.7</v>
      </c>
      <c r="D784" s="5">
        <v>329592</v>
      </c>
      <c r="E784" t="s">
        <v>1026</v>
      </c>
      <c r="F784" t="s">
        <v>1027</v>
      </c>
      <c r="G784" s="5" t="s">
        <v>1025</v>
      </c>
      <c r="H784">
        <f t="shared" si="12"/>
        <v>2000</v>
      </c>
      <c r="I784" s="6">
        <v>77911774</v>
      </c>
      <c r="J784" t="s">
        <v>7</v>
      </c>
      <c r="K784" s="8">
        <v>47</v>
      </c>
    </row>
    <row r="785" spans="1:11" x14ac:dyDescent="0.3">
      <c r="A785" t="s">
        <v>794</v>
      </c>
      <c r="B785">
        <v>2009</v>
      </c>
      <c r="C785" s="5">
        <v>7.7</v>
      </c>
      <c r="D785" s="5">
        <v>197761</v>
      </c>
      <c r="E785" t="s">
        <v>1036</v>
      </c>
      <c r="F785" t="s">
        <v>1025</v>
      </c>
      <c r="G785" s="5" t="s">
        <v>1037</v>
      </c>
      <c r="H785">
        <f t="shared" si="12"/>
        <v>2000</v>
      </c>
      <c r="I785" s="6">
        <v>75286229</v>
      </c>
      <c r="J785" t="s">
        <v>10</v>
      </c>
      <c r="K785" s="8">
        <v>80</v>
      </c>
    </row>
    <row r="786" spans="1:11" x14ac:dyDescent="0.3">
      <c r="A786" t="s">
        <v>795</v>
      </c>
      <c r="B786">
        <v>2003</v>
      </c>
      <c r="C786" s="5">
        <v>7.7</v>
      </c>
      <c r="D786" s="5">
        <v>400049</v>
      </c>
      <c r="E786" t="s">
        <v>1026</v>
      </c>
      <c r="F786" t="s">
        <v>1025</v>
      </c>
      <c r="G786" s="5"/>
      <c r="H786">
        <f t="shared" si="12"/>
        <v>2000</v>
      </c>
      <c r="I786" s="6">
        <v>111110575</v>
      </c>
      <c r="J786" t="s">
        <v>7</v>
      </c>
      <c r="K786" s="8">
        <v>55</v>
      </c>
    </row>
    <row r="787" spans="1:11" x14ac:dyDescent="0.3">
      <c r="A787" t="s">
        <v>796</v>
      </c>
      <c r="B787">
        <v>2002</v>
      </c>
      <c r="C787" s="5">
        <v>7.7</v>
      </c>
      <c r="D787" s="5">
        <v>25938</v>
      </c>
      <c r="E787" t="s">
        <v>4</v>
      </c>
      <c r="G787" s="5"/>
      <c r="H787">
        <f t="shared" si="12"/>
        <v>2000</v>
      </c>
      <c r="I787" s="6">
        <v>4890878</v>
      </c>
      <c r="J787" t="s">
        <v>33</v>
      </c>
      <c r="K787" s="8">
        <v>83</v>
      </c>
    </row>
    <row r="788" spans="1:11" x14ac:dyDescent="0.3">
      <c r="A788" t="s">
        <v>797</v>
      </c>
      <c r="B788">
        <v>2003</v>
      </c>
      <c r="C788" s="5">
        <v>7.7</v>
      </c>
      <c r="D788" s="5">
        <v>137981</v>
      </c>
      <c r="E788" t="s">
        <v>89</v>
      </c>
      <c r="F788" t="s">
        <v>1025</v>
      </c>
      <c r="G788" s="5" t="s">
        <v>1032</v>
      </c>
      <c r="H788">
        <f t="shared" si="12"/>
        <v>2000</v>
      </c>
      <c r="I788" s="6">
        <v>4064200</v>
      </c>
      <c r="J788" t="s">
        <v>33</v>
      </c>
      <c r="K788" s="8">
        <v>68</v>
      </c>
    </row>
    <row r="789" spans="1:11" x14ac:dyDescent="0.3">
      <c r="A789" t="s">
        <v>798</v>
      </c>
      <c r="B789">
        <v>2002</v>
      </c>
      <c r="C789" s="5">
        <v>7.7</v>
      </c>
      <c r="D789" s="5">
        <v>40403</v>
      </c>
      <c r="E789" t="s">
        <v>4</v>
      </c>
      <c r="G789" s="5"/>
      <c r="H789">
        <f t="shared" si="12"/>
        <v>2000</v>
      </c>
      <c r="I789" s="6">
        <v>15539266</v>
      </c>
      <c r="J789" t="s">
        <v>26</v>
      </c>
      <c r="K789" s="8">
        <v>76</v>
      </c>
    </row>
    <row r="790" spans="1:11" x14ac:dyDescent="0.3">
      <c r="A790" t="s">
        <v>799</v>
      </c>
      <c r="B790">
        <v>2001</v>
      </c>
      <c r="C790" s="5">
        <v>7.7</v>
      </c>
      <c r="D790" s="5">
        <v>142863</v>
      </c>
      <c r="E790" t="s">
        <v>4</v>
      </c>
      <c r="G790" s="5"/>
      <c r="H790">
        <f t="shared" si="12"/>
        <v>2000</v>
      </c>
      <c r="I790" s="6">
        <v>40311852</v>
      </c>
      <c r="J790" t="s">
        <v>26</v>
      </c>
      <c r="K790" s="8">
        <v>28</v>
      </c>
    </row>
    <row r="791" spans="1:11" x14ac:dyDescent="0.3">
      <c r="A791" t="s">
        <v>800</v>
      </c>
      <c r="B791">
        <v>2002</v>
      </c>
      <c r="C791" s="5">
        <v>7.7</v>
      </c>
      <c r="D791" s="5">
        <v>178565</v>
      </c>
      <c r="E791" t="s">
        <v>89</v>
      </c>
      <c r="F791" t="s">
        <v>1025</v>
      </c>
      <c r="G791" s="5"/>
      <c r="H791">
        <f t="shared" si="12"/>
        <v>2000</v>
      </c>
      <c r="I791" s="6">
        <v>22245861</v>
      </c>
      <c r="J791" t="s">
        <v>33</v>
      </c>
      <c r="K791" s="8">
        <v>83</v>
      </c>
    </row>
    <row r="792" spans="1:11" x14ac:dyDescent="0.3">
      <c r="A792" t="s">
        <v>801</v>
      </c>
      <c r="B792">
        <v>2001</v>
      </c>
      <c r="C792" s="5">
        <v>7.7</v>
      </c>
      <c r="D792" s="5">
        <v>364254</v>
      </c>
      <c r="E792" t="s">
        <v>4</v>
      </c>
      <c r="F792" t="s">
        <v>1030</v>
      </c>
      <c r="G792" s="5" t="s">
        <v>1038</v>
      </c>
      <c r="H792">
        <f t="shared" si="12"/>
        <v>2000</v>
      </c>
      <c r="I792" s="6">
        <v>108638745</v>
      </c>
      <c r="J792" t="s">
        <v>3</v>
      </c>
      <c r="K792" s="8">
        <v>74</v>
      </c>
    </row>
    <row r="793" spans="1:11" x14ac:dyDescent="0.3">
      <c r="A793" t="s">
        <v>802</v>
      </c>
      <c r="B793">
        <v>2002</v>
      </c>
      <c r="C793" s="5">
        <v>7.7</v>
      </c>
      <c r="D793" s="5">
        <v>246840</v>
      </c>
      <c r="E793" t="s">
        <v>1024</v>
      </c>
      <c r="F793" t="s">
        <v>1025</v>
      </c>
      <c r="G793" s="5" t="s">
        <v>1034</v>
      </c>
      <c r="H793">
        <f t="shared" si="12"/>
        <v>2000</v>
      </c>
      <c r="I793" s="6">
        <v>104454762</v>
      </c>
      <c r="J793" t="s">
        <v>3</v>
      </c>
      <c r="K793" s="8">
        <v>72</v>
      </c>
    </row>
    <row r="794" spans="1:11" x14ac:dyDescent="0.3">
      <c r="A794" t="s">
        <v>803</v>
      </c>
      <c r="B794">
        <v>2001</v>
      </c>
      <c r="C794" s="5">
        <v>7.7</v>
      </c>
      <c r="D794" s="5">
        <v>90842</v>
      </c>
      <c r="E794" t="s">
        <v>4</v>
      </c>
      <c r="F794" t="s">
        <v>1034</v>
      </c>
      <c r="G794" s="5"/>
      <c r="H794">
        <f t="shared" si="12"/>
        <v>2000</v>
      </c>
      <c r="I794" s="6">
        <v>141072</v>
      </c>
      <c r="J794" t="s">
        <v>33</v>
      </c>
      <c r="K794" s="8">
        <v>60</v>
      </c>
    </row>
    <row r="795" spans="1:11" x14ac:dyDescent="0.3">
      <c r="A795" t="s">
        <v>804</v>
      </c>
      <c r="B795">
        <v>2000</v>
      </c>
      <c r="C795" s="5">
        <v>7.7</v>
      </c>
      <c r="D795" s="5">
        <v>126770</v>
      </c>
      <c r="E795" t="s">
        <v>4</v>
      </c>
      <c r="F795" t="s">
        <v>1040</v>
      </c>
      <c r="G795" s="5"/>
      <c r="H795">
        <f t="shared" si="12"/>
        <v>2000</v>
      </c>
      <c r="I795" s="6">
        <v>21995263</v>
      </c>
      <c r="J795" t="s">
        <v>33</v>
      </c>
      <c r="K795" s="8">
        <v>74</v>
      </c>
    </row>
    <row r="796" spans="1:11" x14ac:dyDescent="0.3">
      <c r="A796" t="s">
        <v>805</v>
      </c>
      <c r="B796">
        <v>2001</v>
      </c>
      <c r="C796" s="5">
        <v>7.7</v>
      </c>
      <c r="D796" s="5">
        <v>31957</v>
      </c>
      <c r="E796" t="s">
        <v>89</v>
      </c>
      <c r="F796" t="s">
        <v>1025</v>
      </c>
      <c r="G796" s="5" t="s">
        <v>1040</v>
      </c>
      <c r="H796">
        <f t="shared" si="12"/>
        <v>2000</v>
      </c>
      <c r="I796" s="6">
        <v>3029081</v>
      </c>
      <c r="J796" t="s">
        <v>33</v>
      </c>
      <c r="K796" s="8">
        <v>85</v>
      </c>
    </row>
    <row r="797" spans="1:11" x14ac:dyDescent="0.3">
      <c r="A797" t="s">
        <v>806</v>
      </c>
      <c r="B797">
        <v>2001</v>
      </c>
      <c r="C797" s="5">
        <v>7.7</v>
      </c>
      <c r="D797" s="5">
        <v>516372</v>
      </c>
      <c r="E797" t="s">
        <v>1024</v>
      </c>
      <c r="F797" t="s">
        <v>1034</v>
      </c>
      <c r="G797" s="5"/>
      <c r="H797">
        <f t="shared" si="12"/>
        <v>2000</v>
      </c>
      <c r="I797" s="6">
        <v>183417150</v>
      </c>
      <c r="J797" t="s">
        <v>7</v>
      </c>
      <c r="K797" s="8">
        <v>74</v>
      </c>
    </row>
    <row r="798" spans="1:11" x14ac:dyDescent="0.3">
      <c r="A798" t="s">
        <v>807</v>
      </c>
      <c r="B798">
        <v>2000</v>
      </c>
      <c r="C798" s="5">
        <v>7.7</v>
      </c>
      <c r="D798" s="5">
        <v>29210</v>
      </c>
      <c r="E798" t="s">
        <v>1036</v>
      </c>
      <c r="F798" t="s">
        <v>1043</v>
      </c>
      <c r="G798" s="5" t="s">
        <v>1033</v>
      </c>
      <c r="H798">
        <f t="shared" si="12"/>
        <v>2000</v>
      </c>
      <c r="I798" s="6">
        <v>151086</v>
      </c>
      <c r="J798" t="s">
        <v>10</v>
      </c>
      <c r="K798" s="8">
        <v>62</v>
      </c>
    </row>
    <row r="799" spans="1:11" x14ac:dyDescent="0.3">
      <c r="A799" t="s">
        <v>808</v>
      </c>
      <c r="B799">
        <v>2000</v>
      </c>
      <c r="C799" s="5">
        <v>7.7</v>
      </c>
      <c r="D799" s="5">
        <v>286742</v>
      </c>
      <c r="E799" t="s">
        <v>1035</v>
      </c>
      <c r="F799" t="s">
        <v>1041</v>
      </c>
      <c r="G799" s="5" t="s">
        <v>1027</v>
      </c>
      <c r="H799">
        <f t="shared" si="12"/>
        <v>2000</v>
      </c>
      <c r="I799" s="6">
        <v>45512588</v>
      </c>
      <c r="J799" t="s">
        <v>10</v>
      </c>
      <c r="K799" s="8">
        <v>69</v>
      </c>
    </row>
    <row r="800" spans="1:11" x14ac:dyDescent="0.3">
      <c r="A800" t="s">
        <v>809</v>
      </c>
      <c r="B800">
        <v>2002</v>
      </c>
      <c r="C800" s="5">
        <v>7.7</v>
      </c>
      <c r="D800" s="5">
        <v>29999</v>
      </c>
      <c r="E800" t="s">
        <v>1035</v>
      </c>
      <c r="F800" t="s">
        <v>1041</v>
      </c>
      <c r="G800" s="5" t="s">
        <v>1025</v>
      </c>
      <c r="H800">
        <f t="shared" si="12"/>
        <v>2000</v>
      </c>
      <c r="I800" s="6">
        <v>0</v>
      </c>
      <c r="J800" t="s">
        <v>33</v>
      </c>
    </row>
    <row r="801" spans="1:11" x14ac:dyDescent="0.3">
      <c r="A801" t="s">
        <v>810</v>
      </c>
      <c r="B801">
        <v>1999</v>
      </c>
      <c r="C801" s="5">
        <v>7.7</v>
      </c>
      <c r="D801" s="5">
        <v>192112</v>
      </c>
      <c r="E801" t="s">
        <v>1036</v>
      </c>
      <c r="F801" t="s">
        <v>1041</v>
      </c>
      <c r="G801" s="5" t="s">
        <v>1033</v>
      </c>
      <c r="H801">
        <f t="shared" si="12"/>
        <v>2000</v>
      </c>
      <c r="I801" s="6">
        <v>52037603</v>
      </c>
      <c r="J801" t="s">
        <v>3</v>
      </c>
      <c r="K801" s="8">
        <v>73</v>
      </c>
    </row>
    <row r="802" spans="1:11" x14ac:dyDescent="0.3">
      <c r="A802" t="s">
        <v>811</v>
      </c>
      <c r="B802">
        <v>1999</v>
      </c>
      <c r="C802" s="5">
        <v>7.7</v>
      </c>
      <c r="D802" s="5">
        <v>241575</v>
      </c>
      <c r="E802" t="s">
        <v>89</v>
      </c>
      <c r="G802" s="5"/>
      <c r="H802">
        <f t="shared" si="12"/>
        <v>2000</v>
      </c>
      <c r="I802" s="6">
        <v>10824921</v>
      </c>
      <c r="J802" t="s">
        <v>33</v>
      </c>
      <c r="K802" s="8">
        <v>68</v>
      </c>
    </row>
    <row r="803" spans="1:11" x14ac:dyDescent="0.3">
      <c r="A803" t="s">
        <v>812</v>
      </c>
      <c r="B803">
        <v>1998</v>
      </c>
      <c r="C803" s="5">
        <v>7.7</v>
      </c>
      <c r="D803" s="5">
        <v>66408</v>
      </c>
      <c r="E803" t="s">
        <v>89</v>
      </c>
      <c r="F803" t="s">
        <v>1025</v>
      </c>
      <c r="G803" s="5"/>
      <c r="H803">
        <f t="shared" si="12"/>
        <v>2000</v>
      </c>
      <c r="I803" s="6">
        <v>2807390</v>
      </c>
      <c r="J803"/>
      <c r="K803" s="8">
        <v>81</v>
      </c>
    </row>
    <row r="804" spans="1:11" x14ac:dyDescent="0.3">
      <c r="A804" t="s">
        <v>813</v>
      </c>
      <c r="B804">
        <v>2001</v>
      </c>
      <c r="C804" s="5">
        <v>7.7</v>
      </c>
      <c r="D804" s="5">
        <v>390247</v>
      </c>
      <c r="E804" t="s">
        <v>1024</v>
      </c>
      <c r="F804" t="s">
        <v>1025</v>
      </c>
      <c r="G804" s="5" t="s">
        <v>1034</v>
      </c>
      <c r="H804">
        <f t="shared" si="12"/>
        <v>2000</v>
      </c>
      <c r="I804" s="6">
        <v>76631907</v>
      </c>
      <c r="J804" t="s">
        <v>3</v>
      </c>
      <c r="K804" s="8">
        <v>69</v>
      </c>
    </row>
    <row r="805" spans="1:11" x14ac:dyDescent="0.3">
      <c r="A805" t="s">
        <v>814</v>
      </c>
      <c r="B805">
        <v>1998</v>
      </c>
      <c r="C805" s="5">
        <v>7.7</v>
      </c>
      <c r="D805" s="5">
        <v>169229</v>
      </c>
      <c r="E805" t="s">
        <v>89</v>
      </c>
      <c r="F805" t="s">
        <v>1025</v>
      </c>
      <c r="G805" s="5" t="s">
        <v>1032</v>
      </c>
      <c r="H805">
        <f t="shared" si="12"/>
        <v>2000</v>
      </c>
      <c r="I805" s="6">
        <v>17105219</v>
      </c>
      <c r="J805" t="s">
        <v>7</v>
      </c>
      <c r="K805" s="8">
        <v>86</v>
      </c>
    </row>
    <row r="806" spans="1:11" x14ac:dyDescent="0.3">
      <c r="A806" t="s">
        <v>815</v>
      </c>
      <c r="B806">
        <v>1997</v>
      </c>
      <c r="C806" s="5">
        <v>7.7</v>
      </c>
      <c r="D806" s="5">
        <v>64082</v>
      </c>
      <c r="E806" t="s">
        <v>4</v>
      </c>
      <c r="F806" t="s">
        <v>1039</v>
      </c>
      <c r="G806" s="5" t="s">
        <v>1031</v>
      </c>
      <c r="H806">
        <f t="shared" si="12"/>
        <v>2000</v>
      </c>
      <c r="I806" s="6">
        <v>368234</v>
      </c>
      <c r="J806" t="s">
        <v>10</v>
      </c>
    </row>
    <row r="807" spans="1:11" x14ac:dyDescent="0.3">
      <c r="A807" t="s">
        <v>816</v>
      </c>
      <c r="B807">
        <v>1999</v>
      </c>
      <c r="C807" s="5">
        <v>7.7</v>
      </c>
      <c r="D807" s="5">
        <v>312542</v>
      </c>
      <c r="E807" t="s">
        <v>89</v>
      </c>
      <c r="F807" t="s">
        <v>1025</v>
      </c>
      <c r="G807" s="5" t="s">
        <v>1033</v>
      </c>
      <c r="H807">
        <f t="shared" si="12"/>
        <v>2000</v>
      </c>
      <c r="I807" s="6">
        <v>22858926</v>
      </c>
      <c r="J807" t="s">
        <v>33</v>
      </c>
      <c r="K807" s="8">
        <v>90</v>
      </c>
    </row>
    <row r="808" spans="1:11" x14ac:dyDescent="0.3">
      <c r="A808" t="s">
        <v>817</v>
      </c>
      <c r="B808">
        <v>1997</v>
      </c>
      <c r="C808" s="5">
        <v>7.7</v>
      </c>
      <c r="D808" s="5">
        <v>275755</v>
      </c>
      <c r="E808" t="s">
        <v>89</v>
      </c>
      <c r="F808" t="s">
        <v>1025</v>
      </c>
      <c r="G808" s="5" t="s">
        <v>1032</v>
      </c>
      <c r="H808">
        <f t="shared" si="12"/>
        <v>2000</v>
      </c>
      <c r="I808" s="6">
        <v>148478011</v>
      </c>
      <c r="J808" t="s">
        <v>3</v>
      </c>
      <c r="K808" s="8">
        <v>67</v>
      </c>
    </row>
    <row r="809" spans="1:11" x14ac:dyDescent="0.3">
      <c r="A809" t="s">
        <v>818</v>
      </c>
      <c r="B809">
        <v>1997</v>
      </c>
      <c r="C809" s="5">
        <v>7.7</v>
      </c>
      <c r="D809" s="5">
        <v>434125</v>
      </c>
      <c r="E809" t="s">
        <v>1026</v>
      </c>
      <c r="F809" t="s">
        <v>1028</v>
      </c>
      <c r="G809" s="5" t="s">
        <v>1031</v>
      </c>
      <c r="H809">
        <f t="shared" si="12"/>
        <v>2000</v>
      </c>
      <c r="I809" s="6">
        <v>63540020</v>
      </c>
      <c r="J809" t="s">
        <v>7</v>
      </c>
      <c r="K809" s="8">
        <v>52</v>
      </c>
    </row>
    <row r="810" spans="1:11" x14ac:dyDescent="0.3">
      <c r="A810" t="s">
        <v>819</v>
      </c>
      <c r="B810">
        <v>1998</v>
      </c>
      <c r="C810" s="5">
        <v>7.7</v>
      </c>
      <c r="D810" s="5">
        <v>37424</v>
      </c>
      <c r="E810" t="s">
        <v>89</v>
      </c>
      <c r="G810" s="5"/>
      <c r="H810">
        <f t="shared" si="12"/>
        <v>2000</v>
      </c>
      <c r="I810" s="6">
        <v>4065116</v>
      </c>
      <c r="J810" t="s">
        <v>26</v>
      </c>
      <c r="K810" s="8">
        <v>73</v>
      </c>
    </row>
    <row r="811" spans="1:11" x14ac:dyDescent="0.3">
      <c r="A811" t="s">
        <v>820</v>
      </c>
      <c r="B811">
        <v>1997</v>
      </c>
      <c r="C811" s="5">
        <v>7.7</v>
      </c>
      <c r="D811" s="5">
        <v>279318</v>
      </c>
      <c r="E811" t="s">
        <v>1029</v>
      </c>
      <c r="F811" t="s">
        <v>1027</v>
      </c>
      <c r="G811" s="5" t="s">
        <v>1025</v>
      </c>
      <c r="H811">
        <f t="shared" si="12"/>
        <v>2000</v>
      </c>
      <c r="I811" s="6">
        <v>41909762</v>
      </c>
      <c r="J811" t="s">
        <v>3</v>
      </c>
      <c r="K811" s="8">
        <v>76</v>
      </c>
    </row>
    <row r="812" spans="1:11" x14ac:dyDescent="0.3">
      <c r="A812" t="s">
        <v>821</v>
      </c>
      <c r="B812">
        <v>1996</v>
      </c>
      <c r="C812" s="5">
        <v>7.7</v>
      </c>
      <c r="D812" s="5">
        <v>51350</v>
      </c>
      <c r="E812" t="s">
        <v>1029</v>
      </c>
      <c r="F812" t="s">
        <v>1025</v>
      </c>
      <c r="G812" s="5" t="s">
        <v>1040</v>
      </c>
      <c r="H812">
        <f t="shared" si="12"/>
        <v>2000</v>
      </c>
      <c r="I812" s="6">
        <v>35811509</v>
      </c>
      <c r="J812" t="s">
        <v>10</v>
      </c>
      <c r="K812" s="8">
        <v>87</v>
      </c>
    </row>
    <row r="813" spans="1:11" x14ac:dyDescent="0.3">
      <c r="A813" t="s">
        <v>822</v>
      </c>
      <c r="B813">
        <v>1996</v>
      </c>
      <c r="C813" s="5">
        <v>7.7</v>
      </c>
      <c r="D813" s="5">
        <v>189716</v>
      </c>
      <c r="E813" t="s">
        <v>1024</v>
      </c>
      <c r="F813" t="s">
        <v>1025</v>
      </c>
      <c r="G813" s="5" t="s">
        <v>1039</v>
      </c>
      <c r="H813">
        <f t="shared" si="12"/>
        <v>2000</v>
      </c>
      <c r="I813" s="6">
        <v>56116183</v>
      </c>
      <c r="J813" t="s">
        <v>3</v>
      </c>
      <c r="K813" s="8">
        <v>47</v>
      </c>
    </row>
    <row r="814" spans="1:11" x14ac:dyDescent="0.3">
      <c r="A814" t="s">
        <v>823</v>
      </c>
      <c r="B814">
        <v>1996</v>
      </c>
      <c r="C814" s="5">
        <v>7.7</v>
      </c>
      <c r="D814" s="5">
        <v>35991</v>
      </c>
      <c r="E814" t="s">
        <v>4</v>
      </c>
      <c r="G814" s="5"/>
      <c r="H814">
        <f t="shared" si="12"/>
        <v>2000</v>
      </c>
      <c r="I814" s="6">
        <v>4414535</v>
      </c>
      <c r="J814" t="s">
        <v>26</v>
      </c>
    </row>
    <row r="815" spans="1:11" x14ac:dyDescent="0.3">
      <c r="A815" t="s">
        <v>824</v>
      </c>
      <c r="B815">
        <v>1995</v>
      </c>
      <c r="C815" s="5">
        <v>7.7</v>
      </c>
      <c r="D815" s="5">
        <v>32236</v>
      </c>
      <c r="E815" t="s">
        <v>4</v>
      </c>
      <c r="F815" t="s">
        <v>1037</v>
      </c>
      <c r="G815" s="5" t="s">
        <v>1033</v>
      </c>
      <c r="H815">
        <f t="shared" si="12"/>
        <v>2000</v>
      </c>
      <c r="I815" s="6">
        <v>10019307</v>
      </c>
      <c r="J815" t="s">
        <v>10</v>
      </c>
      <c r="K815" s="8">
        <v>83</v>
      </c>
    </row>
    <row r="816" spans="1:11" x14ac:dyDescent="0.3">
      <c r="A816" t="s">
        <v>825</v>
      </c>
      <c r="B816">
        <v>1995</v>
      </c>
      <c r="C816" s="5">
        <v>7.7</v>
      </c>
      <c r="D816" s="5">
        <v>26429</v>
      </c>
      <c r="E816" t="s">
        <v>89</v>
      </c>
      <c r="F816" t="s">
        <v>1027</v>
      </c>
      <c r="G816" s="5" t="s">
        <v>1025</v>
      </c>
      <c r="H816">
        <f t="shared" si="12"/>
        <v>2000</v>
      </c>
      <c r="I816" s="6">
        <v>0</v>
      </c>
      <c r="J816" t="s">
        <v>7</v>
      </c>
      <c r="K816" s="8">
        <v>71</v>
      </c>
    </row>
    <row r="817" spans="1:11" x14ac:dyDescent="0.3">
      <c r="A817" t="s">
        <v>826</v>
      </c>
      <c r="B817">
        <v>1994</v>
      </c>
      <c r="C817" s="5">
        <v>7.7</v>
      </c>
      <c r="D817" s="5">
        <v>33600</v>
      </c>
      <c r="E817" t="s">
        <v>1029</v>
      </c>
      <c r="F817" t="s">
        <v>1041</v>
      </c>
      <c r="G817" s="5" t="s">
        <v>1025</v>
      </c>
      <c r="H817">
        <f t="shared" si="12"/>
        <v>2000</v>
      </c>
      <c r="I817" s="6">
        <v>21848932</v>
      </c>
      <c r="J817" t="s">
        <v>10</v>
      </c>
      <c r="K817" s="8">
        <v>81</v>
      </c>
    </row>
    <row r="818" spans="1:11" x14ac:dyDescent="0.3">
      <c r="A818" t="s">
        <v>827</v>
      </c>
      <c r="B818">
        <v>1994</v>
      </c>
      <c r="C818" s="5">
        <v>7.7</v>
      </c>
      <c r="D818" s="5">
        <v>211450</v>
      </c>
      <c r="E818" t="s">
        <v>89</v>
      </c>
      <c r="G818" s="5"/>
      <c r="H818">
        <f t="shared" si="12"/>
        <v>2000</v>
      </c>
      <c r="I818" s="6">
        <v>3151130</v>
      </c>
      <c r="J818" t="s">
        <v>33</v>
      </c>
      <c r="K818" s="8">
        <v>70</v>
      </c>
    </row>
    <row r="819" spans="1:11" x14ac:dyDescent="0.3">
      <c r="A819" t="s">
        <v>828</v>
      </c>
      <c r="B819">
        <v>1993</v>
      </c>
      <c r="C819" s="5">
        <v>7.7</v>
      </c>
      <c r="D819" s="5">
        <v>42275</v>
      </c>
      <c r="E819" t="s">
        <v>89</v>
      </c>
      <c r="F819" t="s">
        <v>1025</v>
      </c>
      <c r="G819" s="5"/>
      <c r="H819">
        <f t="shared" si="12"/>
        <v>2000</v>
      </c>
      <c r="I819" s="6">
        <v>6110979</v>
      </c>
      <c r="J819" t="s">
        <v>33</v>
      </c>
      <c r="K819" s="8">
        <v>79</v>
      </c>
    </row>
    <row r="820" spans="1:11" x14ac:dyDescent="0.3">
      <c r="A820" t="s">
        <v>829</v>
      </c>
      <c r="B820">
        <v>1993</v>
      </c>
      <c r="C820" s="5">
        <v>7.7</v>
      </c>
      <c r="D820" s="5">
        <v>224169</v>
      </c>
      <c r="E820" t="s">
        <v>4</v>
      </c>
      <c r="G820" s="5"/>
      <c r="H820">
        <f t="shared" si="12"/>
        <v>1990</v>
      </c>
      <c r="I820" s="6">
        <v>77324422</v>
      </c>
      <c r="J820" t="s">
        <v>7</v>
      </c>
      <c r="K820" s="8">
        <v>66</v>
      </c>
    </row>
    <row r="821" spans="1:11" x14ac:dyDescent="0.3">
      <c r="A821" t="s">
        <v>830</v>
      </c>
      <c r="B821">
        <v>1992</v>
      </c>
      <c r="C821" s="5">
        <v>7.7</v>
      </c>
      <c r="D821" s="5">
        <v>50298</v>
      </c>
      <c r="E821" t="s">
        <v>89</v>
      </c>
      <c r="F821" t="s">
        <v>1025</v>
      </c>
      <c r="G821" s="5" t="s">
        <v>1037</v>
      </c>
      <c r="H821">
        <f t="shared" si="12"/>
        <v>2000</v>
      </c>
      <c r="I821" s="6">
        <v>27281507</v>
      </c>
      <c r="J821" t="s">
        <v>61</v>
      </c>
      <c r="K821" s="8">
        <v>64</v>
      </c>
    </row>
    <row r="822" spans="1:11" x14ac:dyDescent="0.3">
      <c r="A822" t="s">
        <v>831</v>
      </c>
      <c r="B822">
        <v>1992</v>
      </c>
      <c r="C822" s="5">
        <v>7.7</v>
      </c>
      <c r="D822" s="5">
        <v>85819</v>
      </c>
      <c r="E822" t="s">
        <v>1029</v>
      </c>
      <c r="F822" t="s">
        <v>1025</v>
      </c>
      <c r="G822" s="5" t="s">
        <v>1030</v>
      </c>
      <c r="H822">
        <f t="shared" si="12"/>
        <v>1990</v>
      </c>
      <c r="I822" s="6">
        <v>48169908</v>
      </c>
      <c r="J822" t="s">
        <v>10</v>
      </c>
      <c r="K822" s="8">
        <v>73</v>
      </c>
    </row>
    <row r="823" spans="1:11" x14ac:dyDescent="0.3">
      <c r="A823" t="s">
        <v>832</v>
      </c>
      <c r="B823">
        <v>1992</v>
      </c>
      <c r="C823" s="5">
        <v>7.7</v>
      </c>
      <c r="D823" s="5">
        <v>150409</v>
      </c>
      <c r="E823" t="s">
        <v>1026</v>
      </c>
      <c r="F823" t="s">
        <v>1028</v>
      </c>
      <c r="G823" s="5" t="s">
        <v>1025</v>
      </c>
      <c r="H823">
        <f t="shared" si="12"/>
        <v>1990</v>
      </c>
      <c r="I823" s="6">
        <v>75505856</v>
      </c>
      <c r="J823" t="s">
        <v>7</v>
      </c>
      <c r="K823" s="8">
        <v>76</v>
      </c>
    </row>
    <row r="824" spans="1:11" x14ac:dyDescent="0.3">
      <c r="A824" t="s">
        <v>833</v>
      </c>
      <c r="B824">
        <v>1992</v>
      </c>
      <c r="C824" s="5">
        <v>7.7</v>
      </c>
      <c r="D824" s="5">
        <v>77798</v>
      </c>
      <c r="E824" t="s">
        <v>1036</v>
      </c>
      <c r="F824" t="s">
        <v>1028</v>
      </c>
      <c r="G824" s="5" t="s">
        <v>1041</v>
      </c>
      <c r="H824">
        <f t="shared" si="12"/>
        <v>1990</v>
      </c>
      <c r="I824" s="6">
        <v>0</v>
      </c>
      <c r="J824" t="s">
        <v>10</v>
      </c>
      <c r="K824" s="8">
        <v>83</v>
      </c>
    </row>
    <row r="825" spans="1:11" x14ac:dyDescent="0.3">
      <c r="A825" t="s">
        <v>834</v>
      </c>
      <c r="B825">
        <v>1992</v>
      </c>
      <c r="C825" s="5">
        <v>7.7</v>
      </c>
      <c r="D825" s="5">
        <v>95826</v>
      </c>
      <c r="E825" t="s">
        <v>1024</v>
      </c>
      <c r="F825" t="s">
        <v>1025</v>
      </c>
      <c r="G825" s="5" t="s">
        <v>1039</v>
      </c>
      <c r="H825">
        <f t="shared" si="12"/>
        <v>1990</v>
      </c>
      <c r="I825" s="6">
        <v>10725228</v>
      </c>
      <c r="J825" t="s">
        <v>33</v>
      </c>
      <c r="K825" s="8">
        <v>82</v>
      </c>
    </row>
    <row r="826" spans="1:11" x14ac:dyDescent="0.3">
      <c r="A826" t="s">
        <v>835</v>
      </c>
      <c r="B826">
        <v>1992</v>
      </c>
      <c r="C826" s="5">
        <v>7.7</v>
      </c>
      <c r="D826" s="5">
        <v>235388</v>
      </c>
      <c r="E826" t="s">
        <v>4</v>
      </c>
      <c r="F826" t="s">
        <v>1034</v>
      </c>
      <c r="G826" s="5"/>
      <c r="H826">
        <f t="shared" si="12"/>
        <v>1990</v>
      </c>
      <c r="I826" s="6">
        <v>141340178</v>
      </c>
      <c r="J826" t="s">
        <v>10</v>
      </c>
      <c r="K826" s="8">
        <v>62</v>
      </c>
    </row>
    <row r="827" spans="1:11" x14ac:dyDescent="0.3">
      <c r="A827" t="s">
        <v>836</v>
      </c>
      <c r="B827">
        <v>1991</v>
      </c>
      <c r="C827" s="5">
        <v>7.7</v>
      </c>
      <c r="D827" s="5">
        <v>66941</v>
      </c>
      <c r="E827" t="s">
        <v>4</v>
      </c>
      <c r="G827" s="5"/>
      <c r="H827">
        <f t="shared" si="12"/>
        <v>1990</v>
      </c>
      <c r="I827" s="6">
        <v>82418501</v>
      </c>
      <c r="J827" t="s">
        <v>26</v>
      </c>
      <c r="K827" s="8">
        <v>64</v>
      </c>
    </row>
    <row r="828" spans="1:11" x14ac:dyDescent="0.3">
      <c r="A828" t="s">
        <v>837</v>
      </c>
      <c r="B828">
        <v>1991</v>
      </c>
      <c r="C828" s="5">
        <v>7.7</v>
      </c>
      <c r="D828" s="5">
        <v>113240</v>
      </c>
      <c r="E828" t="s">
        <v>89</v>
      </c>
      <c r="F828" t="s">
        <v>1025</v>
      </c>
      <c r="G828" s="5" t="s">
        <v>1034</v>
      </c>
      <c r="H828">
        <f t="shared" si="12"/>
        <v>1990</v>
      </c>
      <c r="I828" s="6">
        <v>6153939</v>
      </c>
      <c r="J828" t="s">
        <v>10</v>
      </c>
      <c r="K828" s="8">
        <v>69</v>
      </c>
    </row>
    <row r="829" spans="1:11" x14ac:dyDescent="0.3">
      <c r="A829" t="s">
        <v>838</v>
      </c>
      <c r="B829">
        <v>1990</v>
      </c>
      <c r="C829" s="5">
        <v>7.7</v>
      </c>
      <c r="D829" s="5">
        <v>125822</v>
      </c>
      <c r="E829" t="s">
        <v>1024</v>
      </c>
      <c r="F829" t="s">
        <v>1025</v>
      </c>
      <c r="G829" s="5" t="s">
        <v>1034</v>
      </c>
      <c r="H829">
        <f t="shared" si="12"/>
        <v>1990</v>
      </c>
      <c r="I829" s="6">
        <v>5080409</v>
      </c>
      <c r="J829" t="s">
        <v>33</v>
      </c>
      <c r="K829" s="8">
        <v>66</v>
      </c>
    </row>
    <row r="830" spans="1:11" x14ac:dyDescent="0.3">
      <c r="A830" t="s">
        <v>839</v>
      </c>
      <c r="B830">
        <v>1988</v>
      </c>
      <c r="C830" s="5">
        <v>7.7</v>
      </c>
      <c r="D830" s="5">
        <v>182009</v>
      </c>
      <c r="E830" t="s">
        <v>1036</v>
      </c>
      <c r="F830" t="s">
        <v>1028</v>
      </c>
      <c r="G830" s="5" t="s">
        <v>1041</v>
      </c>
      <c r="H830">
        <f t="shared" si="12"/>
        <v>1990</v>
      </c>
      <c r="I830" s="6">
        <v>156452370</v>
      </c>
      <c r="J830" t="s">
        <v>10</v>
      </c>
      <c r="K830" s="8">
        <v>83</v>
      </c>
    </row>
    <row r="831" spans="1:11" x14ac:dyDescent="0.3">
      <c r="A831" t="s">
        <v>840</v>
      </c>
      <c r="B831">
        <v>1988</v>
      </c>
      <c r="C831" s="5">
        <v>7.7</v>
      </c>
      <c r="D831" s="5">
        <v>33982</v>
      </c>
      <c r="E831" t="s">
        <v>1045</v>
      </c>
      <c r="F831" t="s">
        <v>1034</v>
      </c>
      <c r="G831" s="5"/>
      <c r="H831">
        <f t="shared" si="12"/>
        <v>1990</v>
      </c>
      <c r="I831" s="6">
        <v>0</v>
      </c>
      <c r="J831"/>
    </row>
    <row r="832" spans="1:11" x14ac:dyDescent="0.3">
      <c r="A832" t="s">
        <v>841</v>
      </c>
      <c r="B832">
        <v>1987</v>
      </c>
      <c r="C832" s="5">
        <v>7.7</v>
      </c>
      <c r="D832" s="5">
        <v>40396</v>
      </c>
      <c r="E832" t="s">
        <v>89</v>
      </c>
      <c r="F832" t="s">
        <v>1025</v>
      </c>
      <c r="G832" s="5"/>
      <c r="H832">
        <f t="shared" si="12"/>
        <v>1990</v>
      </c>
      <c r="I832" s="6">
        <v>1544889</v>
      </c>
      <c r="J832" t="s">
        <v>33</v>
      </c>
      <c r="K832" s="8">
        <v>84</v>
      </c>
    </row>
    <row r="833" spans="1:11" x14ac:dyDescent="0.3">
      <c r="A833" t="s">
        <v>842</v>
      </c>
      <c r="B833">
        <v>1987</v>
      </c>
      <c r="C833" s="5">
        <v>7.7</v>
      </c>
      <c r="D833" s="5">
        <v>94326</v>
      </c>
      <c r="E833" t="s">
        <v>1029</v>
      </c>
      <c r="F833" t="s">
        <v>1025</v>
      </c>
      <c r="G833" s="5" t="s">
        <v>1030</v>
      </c>
      <c r="H833">
        <f t="shared" si="12"/>
        <v>1990</v>
      </c>
      <c r="I833" s="6">
        <v>43984230</v>
      </c>
      <c r="J833" t="s">
        <v>10</v>
      </c>
      <c r="K833" s="8">
        <v>76</v>
      </c>
    </row>
    <row r="834" spans="1:11" x14ac:dyDescent="0.3">
      <c r="A834" t="s">
        <v>843</v>
      </c>
      <c r="B834">
        <v>1987</v>
      </c>
      <c r="C834" s="5">
        <v>7.7</v>
      </c>
      <c r="D834" s="5">
        <v>115677</v>
      </c>
      <c r="E834" t="s">
        <v>1026</v>
      </c>
      <c r="F834" t="s">
        <v>1025</v>
      </c>
      <c r="G834" s="5" t="s">
        <v>1030</v>
      </c>
      <c r="H834" t="e">
        <f t="shared" ref="H834:H897" si="13">INT(B968/10)*10</f>
        <v>#VALUE!</v>
      </c>
      <c r="I834" s="6">
        <v>22238696</v>
      </c>
      <c r="J834" t="s">
        <v>10</v>
      </c>
      <c r="K834" s="8">
        <v>62</v>
      </c>
    </row>
    <row r="835" spans="1:11" x14ac:dyDescent="0.3">
      <c r="A835" t="s">
        <v>844</v>
      </c>
      <c r="B835">
        <v>1986</v>
      </c>
      <c r="C835" s="5">
        <v>7.7</v>
      </c>
      <c r="D835" s="5">
        <v>102031</v>
      </c>
      <c r="E835" t="s">
        <v>1024</v>
      </c>
      <c r="F835" t="s">
        <v>1025</v>
      </c>
      <c r="G835" s="5" t="s">
        <v>1039</v>
      </c>
      <c r="H835">
        <f t="shared" si="13"/>
        <v>1990</v>
      </c>
      <c r="I835" s="6">
        <v>7153487</v>
      </c>
      <c r="J835" t="s">
        <v>33</v>
      </c>
      <c r="K835" s="8">
        <v>54</v>
      </c>
    </row>
    <row r="836" spans="1:11" x14ac:dyDescent="0.3">
      <c r="A836" t="s">
        <v>845</v>
      </c>
      <c r="B836">
        <v>1986</v>
      </c>
      <c r="C836" s="5">
        <v>7.7</v>
      </c>
      <c r="D836" s="5">
        <v>181285</v>
      </c>
      <c r="E836" t="s">
        <v>4</v>
      </c>
      <c r="F836" t="s">
        <v>1039</v>
      </c>
      <c r="G836" s="5" t="s">
        <v>1034</v>
      </c>
      <c r="H836">
        <f t="shared" si="13"/>
        <v>1990</v>
      </c>
      <c r="I836" s="6">
        <v>8551228</v>
      </c>
      <c r="J836" t="s">
        <v>3</v>
      </c>
      <c r="K836" s="8">
        <v>76</v>
      </c>
    </row>
    <row r="837" spans="1:11" x14ac:dyDescent="0.3">
      <c r="A837" t="s">
        <v>846</v>
      </c>
      <c r="B837">
        <v>1985</v>
      </c>
      <c r="C837" s="5">
        <v>7.7</v>
      </c>
      <c r="D837" s="5">
        <v>47102</v>
      </c>
      <c r="E837" t="s">
        <v>89</v>
      </c>
      <c r="F837" t="s">
        <v>1033</v>
      </c>
      <c r="G837" s="5" t="s">
        <v>1032</v>
      </c>
      <c r="H837">
        <f t="shared" si="13"/>
        <v>1990</v>
      </c>
      <c r="I837" s="6">
        <v>10631333</v>
      </c>
      <c r="J837" t="s">
        <v>10</v>
      </c>
      <c r="K837" s="8">
        <v>75</v>
      </c>
    </row>
    <row r="838" spans="1:11" x14ac:dyDescent="0.3">
      <c r="A838" t="s">
        <v>847</v>
      </c>
      <c r="B838">
        <v>1985</v>
      </c>
      <c r="C838" s="5">
        <v>7.7</v>
      </c>
      <c r="D838" s="5">
        <v>59635</v>
      </c>
      <c r="E838" t="s">
        <v>89</v>
      </c>
      <c r="F838" t="s">
        <v>1027</v>
      </c>
      <c r="G838" s="5" t="s">
        <v>1025</v>
      </c>
      <c r="H838">
        <f t="shared" si="13"/>
        <v>1990</v>
      </c>
      <c r="I838" s="6">
        <v>10600000</v>
      </c>
      <c r="J838" t="s">
        <v>7</v>
      </c>
      <c r="K838" s="8">
        <v>90</v>
      </c>
    </row>
    <row r="839" spans="1:11" x14ac:dyDescent="0.3">
      <c r="A839" t="s">
        <v>848</v>
      </c>
      <c r="B839">
        <v>1983</v>
      </c>
      <c r="C839" s="5">
        <v>7.7</v>
      </c>
      <c r="D839" s="5">
        <v>39881</v>
      </c>
      <c r="E839" t="s">
        <v>89</v>
      </c>
      <c r="G839" s="5"/>
      <c r="H839">
        <f t="shared" si="13"/>
        <v>1990</v>
      </c>
      <c r="I839" s="6">
        <v>11798616</v>
      </c>
      <c r="J839" t="s">
        <v>42</v>
      </c>
    </row>
    <row r="840" spans="1:11" x14ac:dyDescent="0.3">
      <c r="A840" t="s">
        <v>849</v>
      </c>
      <c r="B840">
        <v>1982</v>
      </c>
      <c r="C840" s="5">
        <v>7.7</v>
      </c>
      <c r="D840" s="5">
        <v>36096</v>
      </c>
      <c r="E840" t="s">
        <v>4</v>
      </c>
      <c r="G840" s="5"/>
      <c r="H840">
        <f t="shared" si="13"/>
        <v>1990</v>
      </c>
      <c r="I840" s="6">
        <v>54000000</v>
      </c>
      <c r="J840" t="s">
        <v>10</v>
      </c>
      <c r="K840" s="8">
        <v>77</v>
      </c>
    </row>
    <row r="841" spans="1:11" x14ac:dyDescent="0.3">
      <c r="A841" t="s">
        <v>850</v>
      </c>
      <c r="B841">
        <v>1982</v>
      </c>
      <c r="C841" s="5">
        <v>7.7</v>
      </c>
      <c r="D841" s="5">
        <v>112704</v>
      </c>
      <c r="E841" t="s">
        <v>1026</v>
      </c>
      <c r="F841" t="s">
        <v>1028</v>
      </c>
      <c r="G841" s="5" t="s">
        <v>1031</v>
      </c>
      <c r="H841">
        <f t="shared" si="13"/>
        <v>1990</v>
      </c>
      <c r="I841" s="6">
        <v>78912963</v>
      </c>
      <c r="J841" t="s">
        <v>10</v>
      </c>
      <c r="K841" s="8">
        <v>67</v>
      </c>
    </row>
    <row r="842" spans="1:11" x14ac:dyDescent="0.3">
      <c r="A842" t="s">
        <v>851</v>
      </c>
      <c r="B842">
        <v>1982</v>
      </c>
      <c r="C842" s="5">
        <v>7.7</v>
      </c>
      <c r="D842" s="5">
        <v>226541</v>
      </c>
      <c r="E842" t="s">
        <v>1026</v>
      </c>
      <c r="F842" t="s">
        <v>1028</v>
      </c>
      <c r="G842" s="5"/>
      <c r="H842">
        <f t="shared" si="13"/>
        <v>1990</v>
      </c>
      <c r="I842" s="6">
        <v>47212904</v>
      </c>
      <c r="J842" t="s">
        <v>3</v>
      </c>
      <c r="K842" s="8">
        <v>61</v>
      </c>
    </row>
    <row r="843" spans="1:11" x14ac:dyDescent="0.3">
      <c r="A843" t="s">
        <v>852</v>
      </c>
      <c r="B843">
        <v>1980</v>
      </c>
      <c r="C843" s="5">
        <v>7.7</v>
      </c>
      <c r="D843" s="5">
        <v>47099</v>
      </c>
      <c r="E843" t="s">
        <v>4</v>
      </c>
      <c r="G843" s="5"/>
      <c r="H843">
        <f t="shared" si="13"/>
        <v>1980</v>
      </c>
      <c r="I843" s="6">
        <v>54800000</v>
      </c>
      <c r="J843" t="s">
        <v>10</v>
      </c>
      <c r="K843" s="8">
        <v>86</v>
      </c>
    </row>
    <row r="844" spans="1:11" x14ac:dyDescent="0.3">
      <c r="A844" t="s">
        <v>853</v>
      </c>
      <c r="B844">
        <v>1980</v>
      </c>
      <c r="C844" s="5">
        <v>7.7</v>
      </c>
      <c r="D844" s="5">
        <v>214882</v>
      </c>
      <c r="E844" t="s">
        <v>89</v>
      </c>
      <c r="G844" s="5"/>
      <c r="H844">
        <f t="shared" si="13"/>
        <v>1980</v>
      </c>
      <c r="I844" s="6">
        <v>83400000</v>
      </c>
      <c r="J844" t="s">
        <v>10</v>
      </c>
      <c r="K844" s="8">
        <v>78</v>
      </c>
    </row>
    <row r="845" spans="1:11" x14ac:dyDescent="0.3">
      <c r="A845" t="s">
        <v>854</v>
      </c>
      <c r="B845">
        <v>1979</v>
      </c>
      <c r="C845" s="5">
        <v>7.7</v>
      </c>
      <c r="D845" s="5">
        <v>27014</v>
      </c>
      <c r="E845" t="s">
        <v>1036</v>
      </c>
      <c r="F845" t="s">
        <v>1028</v>
      </c>
      <c r="G845" s="5" t="s">
        <v>1037</v>
      </c>
      <c r="H845">
        <f t="shared" si="13"/>
        <v>1980</v>
      </c>
      <c r="I845" s="6">
        <v>0</v>
      </c>
      <c r="J845" t="s">
        <v>10</v>
      </c>
      <c r="K845" s="8">
        <v>71</v>
      </c>
    </row>
    <row r="846" spans="1:11" x14ac:dyDescent="0.3">
      <c r="A846" t="s">
        <v>855</v>
      </c>
      <c r="B846">
        <v>1978</v>
      </c>
      <c r="C846" s="5">
        <v>7.7</v>
      </c>
      <c r="D846" s="5">
        <v>233106</v>
      </c>
      <c r="E846" t="s">
        <v>431</v>
      </c>
      <c r="F846" t="s">
        <v>1034</v>
      </c>
      <c r="G846" s="5"/>
      <c r="H846">
        <f t="shared" si="13"/>
        <v>1980</v>
      </c>
      <c r="I846" s="6">
        <v>47000000</v>
      </c>
      <c r="J846" t="s">
        <v>3</v>
      </c>
      <c r="K846" s="8">
        <v>87</v>
      </c>
    </row>
    <row r="847" spans="1:11" x14ac:dyDescent="0.3">
      <c r="A847" t="s">
        <v>856</v>
      </c>
      <c r="B847">
        <v>1976</v>
      </c>
      <c r="C847" s="5">
        <v>7.7</v>
      </c>
      <c r="D847" s="5">
        <v>39889</v>
      </c>
      <c r="E847" t="s">
        <v>4</v>
      </c>
      <c r="F847" t="s">
        <v>1034</v>
      </c>
      <c r="G847" s="5"/>
      <c r="H847">
        <f t="shared" si="13"/>
        <v>1980</v>
      </c>
      <c r="I847" s="6">
        <v>1924733</v>
      </c>
      <c r="J847" t="s">
        <v>33</v>
      </c>
      <c r="K847" s="8">
        <v>71</v>
      </c>
    </row>
    <row r="848" spans="1:11" x14ac:dyDescent="0.3">
      <c r="A848" t="s">
        <v>857</v>
      </c>
      <c r="B848">
        <v>1975</v>
      </c>
      <c r="C848" s="5">
        <v>7.7</v>
      </c>
      <c r="D848" s="5">
        <v>36037</v>
      </c>
      <c r="E848" t="s">
        <v>89</v>
      </c>
      <c r="F848" t="s">
        <v>1038</v>
      </c>
      <c r="G848" s="5"/>
      <c r="H848">
        <f t="shared" si="13"/>
        <v>1980</v>
      </c>
      <c r="I848" s="6">
        <v>0</v>
      </c>
      <c r="J848" t="s">
        <v>42</v>
      </c>
      <c r="K848" s="8">
        <v>89</v>
      </c>
    </row>
    <row r="849" spans="1:11" x14ac:dyDescent="0.3">
      <c r="A849" t="s">
        <v>858</v>
      </c>
      <c r="B849">
        <v>1974</v>
      </c>
      <c r="C849" s="5">
        <v>7.7</v>
      </c>
      <c r="D849" s="5">
        <v>26729</v>
      </c>
      <c r="E849" t="s">
        <v>1026</v>
      </c>
      <c r="F849" t="s">
        <v>1027</v>
      </c>
      <c r="G849" s="5" t="s">
        <v>1034</v>
      </c>
      <c r="H849">
        <f t="shared" si="13"/>
        <v>1980</v>
      </c>
      <c r="I849" s="6">
        <v>0</v>
      </c>
      <c r="J849" t="s">
        <v>10</v>
      </c>
      <c r="K849" s="8">
        <v>68</v>
      </c>
    </row>
    <row r="850" spans="1:11" x14ac:dyDescent="0.3">
      <c r="A850" t="s">
        <v>859</v>
      </c>
      <c r="B850">
        <v>1974</v>
      </c>
      <c r="C850" s="5">
        <v>7.7</v>
      </c>
      <c r="D850" s="5">
        <v>125993</v>
      </c>
      <c r="E850" t="s">
        <v>89</v>
      </c>
      <c r="F850" t="s">
        <v>1044</v>
      </c>
      <c r="G850" s="5"/>
      <c r="H850">
        <f t="shared" si="13"/>
        <v>1980</v>
      </c>
      <c r="I850" s="6">
        <v>119500000</v>
      </c>
      <c r="J850" t="s">
        <v>3</v>
      </c>
      <c r="K850" s="8">
        <v>73</v>
      </c>
    </row>
    <row r="851" spans="1:11" x14ac:dyDescent="0.3">
      <c r="A851" t="s">
        <v>860</v>
      </c>
      <c r="B851">
        <v>1973</v>
      </c>
      <c r="C851" s="5">
        <v>7.7</v>
      </c>
      <c r="D851" s="5">
        <v>109941</v>
      </c>
      <c r="E851" t="s">
        <v>1029</v>
      </c>
      <c r="F851" t="s">
        <v>1027</v>
      </c>
      <c r="G851" s="5" t="s">
        <v>1025</v>
      </c>
      <c r="H851">
        <f t="shared" si="13"/>
        <v>1970</v>
      </c>
      <c r="I851" s="6">
        <v>29800000</v>
      </c>
      <c r="J851" t="s">
        <v>3</v>
      </c>
      <c r="K851" s="8">
        <v>87</v>
      </c>
    </row>
    <row r="852" spans="1:11" x14ac:dyDescent="0.3">
      <c r="A852" t="s">
        <v>861</v>
      </c>
      <c r="B852">
        <v>1973</v>
      </c>
      <c r="C852" s="5">
        <v>7.7</v>
      </c>
      <c r="D852" s="5">
        <v>96561</v>
      </c>
      <c r="E852" t="s">
        <v>1026</v>
      </c>
      <c r="F852" t="s">
        <v>1027</v>
      </c>
      <c r="G852" s="5" t="s">
        <v>1025</v>
      </c>
      <c r="H852">
        <f t="shared" si="13"/>
        <v>1970</v>
      </c>
      <c r="I852" s="6">
        <v>25000000</v>
      </c>
      <c r="J852" t="s">
        <v>3</v>
      </c>
      <c r="K852" s="8">
        <v>83</v>
      </c>
    </row>
    <row r="853" spans="1:11" x14ac:dyDescent="0.3">
      <c r="A853" t="s">
        <v>862</v>
      </c>
      <c r="B853">
        <v>1972</v>
      </c>
      <c r="C853" s="5">
        <v>7.7</v>
      </c>
      <c r="D853" s="5">
        <v>98740</v>
      </c>
      <c r="E853" t="s">
        <v>1035</v>
      </c>
      <c r="F853" t="s">
        <v>1025</v>
      </c>
      <c r="G853" s="5" t="s">
        <v>1034</v>
      </c>
      <c r="H853">
        <f t="shared" si="13"/>
        <v>1970</v>
      </c>
      <c r="I853" s="6">
        <v>7056013</v>
      </c>
      <c r="J853" t="s">
        <v>10</v>
      </c>
      <c r="K853" s="8">
        <v>80</v>
      </c>
    </row>
    <row r="854" spans="1:11" x14ac:dyDescent="0.3">
      <c r="A854" t="s">
        <v>863</v>
      </c>
      <c r="B854">
        <v>1971</v>
      </c>
      <c r="C854" s="5">
        <v>7.7</v>
      </c>
      <c r="D854" s="5">
        <v>110075</v>
      </c>
      <c r="E854" t="s">
        <v>1026</v>
      </c>
      <c r="F854" t="s">
        <v>1027</v>
      </c>
      <c r="G854" s="5" t="s">
        <v>1025</v>
      </c>
      <c r="H854">
        <f t="shared" si="13"/>
        <v>1970</v>
      </c>
      <c r="I854" s="6">
        <v>15630710</v>
      </c>
      <c r="J854" t="s">
        <v>3</v>
      </c>
      <c r="K854" s="8">
        <v>94</v>
      </c>
    </row>
    <row r="855" spans="1:11" x14ac:dyDescent="0.3">
      <c r="A855" t="s">
        <v>864</v>
      </c>
      <c r="B855">
        <v>1971</v>
      </c>
      <c r="C855" s="5">
        <v>7.7</v>
      </c>
      <c r="D855" s="5">
        <v>143292</v>
      </c>
      <c r="E855" t="s">
        <v>1026</v>
      </c>
      <c r="F855" t="s">
        <v>1027</v>
      </c>
      <c r="G855" s="5" t="s">
        <v>1034</v>
      </c>
      <c r="H855">
        <f t="shared" si="13"/>
        <v>1970</v>
      </c>
      <c r="I855" s="6">
        <v>35900000</v>
      </c>
      <c r="J855" t="s">
        <v>3</v>
      </c>
      <c r="K855" s="8">
        <v>90</v>
      </c>
    </row>
    <row r="856" spans="1:11" x14ac:dyDescent="0.3">
      <c r="A856" t="s">
        <v>865</v>
      </c>
      <c r="B856">
        <v>1968</v>
      </c>
      <c r="C856" s="5">
        <v>7.7</v>
      </c>
      <c r="D856" s="5">
        <v>51913</v>
      </c>
      <c r="E856" t="s">
        <v>1026</v>
      </c>
      <c r="F856" t="s">
        <v>1028</v>
      </c>
      <c r="G856" s="5" t="s">
        <v>1038</v>
      </c>
      <c r="H856">
        <f t="shared" si="13"/>
        <v>1970</v>
      </c>
      <c r="I856" s="6">
        <v>0</v>
      </c>
      <c r="J856" t="s">
        <v>10</v>
      </c>
      <c r="K856" s="8">
        <v>63</v>
      </c>
    </row>
    <row r="857" spans="1:11" x14ac:dyDescent="0.3">
      <c r="A857" t="s">
        <v>866</v>
      </c>
      <c r="B857">
        <v>1968</v>
      </c>
      <c r="C857" s="5">
        <v>7.7</v>
      </c>
      <c r="D857" s="5">
        <v>31572</v>
      </c>
      <c r="E857" t="s">
        <v>89</v>
      </c>
      <c r="G857" s="5"/>
      <c r="H857">
        <f t="shared" si="13"/>
        <v>1970</v>
      </c>
      <c r="I857" s="6">
        <v>44527234</v>
      </c>
      <c r="J857" t="s">
        <v>61</v>
      </c>
      <c r="K857" s="8">
        <v>86</v>
      </c>
    </row>
    <row r="858" spans="1:11" x14ac:dyDescent="0.3">
      <c r="A858" t="s">
        <v>867</v>
      </c>
      <c r="B858">
        <v>1967</v>
      </c>
      <c r="C858" s="5">
        <v>7.7</v>
      </c>
      <c r="D858" s="5">
        <v>67183</v>
      </c>
      <c r="E858" t="s">
        <v>1026</v>
      </c>
      <c r="F858" t="s">
        <v>1028</v>
      </c>
      <c r="G858" s="5" t="s">
        <v>1038</v>
      </c>
      <c r="H858">
        <f t="shared" si="13"/>
        <v>1970</v>
      </c>
      <c r="I858" s="6">
        <v>45300000</v>
      </c>
      <c r="J858"/>
      <c r="K858" s="8">
        <v>73</v>
      </c>
    </row>
    <row r="859" spans="1:11" x14ac:dyDescent="0.3">
      <c r="A859" t="s">
        <v>868</v>
      </c>
      <c r="B859">
        <v>1967</v>
      </c>
      <c r="C859" s="5">
        <v>7.7</v>
      </c>
      <c r="D859" s="5">
        <v>40274</v>
      </c>
      <c r="E859" t="s">
        <v>4</v>
      </c>
      <c r="F859" t="s">
        <v>1032</v>
      </c>
      <c r="G859" s="5"/>
      <c r="H859">
        <f t="shared" si="13"/>
        <v>1970</v>
      </c>
      <c r="I859" s="6">
        <v>26331</v>
      </c>
      <c r="J859" t="s">
        <v>3</v>
      </c>
    </row>
    <row r="860" spans="1:11" x14ac:dyDescent="0.3">
      <c r="A860" t="s">
        <v>869</v>
      </c>
      <c r="B860">
        <v>1966</v>
      </c>
      <c r="C860" s="5">
        <v>7.7</v>
      </c>
      <c r="D860" s="5">
        <v>31222</v>
      </c>
      <c r="E860" t="s">
        <v>1029</v>
      </c>
      <c r="F860" t="s">
        <v>1025</v>
      </c>
      <c r="G860" s="5" t="s">
        <v>1030</v>
      </c>
      <c r="H860">
        <f t="shared" si="13"/>
        <v>1960</v>
      </c>
      <c r="I860" s="6">
        <v>28350000</v>
      </c>
      <c r="J860" t="s">
        <v>10</v>
      </c>
      <c r="K860" s="8">
        <v>72</v>
      </c>
    </row>
    <row r="861" spans="1:11" x14ac:dyDescent="0.3">
      <c r="A861" t="s">
        <v>870</v>
      </c>
      <c r="B861">
        <v>1965</v>
      </c>
      <c r="C861" s="5">
        <v>7.7</v>
      </c>
      <c r="D861" s="5">
        <v>48883</v>
      </c>
      <c r="E861" t="s">
        <v>4</v>
      </c>
      <c r="F861" t="s">
        <v>1046</v>
      </c>
      <c r="G861" s="5" t="s">
        <v>1034</v>
      </c>
      <c r="H861">
        <f t="shared" si="13"/>
        <v>1960</v>
      </c>
      <c r="I861" s="6">
        <v>0</v>
      </c>
      <c r="J861"/>
      <c r="K861" s="8">
        <v>91</v>
      </c>
    </row>
    <row r="862" spans="1:11" x14ac:dyDescent="0.3">
      <c r="A862" t="s">
        <v>871</v>
      </c>
      <c r="B862">
        <v>1964</v>
      </c>
      <c r="C862" s="5">
        <v>7.7</v>
      </c>
      <c r="D862" s="5">
        <v>35999</v>
      </c>
      <c r="E862" t="s">
        <v>4</v>
      </c>
      <c r="F862" t="s">
        <v>1030</v>
      </c>
      <c r="G862" s="5" t="s">
        <v>1038</v>
      </c>
      <c r="H862">
        <f t="shared" si="13"/>
        <v>1960</v>
      </c>
      <c r="I862" s="6">
        <v>0</v>
      </c>
      <c r="J862" t="s">
        <v>10</v>
      </c>
      <c r="K862" s="8">
        <v>77</v>
      </c>
    </row>
    <row r="863" spans="1:11" x14ac:dyDescent="0.3">
      <c r="A863" t="s">
        <v>872</v>
      </c>
      <c r="B863">
        <v>1964</v>
      </c>
      <c r="C863" s="5">
        <v>7.7</v>
      </c>
      <c r="D863" s="5">
        <v>174119</v>
      </c>
      <c r="E863" t="s">
        <v>1026</v>
      </c>
      <c r="F863" t="s">
        <v>1028</v>
      </c>
      <c r="G863" s="5" t="s">
        <v>1034</v>
      </c>
      <c r="H863">
        <f t="shared" si="13"/>
        <v>1960</v>
      </c>
      <c r="I863" s="6">
        <v>51081062</v>
      </c>
      <c r="J863" t="s">
        <v>3</v>
      </c>
      <c r="K863" s="8">
        <v>87</v>
      </c>
    </row>
    <row r="864" spans="1:11" x14ac:dyDescent="0.3">
      <c r="A864" t="s">
        <v>873</v>
      </c>
      <c r="B864">
        <v>1963</v>
      </c>
      <c r="C864" s="5">
        <v>7.7</v>
      </c>
      <c r="D864" s="5">
        <v>171739</v>
      </c>
      <c r="E864" t="s">
        <v>4</v>
      </c>
      <c r="F864" t="s">
        <v>1046</v>
      </c>
      <c r="G864" s="5" t="s">
        <v>1039</v>
      </c>
      <c r="H864">
        <f t="shared" si="13"/>
        <v>1950</v>
      </c>
      <c r="I864" s="6">
        <v>11403529</v>
      </c>
      <c r="J864" t="s">
        <v>3</v>
      </c>
      <c r="K864" s="8">
        <v>90</v>
      </c>
    </row>
    <row r="865" spans="1:11" x14ac:dyDescent="0.3">
      <c r="A865" t="s">
        <v>874</v>
      </c>
      <c r="B865">
        <v>1962</v>
      </c>
      <c r="C865" s="5">
        <v>7.7</v>
      </c>
      <c r="D865" s="5">
        <v>26457</v>
      </c>
      <c r="E865" t="s">
        <v>4</v>
      </c>
      <c r="F865" t="s">
        <v>1034</v>
      </c>
      <c r="G865" s="5"/>
      <c r="H865">
        <f t="shared" si="13"/>
        <v>1950</v>
      </c>
      <c r="I865" s="6">
        <v>0</v>
      </c>
      <c r="J865" t="s">
        <v>94</v>
      </c>
      <c r="K865" s="8">
        <v>76</v>
      </c>
    </row>
    <row r="866" spans="1:11" x14ac:dyDescent="0.3">
      <c r="A866" t="s">
        <v>875</v>
      </c>
      <c r="B866">
        <v>1960</v>
      </c>
      <c r="C866" s="5">
        <v>7.7</v>
      </c>
      <c r="D866" s="5">
        <v>31354</v>
      </c>
      <c r="E866" t="s">
        <v>4</v>
      </c>
      <c r="F866" t="s">
        <v>1046</v>
      </c>
      <c r="G866" s="5" t="s">
        <v>1034</v>
      </c>
      <c r="H866">
        <f t="shared" si="13"/>
        <v>1940</v>
      </c>
      <c r="I866" s="6">
        <v>83957</v>
      </c>
      <c r="J866"/>
    </row>
    <row r="867" spans="1:11" x14ac:dyDescent="0.3">
      <c r="A867" t="s">
        <v>876</v>
      </c>
      <c r="B867">
        <v>1960</v>
      </c>
      <c r="C867" s="5">
        <v>7.7</v>
      </c>
      <c r="D867" s="5">
        <v>87719</v>
      </c>
      <c r="E867" t="s">
        <v>1026</v>
      </c>
      <c r="F867" t="s">
        <v>1028</v>
      </c>
      <c r="G867" s="5" t="s">
        <v>1044</v>
      </c>
      <c r="H867">
        <f t="shared" si="13"/>
        <v>1930</v>
      </c>
      <c r="I867" s="6">
        <v>4905000</v>
      </c>
      <c r="J867" t="s">
        <v>318</v>
      </c>
      <c r="K867" s="8">
        <v>74</v>
      </c>
    </row>
    <row r="868" spans="1:11" x14ac:dyDescent="0.3">
      <c r="A868" t="s">
        <v>877</v>
      </c>
      <c r="B868">
        <v>1960</v>
      </c>
      <c r="C868" s="5">
        <v>7.7</v>
      </c>
      <c r="D868" s="5">
        <v>27620</v>
      </c>
      <c r="E868" t="s">
        <v>4</v>
      </c>
      <c r="F868" t="s">
        <v>1046</v>
      </c>
      <c r="G868" s="5"/>
      <c r="H868">
        <f t="shared" si="13"/>
        <v>0</v>
      </c>
      <c r="I868" s="6">
        <v>52709</v>
      </c>
      <c r="J868"/>
      <c r="K868" s="8">
        <v>90</v>
      </c>
    </row>
    <row r="869" spans="1:11" x14ac:dyDescent="0.3">
      <c r="A869" t="s">
        <v>878</v>
      </c>
      <c r="B869">
        <v>1956</v>
      </c>
      <c r="C869" s="5">
        <v>7.7</v>
      </c>
      <c r="D869" s="5">
        <v>44839</v>
      </c>
      <c r="E869" t="s">
        <v>4</v>
      </c>
      <c r="F869" t="s">
        <v>1046</v>
      </c>
      <c r="G869" s="5" t="s">
        <v>1031</v>
      </c>
      <c r="H869">
        <f t="shared" si="13"/>
        <v>0</v>
      </c>
      <c r="I869" s="6">
        <v>0</v>
      </c>
      <c r="J869" t="s">
        <v>318</v>
      </c>
      <c r="K869" s="8">
        <v>92</v>
      </c>
    </row>
    <row r="870" spans="1:11" x14ac:dyDescent="0.3">
      <c r="A870" t="s">
        <v>879</v>
      </c>
      <c r="B870">
        <v>1955</v>
      </c>
      <c r="C870" s="5">
        <v>7.7</v>
      </c>
      <c r="D870" s="5">
        <v>83363</v>
      </c>
      <c r="E870" t="s">
        <v>4</v>
      </c>
      <c r="G870" s="5"/>
      <c r="H870">
        <f t="shared" si="13"/>
        <v>0</v>
      </c>
      <c r="I870" s="6">
        <v>0</v>
      </c>
      <c r="J870" t="s">
        <v>26</v>
      </c>
      <c r="K870" s="8">
        <v>89</v>
      </c>
    </row>
    <row r="871" spans="1:11" x14ac:dyDescent="0.3">
      <c r="A871" t="s">
        <v>880</v>
      </c>
      <c r="B871">
        <v>1955</v>
      </c>
      <c r="C871" s="5">
        <v>7.7</v>
      </c>
      <c r="D871" s="5">
        <v>26464</v>
      </c>
      <c r="E871" t="s">
        <v>89</v>
      </c>
      <c r="F871" t="s">
        <v>1027</v>
      </c>
      <c r="G871" s="5"/>
      <c r="H871">
        <f t="shared" si="13"/>
        <v>0</v>
      </c>
      <c r="I871" s="6">
        <v>0</v>
      </c>
      <c r="J871"/>
      <c r="K871" s="8">
        <v>91</v>
      </c>
    </row>
    <row r="872" spans="1:11" x14ac:dyDescent="0.3">
      <c r="A872" t="s">
        <v>881</v>
      </c>
      <c r="B872">
        <v>1954</v>
      </c>
      <c r="C872" s="5">
        <v>7.7</v>
      </c>
      <c r="D872" s="5">
        <v>59415</v>
      </c>
      <c r="E872" t="s">
        <v>89</v>
      </c>
      <c r="F872" t="s">
        <v>1025</v>
      </c>
      <c r="G872" s="5" t="s">
        <v>1032</v>
      </c>
      <c r="H872">
        <f t="shared" si="13"/>
        <v>0</v>
      </c>
      <c r="I872" s="6">
        <v>0</v>
      </c>
      <c r="J872" t="s">
        <v>94</v>
      </c>
      <c r="K872" s="8">
        <v>72</v>
      </c>
    </row>
    <row r="873" spans="1:11" x14ac:dyDescent="0.3">
      <c r="A873" t="s">
        <v>882</v>
      </c>
      <c r="B873">
        <v>1952</v>
      </c>
      <c r="C873" s="5">
        <v>7.7</v>
      </c>
      <c r="D873" s="5">
        <v>34677</v>
      </c>
      <c r="E873" t="s">
        <v>89</v>
      </c>
      <c r="F873" t="s">
        <v>1025</v>
      </c>
      <c r="G873" s="5" t="s">
        <v>1032</v>
      </c>
      <c r="H873">
        <f t="shared" si="13"/>
        <v>0</v>
      </c>
      <c r="I873" s="6">
        <v>10550000</v>
      </c>
      <c r="J873" t="s">
        <v>94</v>
      </c>
    </row>
    <row r="874" spans="1:11" x14ac:dyDescent="0.3">
      <c r="A874" t="s">
        <v>883</v>
      </c>
      <c r="B874">
        <v>1951</v>
      </c>
      <c r="C874" s="5">
        <v>7.7</v>
      </c>
      <c r="D874" s="5">
        <v>76315</v>
      </c>
      <c r="E874" t="s">
        <v>4</v>
      </c>
      <c r="F874" t="s">
        <v>1031</v>
      </c>
      <c r="G874" s="5"/>
      <c r="H874">
        <f t="shared" si="13"/>
        <v>0</v>
      </c>
      <c r="I874" s="6">
        <v>0</v>
      </c>
      <c r="J874" t="s">
        <v>10</v>
      </c>
    </row>
    <row r="875" spans="1:11" x14ac:dyDescent="0.3">
      <c r="A875" t="s">
        <v>884</v>
      </c>
      <c r="B875">
        <v>1951</v>
      </c>
      <c r="C875" s="5">
        <v>7.7</v>
      </c>
      <c r="D875" s="5">
        <v>71481</v>
      </c>
      <c r="E875" t="s">
        <v>1035</v>
      </c>
      <c r="F875" t="s">
        <v>1025</v>
      </c>
      <c r="G875" s="5" t="s">
        <v>1032</v>
      </c>
      <c r="H875">
        <f t="shared" si="13"/>
        <v>0</v>
      </c>
      <c r="I875" s="6">
        <v>536118</v>
      </c>
      <c r="J875" t="s">
        <v>42</v>
      </c>
      <c r="K875" s="8">
        <v>91</v>
      </c>
    </row>
    <row r="876" spans="1:11" x14ac:dyDescent="0.3">
      <c r="A876" t="s">
        <v>885</v>
      </c>
      <c r="B876">
        <v>1946</v>
      </c>
      <c r="C876" s="5">
        <v>7.7</v>
      </c>
      <c r="D876" s="5">
        <v>27991</v>
      </c>
      <c r="E876" t="s">
        <v>4</v>
      </c>
      <c r="F876" t="s">
        <v>1048</v>
      </c>
      <c r="G876" s="5" t="s">
        <v>1032</v>
      </c>
      <c r="H876">
        <f t="shared" si="13"/>
        <v>0</v>
      </c>
      <c r="I876" s="6">
        <v>0</v>
      </c>
      <c r="J876" t="s">
        <v>318</v>
      </c>
    </row>
    <row r="877" spans="1:11" x14ac:dyDescent="0.3">
      <c r="A877" t="s">
        <v>886</v>
      </c>
      <c r="B877">
        <v>1940</v>
      </c>
      <c r="C877" s="5">
        <v>7.7</v>
      </c>
      <c r="D877" s="5">
        <v>88662</v>
      </c>
      <c r="E877" t="s">
        <v>1036</v>
      </c>
      <c r="F877" t="s">
        <v>1037</v>
      </c>
      <c r="G877" s="5" t="s">
        <v>1033</v>
      </c>
      <c r="H877">
        <f t="shared" si="13"/>
        <v>0</v>
      </c>
      <c r="I877" s="6">
        <v>76408097</v>
      </c>
      <c r="J877" t="s">
        <v>61</v>
      </c>
      <c r="K877" s="8">
        <v>96</v>
      </c>
    </row>
    <row r="878" spans="1:11" x14ac:dyDescent="0.3">
      <c r="A878" t="s">
        <v>887</v>
      </c>
      <c r="B878">
        <v>1933</v>
      </c>
      <c r="C878" s="5">
        <v>7.7</v>
      </c>
      <c r="D878" s="5">
        <v>30683</v>
      </c>
      <c r="E878" t="s">
        <v>431</v>
      </c>
      <c r="F878" t="s">
        <v>1031</v>
      </c>
      <c r="G878" s="5"/>
      <c r="H878">
        <f t="shared" si="13"/>
        <v>0</v>
      </c>
      <c r="I878" s="6">
        <v>0</v>
      </c>
      <c r="J878" t="s">
        <v>361</v>
      </c>
      <c r="K878" s="8">
        <v>87</v>
      </c>
    </row>
    <row r="879" spans="1:11" x14ac:dyDescent="0.3">
      <c r="A879" t="s">
        <v>888</v>
      </c>
      <c r="B879">
        <v>2019</v>
      </c>
      <c r="C879" s="5">
        <v>7.6</v>
      </c>
      <c r="D879" s="5">
        <v>60408</v>
      </c>
      <c r="E879" t="s">
        <v>1029</v>
      </c>
      <c r="F879" t="s">
        <v>1025</v>
      </c>
      <c r="G879" s="5" t="s">
        <v>1030</v>
      </c>
      <c r="H879">
        <f t="shared" si="13"/>
        <v>0</v>
      </c>
      <c r="I879" s="6">
        <v>0</v>
      </c>
      <c r="J879" t="s">
        <v>26</v>
      </c>
      <c r="K879" s="8">
        <v>73</v>
      </c>
    </row>
    <row r="880" spans="1:11" x14ac:dyDescent="0.3">
      <c r="A880" t="s">
        <v>889</v>
      </c>
      <c r="B880">
        <v>2018</v>
      </c>
      <c r="C880" s="5">
        <v>7.6</v>
      </c>
      <c r="D880" s="5">
        <v>140840</v>
      </c>
      <c r="E880" t="s">
        <v>4</v>
      </c>
      <c r="F880" t="s">
        <v>1039</v>
      </c>
      <c r="G880" s="5" t="s">
        <v>1034</v>
      </c>
      <c r="H880">
        <f t="shared" si="13"/>
        <v>0</v>
      </c>
      <c r="I880" s="6">
        <v>26020957</v>
      </c>
      <c r="J880" t="s">
        <v>890</v>
      </c>
      <c r="K880" s="8">
        <v>71</v>
      </c>
    </row>
    <row r="881" spans="1:11" x14ac:dyDescent="0.3">
      <c r="A881" t="s">
        <v>891</v>
      </c>
      <c r="B881">
        <v>2019</v>
      </c>
      <c r="C881" s="5">
        <v>7.6</v>
      </c>
      <c r="D881" s="5">
        <v>551309</v>
      </c>
      <c r="E881" t="s">
        <v>89</v>
      </c>
      <c r="F881" t="s">
        <v>1025</v>
      </c>
      <c r="G881" s="5"/>
      <c r="H881">
        <f t="shared" si="13"/>
        <v>0</v>
      </c>
      <c r="I881" s="6">
        <v>142502728</v>
      </c>
      <c r="J881" t="s">
        <v>3</v>
      </c>
      <c r="K881" s="8">
        <v>83</v>
      </c>
    </row>
    <row r="882" spans="1:11" x14ac:dyDescent="0.3">
      <c r="A882" t="s">
        <v>892</v>
      </c>
      <c r="B882">
        <v>2017</v>
      </c>
      <c r="C882" s="5">
        <v>7.6</v>
      </c>
      <c r="D882" s="5">
        <v>29765</v>
      </c>
      <c r="E882" t="s">
        <v>4</v>
      </c>
      <c r="G882" s="5"/>
      <c r="H882">
        <f t="shared" si="13"/>
        <v>0</v>
      </c>
      <c r="I882" s="6">
        <v>566356</v>
      </c>
      <c r="J882" t="s">
        <v>33</v>
      </c>
      <c r="K882" s="8">
        <v>86</v>
      </c>
    </row>
    <row r="883" spans="1:11" x14ac:dyDescent="0.3">
      <c r="A883" t="s">
        <v>893</v>
      </c>
      <c r="B883">
        <v>2017</v>
      </c>
      <c r="C883" s="5">
        <v>7.6</v>
      </c>
      <c r="D883" s="5">
        <v>95181</v>
      </c>
      <c r="E883" t="s">
        <v>4</v>
      </c>
      <c r="G883" s="5"/>
      <c r="H883">
        <f t="shared" si="13"/>
        <v>0</v>
      </c>
      <c r="I883" s="6">
        <v>5904366</v>
      </c>
      <c r="J883" t="s">
        <v>3</v>
      </c>
      <c r="K883" s="8">
        <v>92</v>
      </c>
    </row>
    <row r="884" spans="1:11" x14ac:dyDescent="0.3">
      <c r="A884" t="s">
        <v>894</v>
      </c>
      <c r="B884">
        <v>2019</v>
      </c>
      <c r="C884" s="5">
        <v>7.6</v>
      </c>
      <c r="D884" s="5">
        <v>46739</v>
      </c>
      <c r="E884" t="s">
        <v>1029</v>
      </c>
      <c r="F884" t="s">
        <v>1027</v>
      </c>
      <c r="G884" s="5" t="s">
        <v>1025</v>
      </c>
      <c r="H884">
        <f t="shared" si="13"/>
        <v>0</v>
      </c>
      <c r="I884" s="6">
        <v>0</v>
      </c>
      <c r="J884" t="s">
        <v>3</v>
      </c>
      <c r="K884" s="8">
        <v>68</v>
      </c>
    </row>
    <row r="885" spans="1:11" x14ac:dyDescent="0.3">
      <c r="A885" t="s">
        <v>895</v>
      </c>
      <c r="B885">
        <v>2017</v>
      </c>
      <c r="C885" s="5">
        <v>7.6</v>
      </c>
      <c r="D885" s="5">
        <v>99643</v>
      </c>
      <c r="E885" t="s">
        <v>4</v>
      </c>
      <c r="G885" s="5"/>
      <c r="H885">
        <f t="shared" si="13"/>
        <v>0</v>
      </c>
      <c r="I885" s="6">
        <v>24801212</v>
      </c>
      <c r="J885" t="s">
        <v>26</v>
      </c>
      <c r="K885" s="8">
        <v>60</v>
      </c>
    </row>
    <row r="886" spans="1:11" x14ac:dyDescent="0.3">
      <c r="A886" t="s">
        <v>896</v>
      </c>
      <c r="B886">
        <v>2019</v>
      </c>
      <c r="C886" s="5">
        <v>7.6</v>
      </c>
      <c r="D886" s="5">
        <v>66346</v>
      </c>
      <c r="E886" t="s">
        <v>1035</v>
      </c>
      <c r="F886" t="s">
        <v>1041</v>
      </c>
      <c r="G886" s="5" t="s">
        <v>1025</v>
      </c>
      <c r="H886">
        <f t="shared" si="13"/>
        <v>0</v>
      </c>
      <c r="I886" s="6">
        <v>13122642</v>
      </c>
      <c r="J886" t="s">
        <v>26</v>
      </c>
      <c r="K886" s="8">
        <v>70</v>
      </c>
    </row>
    <row r="887" spans="1:11" x14ac:dyDescent="0.3">
      <c r="A887" t="s">
        <v>897</v>
      </c>
      <c r="B887">
        <v>2015</v>
      </c>
      <c r="C887" s="5">
        <v>7.6</v>
      </c>
      <c r="D887" s="5">
        <v>52903</v>
      </c>
      <c r="E887" t="s">
        <v>1024</v>
      </c>
      <c r="F887" t="s">
        <v>1025</v>
      </c>
      <c r="G887" s="5" t="s">
        <v>1032</v>
      </c>
      <c r="H887">
        <f t="shared" si="13"/>
        <v>0</v>
      </c>
      <c r="I887" s="6">
        <v>0</v>
      </c>
      <c r="J887"/>
      <c r="K887" s="8">
        <v>77</v>
      </c>
    </row>
    <row r="888" spans="1:11" x14ac:dyDescent="0.3">
      <c r="A888" t="s">
        <v>898</v>
      </c>
      <c r="B888">
        <v>2015</v>
      </c>
      <c r="C888" s="5">
        <v>7.6</v>
      </c>
      <c r="D888" s="5">
        <v>35785</v>
      </c>
      <c r="E888" t="s">
        <v>4</v>
      </c>
      <c r="G888" s="5"/>
      <c r="H888">
        <f t="shared" si="13"/>
        <v>0</v>
      </c>
      <c r="I888" s="6">
        <v>845464</v>
      </c>
      <c r="J888" t="s">
        <v>26</v>
      </c>
      <c r="K888" s="8">
        <v>83</v>
      </c>
    </row>
    <row r="889" spans="1:11" x14ac:dyDescent="0.3">
      <c r="A889" t="s">
        <v>899</v>
      </c>
      <c r="B889">
        <v>2017</v>
      </c>
      <c r="C889" s="5">
        <v>7.6</v>
      </c>
      <c r="D889" s="5">
        <v>569974</v>
      </c>
      <c r="E889" t="s">
        <v>1026</v>
      </c>
      <c r="F889" t="s">
        <v>1028</v>
      </c>
      <c r="G889" s="5" t="s">
        <v>1041</v>
      </c>
      <c r="H889">
        <f t="shared" si="13"/>
        <v>0</v>
      </c>
      <c r="I889" s="6">
        <v>389813101</v>
      </c>
      <c r="J889" t="s">
        <v>7</v>
      </c>
      <c r="K889" s="8">
        <v>67</v>
      </c>
    </row>
    <row r="890" spans="1:11" x14ac:dyDescent="0.3">
      <c r="A890" t="s">
        <v>900</v>
      </c>
      <c r="B890">
        <v>2017</v>
      </c>
      <c r="C890" s="5">
        <v>7.6</v>
      </c>
      <c r="D890" s="5">
        <v>439406</v>
      </c>
      <c r="E890" t="s">
        <v>1026</v>
      </c>
      <c r="F890" t="s">
        <v>1027</v>
      </c>
      <c r="G890" s="5" t="s">
        <v>1025</v>
      </c>
      <c r="H890">
        <f t="shared" si="13"/>
        <v>0</v>
      </c>
      <c r="I890" s="6">
        <v>107825862</v>
      </c>
      <c r="J890" t="s">
        <v>7</v>
      </c>
      <c r="K890" s="8">
        <v>86</v>
      </c>
    </row>
    <row r="891" spans="1:11" x14ac:dyDescent="0.3">
      <c r="A891" t="s">
        <v>901</v>
      </c>
      <c r="B891">
        <v>2017</v>
      </c>
      <c r="C891" s="5">
        <v>7.6</v>
      </c>
      <c r="D891" s="5">
        <v>58371</v>
      </c>
      <c r="E891" t="s">
        <v>1026</v>
      </c>
      <c r="F891" t="s">
        <v>1042</v>
      </c>
      <c r="G891" s="5" t="s">
        <v>1025</v>
      </c>
      <c r="H891">
        <f t="shared" si="13"/>
        <v>0</v>
      </c>
      <c r="I891" s="6">
        <v>18340051</v>
      </c>
      <c r="J891" t="s">
        <v>7</v>
      </c>
      <c r="K891" s="8">
        <v>72</v>
      </c>
    </row>
    <row r="892" spans="1:11" x14ac:dyDescent="0.3">
      <c r="A892" t="s">
        <v>902</v>
      </c>
      <c r="B892">
        <v>2015</v>
      </c>
      <c r="C892" s="5">
        <v>7.6</v>
      </c>
      <c r="D892" s="5">
        <v>287659</v>
      </c>
      <c r="E892" t="s">
        <v>4</v>
      </c>
      <c r="F892" t="s">
        <v>1030</v>
      </c>
      <c r="G892" s="5" t="s">
        <v>1034</v>
      </c>
      <c r="H892">
        <f t="shared" si="13"/>
        <v>0</v>
      </c>
      <c r="I892" s="6">
        <v>72313754</v>
      </c>
      <c r="J892" t="s">
        <v>7</v>
      </c>
      <c r="K892" s="8">
        <v>81</v>
      </c>
    </row>
    <row r="893" spans="1:11" x14ac:dyDescent="0.3">
      <c r="A893" t="s">
        <v>903</v>
      </c>
      <c r="B893">
        <v>2018</v>
      </c>
      <c r="C893" s="5">
        <v>7.6</v>
      </c>
      <c r="D893" s="5">
        <v>250057</v>
      </c>
      <c r="E893" t="s">
        <v>1036</v>
      </c>
      <c r="F893" t="s">
        <v>1043</v>
      </c>
      <c r="G893" s="5" t="s">
        <v>1028</v>
      </c>
      <c r="H893">
        <f t="shared" si="13"/>
        <v>0</v>
      </c>
      <c r="I893" s="6">
        <v>608581744</v>
      </c>
      <c r="J893" t="s">
        <v>7</v>
      </c>
      <c r="K893" s="8">
        <v>80</v>
      </c>
    </row>
    <row r="894" spans="1:11" x14ac:dyDescent="0.3">
      <c r="A894" t="s">
        <v>904</v>
      </c>
      <c r="B894">
        <v>2016</v>
      </c>
      <c r="C894" s="5">
        <v>7.6</v>
      </c>
      <c r="D894" s="5">
        <v>272784</v>
      </c>
      <c r="E894" t="s">
        <v>1036</v>
      </c>
      <c r="F894" t="s">
        <v>1028</v>
      </c>
      <c r="G894" s="5" t="s">
        <v>1041</v>
      </c>
      <c r="H894">
        <f t="shared" si="13"/>
        <v>0</v>
      </c>
      <c r="I894" s="6">
        <v>248757044</v>
      </c>
      <c r="J894" t="s">
        <v>10</v>
      </c>
      <c r="K894" s="8">
        <v>81</v>
      </c>
    </row>
    <row r="895" spans="1:11" x14ac:dyDescent="0.3">
      <c r="A895" t="s">
        <v>905</v>
      </c>
      <c r="B895">
        <v>2015</v>
      </c>
      <c r="C895" s="5">
        <v>7.6</v>
      </c>
      <c r="D895" s="5">
        <v>371291</v>
      </c>
      <c r="E895" t="s">
        <v>1026</v>
      </c>
      <c r="F895" t="s">
        <v>1027</v>
      </c>
      <c r="G895" s="5" t="s">
        <v>1025</v>
      </c>
      <c r="H895">
        <f t="shared" si="13"/>
        <v>0</v>
      </c>
      <c r="I895" s="6">
        <v>46889293</v>
      </c>
      <c r="J895" t="s">
        <v>3</v>
      </c>
      <c r="K895" s="8">
        <v>82</v>
      </c>
    </row>
    <row r="896" spans="1:11" x14ac:dyDescent="0.3">
      <c r="A896" t="s">
        <v>906</v>
      </c>
      <c r="B896">
        <v>2015</v>
      </c>
      <c r="C896" s="5">
        <v>7.6</v>
      </c>
      <c r="D896" s="5">
        <v>247666</v>
      </c>
      <c r="E896" t="s">
        <v>4</v>
      </c>
      <c r="F896" t="s">
        <v>1049</v>
      </c>
      <c r="G896" s="5"/>
      <c r="H896">
        <f t="shared" si="13"/>
        <v>0</v>
      </c>
      <c r="I896" s="6">
        <v>109767581</v>
      </c>
      <c r="J896" t="s">
        <v>3</v>
      </c>
      <c r="K896" s="8">
        <v>82</v>
      </c>
    </row>
    <row r="897" spans="1:11" x14ac:dyDescent="0.3">
      <c r="A897" t="s">
        <v>907</v>
      </c>
      <c r="B897">
        <v>2014</v>
      </c>
      <c r="C897" s="5">
        <v>7.6</v>
      </c>
      <c r="D897" s="5">
        <v>49397</v>
      </c>
      <c r="E897" t="s">
        <v>1024</v>
      </c>
      <c r="F897" t="s">
        <v>1025</v>
      </c>
      <c r="G897" s="5"/>
      <c r="H897">
        <f t="shared" si="13"/>
        <v>0</v>
      </c>
      <c r="I897" s="6">
        <v>1092800</v>
      </c>
      <c r="J897" t="s">
        <v>33</v>
      </c>
      <c r="K897" s="8">
        <v>92</v>
      </c>
    </row>
    <row r="898" spans="1:11" x14ac:dyDescent="0.3">
      <c r="A898" t="s">
        <v>908</v>
      </c>
      <c r="B898">
        <v>2016</v>
      </c>
      <c r="C898" s="5">
        <v>7.6</v>
      </c>
      <c r="D898" s="5">
        <v>204175</v>
      </c>
      <c r="E898" t="s">
        <v>1026</v>
      </c>
      <c r="F898" t="s">
        <v>1027</v>
      </c>
      <c r="G898" s="5" t="s">
        <v>1025</v>
      </c>
      <c r="H898">
        <f t="shared" ref="H898:H961" si="14">INT(B1032/10)*10</f>
        <v>0</v>
      </c>
      <c r="I898" s="6">
        <v>26862450</v>
      </c>
      <c r="J898" t="s">
        <v>33</v>
      </c>
      <c r="K898" s="8">
        <v>88</v>
      </c>
    </row>
    <row r="899" spans="1:11" x14ac:dyDescent="0.3">
      <c r="A899" t="s">
        <v>909</v>
      </c>
      <c r="B899">
        <v>2013</v>
      </c>
      <c r="C899" s="5">
        <v>7.6</v>
      </c>
      <c r="D899" s="5">
        <v>94212</v>
      </c>
      <c r="E899" t="s">
        <v>1029</v>
      </c>
      <c r="F899" t="s">
        <v>1041</v>
      </c>
      <c r="G899" s="5" t="s">
        <v>1025</v>
      </c>
      <c r="H899">
        <f t="shared" si="14"/>
        <v>0</v>
      </c>
      <c r="I899" s="6">
        <v>37707719</v>
      </c>
      <c r="J899" t="s">
        <v>26</v>
      </c>
      <c r="K899" s="8">
        <v>77</v>
      </c>
    </row>
    <row r="900" spans="1:11" x14ac:dyDescent="0.3">
      <c r="A900" t="s">
        <v>910</v>
      </c>
      <c r="B900">
        <v>2014</v>
      </c>
      <c r="C900" s="5">
        <v>7.6</v>
      </c>
      <c r="D900" s="5">
        <v>411599</v>
      </c>
      <c r="E900" t="s">
        <v>1026</v>
      </c>
      <c r="F900" t="s">
        <v>1028</v>
      </c>
      <c r="G900" s="5" t="s">
        <v>1025</v>
      </c>
      <c r="H900">
        <f t="shared" si="14"/>
        <v>0</v>
      </c>
      <c r="I900" s="6">
        <v>208545589</v>
      </c>
      <c r="J900" t="s">
        <v>7</v>
      </c>
      <c r="K900" s="8">
        <v>79</v>
      </c>
    </row>
    <row r="901" spans="1:11" x14ac:dyDescent="0.3">
      <c r="A901" t="s">
        <v>911</v>
      </c>
      <c r="B901">
        <v>2012</v>
      </c>
      <c r="C901" s="5">
        <v>7.6</v>
      </c>
      <c r="D901" s="5">
        <v>57549</v>
      </c>
      <c r="E901" t="s">
        <v>1045</v>
      </c>
      <c r="F901" t="s">
        <v>1034</v>
      </c>
      <c r="G901" s="5"/>
      <c r="H901">
        <f t="shared" si="14"/>
        <v>0</v>
      </c>
      <c r="I901" s="6">
        <v>0</v>
      </c>
      <c r="J901"/>
    </row>
    <row r="902" spans="1:11" x14ac:dyDescent="0.3">
      <c r="A902" t="s">
        <v>912</v>
      </c>
      <c r="B902">
        <v>2011</v>
      </c>
      <c r="C902" s="5">
        <v>7.6</v>
      </c>
      <c r="D902" s="5">
        <v>190531</v>
      </c>
      <c r="E902" t="s">
        <v>1026</v>
      </c>
      <c r="F902" t="s">
        <v>1034</v>
      </c>
      <c r="G902" s="5"/>
      <c r="H902">
        <f t="shared" si="14"/>
        <v>0</v>
      </c>
      <c r="I902" s="6">
        <v>4105123</v>
      </c>
      <c r="J902" t="s">
        <v>3</v>
      </c>
      <c r="K902" s="8">
        <v>73</v>
      </c>
    </row>
    <row r="903" spans="1:11" x14ac:dyDescent="0.3">
      <c r="A903" t="s">
        <v>913</v>
      </c>
      <c r="B903">
        <v>2012</v>
      </c>
      <c r="C903" s="5">
        <v>7.6</v>
      </c>
      <c r="D903" s="5">
        <v>228132</v>
      </c>
      <c r="E903" t="s">
        <v>1026</v>
      </c>
      <c r="F903" t="s">
        <v>1027</v>
      </c>
      <c r="G903" s="5" t="s">
        <v>1025</v>
      </c>
      <c r="H903">
        <f t="shared" si="14"/>
        <v>0</v>
      </c>
      <c r="I903" s="6">
        <v>41003371</v>
      </c>
      <c r="J903" t="s">
        <v>3</v>
      </c>
      <c r="K903" s="8">
        <v>68</v>
      </c>
    </row>
    <row r="904" spans="1:11" x14ac:dyDescent="0.3">
      <c r="A904" t="s">
        <v>914</v>
      </c>
      <c r="B904">
        <v>2010</v>
      </c>
      <c r="C904" s="5">
        <v>7.6</v>
      </c>
      <c r="D904" s="5">
        <v>80939</v>
      </c>
      <c r="E904" t="s">
        <v>1036</v>
      </c>
      <c r="F904" t="s">
        <v>1028</v>
      </c>
      <c r="G904" s="5" t="s">
        <v>1037</v>
      </c>
      <c r="H904">
        <f t="shared" si="14"/>
        <v>0</v>
      </c>
      <c r="I904" s="6">
        <v>19202743</v>
      </c>
      <c r="J904" t="s">
        <v>10</v>
      </c>
      <c r="K904" s="8">
        <v>80</v>
      </c>
    </row>
    <row r="905" spans="1:11" x14ac:dyDescent="0.3">
      <c r="A905" t="s">
        <v>915</v>
      </c>
      <c r="B905">
        <v>2018</v>
      </c>
      <c r="C905" s="5">
        <v>7.6</v>
      </c>
      <c r="D905" s="5">
        <v>334312</v>
      </c>
      <c r="E905" t="s">
        <v>4</v>
      </c>
      <c r="F905" t="s">
        <v>1040</v>
      </c>
      <c r="G905" s="5" t="s">
        <v>1032</v>
      </c>
      <c r="H905">
        <f t="shared" si="14"/>
        <v>0</v>
      </c>
      <c r="I905" s="6">
        <v>215288866</v>
      </c>
      <c r="J905" t="s">
        <v>7</v>
      </c>
      <c r="K905" s="8">
        <v>88</v>
      </c>
    </row>
    <row r="906" spans="1:11" x14ac:dyDescent="0.3">
      <c r="A906" t="s">
        <v>916</v>
      </c>
      <c r="B906">
        <v>2010</v>
      </c>
      <c r="C906" s="5">
        <v>7.6</v>
      </c>
      <c r="D906" s="5">
        <v>311822</v>
      </c>
      <c r="E906" t="s">
        <v>4</v>
      </c>
      <c r="F906" t="s">
        <v>1044</v>
      </c>
      <c r="G906" s="5"/>
      <c r="H906">
        <f t="shared" si="14"/>
        <v>0</v>
      </c>
      <c r="I906" s="6">
        <v>171243005</v>
      </c>
      <c r="J906" t="s">
        <v>26</v>
      </c>
      <c r="K906" s="8">
        <v>80</v>
      </c>
    </row>
    <row r="907" spans="1:11" x14ac:dyDescent="0.3">
      <c r="A907" t="s">
        <v>917</v>
      </c>
      <c r="B907">
        <v>2010</v>
      </c>
      <c r="C907" s="5">
        <v>7.6</v>
      </c>
      <c r="D907" s="5">
        <v>38491</v>
      </c>
      <c r="E907" t="s">
        <v>4</v>
      </c>
      <c r="F907" t="s">
        <v>1032</v>
      </c>
      <c r="G907" s="5"/>
      <c r="H907">
        <f t="shared" si="14"/>
        <v>0</v>
      </c>
      <c r="I907" s="6">
        <v>1008098</v>
      </c>
      <c r="J907" t="s">
        <v>33</v>
      </c>
      <c r="K907" s="8">
        <v>65</v>
      </c>
    </row>
    <row r="908" spans="1:11" x14ac:dyDescent="0.3">
      <c r="A908" t="s">
        <v>918</v>
      </c>
      <c r="B908">
        <v>2010</v>
      </c>
      <c r="C908" s="5">
        <v>7.6</v>
      </c>
      <c r="D908" s="5">
        <v>500851</v>
      </c>
      <c r="E908" t="s">
        <v>1036</v>
      </c>
      <c r="F908" t="s">
        <v>1041</v>
      </c>
      <c r="G908" s="5" t="s">
        <v>1027</v>
      </c>
      <c r="H908">
        <f t="shared" si="14"/>
        <v>0</v>
      </c>
      <c r="I908" s="6">
        <v>251513985</v>
      </c>
      <c r="J908" t="s">
        <v>10</v>
      </c>
      <c r="K908" s="8">
        <v>72</v>
      </c>
    </row>
    <row r="909" spans="1:11" x14ac:dyDescent="0.3">
      <c r="A909" t="s">
        <v>919</v>
      </c>
      <c r="B909">
        <v>2011</v>
      </c>
      <c r="C909" s="5">
        <v>7.6</v>
      </c>
      <c r="D909" s="5">
        <v>315426</v>
      </c>
      <c r="E909" t="s">
        <v>89</v>
      </c>
      <c r="F909" t="s">
        <v>1025</v>
      </c>
      <c r="G909" s="5" t="s">
        <v>1032</v>
      </c>
      <c r="H909">
        <f t="shared" si="14"/>
        <v>0</v>
      </c>
      <c r="I909" s="6">
        <v>35014192</v>
      </c>
      <c r="J909" t="s">
        <v>33</v>
      </c>
      <c r="K909" s="8">
        <v>72</v>
      </c>
    </row>
    <row r="910" spans="1:11" x14ac:dyDescent="0.3">
      <c r="A910" t="s">
        <v>920</v>
      </c>
      <c r="B910">
        <v>2010</v>
      </c>
      <c r="C910" s="5">
        <v>7.6</v>
      </c>
      <c r="D910" s="5">
        <v>524081</v>
      </c>
      <c r="E910" t="s">
        <v>1026</v>
      </c>
      <c r="F910" t="s">
        <v>1041</v>
      </c>
      <c r="G910" s="5" t="s">
        <v>1027</v>
      </c>
      <c r="H910">
        <f t="shared" si="14"/>
        <v>0</v>
      </c>
      <c r="I910" s="6">
        <v>48071303</v>
      </c>
      <c r="J910" t="s">
        <v>7</v>
      </c>
      <c r="K910" s="8">
        <v>66</v>
      </c>
    </row>
    <row r="911" spans="1:11" x14ac:dyDescent="0.3">
      <c r="A911" t="s">
        <v>921</v>
      </c>
      <c r="B911">
        <v>2009</v>
      </c>
      <c r="C911" s="5">
        <v>7.6</v>
      </c>
      <c r="D911" s="5">
        <v>63882</v>
      </c>
      <c r="E911" t="s">
        <v>1026</v>
      </c>
      <c r="F911" t="s">
        <v>1028</v>
      </c>
      <c r="G911" s="5" t="s">
        <v>1027</v>
      </c>
      <c r="H911">
        <f t="shared" si="14"/>
        <v>0</v>
      </c>
      <c r="I911" s="6">
        <v>0</v>
      </c>
      <c r="J911"/>
    </row>
    <row r="912" spans="1:11" x14ac:dyDescent="0.3">
      <c r="A912" t="s">
        <v>922</v>
      </c>
      <c r="B912">
        <v>2011</v>
      </c>
      <c r="C912" s="5">
        <v>7.6</v>
      </c>
      <c r="D912" s="5">
        <v>369529</v>
      </c>
      <c r="E912" t="s">
        <v>1029</v>
      </c>
      <c r="F912" t="s">
        <v>1025</v>
      </c>
      <c r="G912" s="5" t="s">
        <v>1049</v>
      </c>
      <c r="H912">
        <f t="shared" si="14"/>
        <v>0</v>
      </c>
      <c r="I912" s="6">
        <v>75605492</v>
      </c>
      <c r="J912" t="s">
        <v>26</v>
      </c>
      <c r="K912" s="8">
        <v>87</v>
      </c>
    </row>
    <row r="913" spans="1:11" x14ac:dyDescent="0.3">
      <c r="A913" t="s">
        <v>923</v>
      </c>
      <c r="B913">
        <v>2011</v>
      </c>
      <c r="C913" s="5">
        <v>7.6</v>
      </c>
      <c r="D913" s="5">
        <v>138959</v>
      </c>
      <c r="E913" t="s">
        <v>4</v>
      </c>
      <c r="F913" t="s">
        <v>1046</v>
      </c>
      <c r="G913" s="5" t="s">
        <v>1034</v>
      </c>
      <c r="H913">
        <f t="shared" si="14"/>
        <v>0</v>
      </c>
      <c r="I913" s="6">
        <v>3185812</v>
      </c>
      <c r="J913" t="s">
        <v>33</v>
      </c>
      <c r="K913" s="8">
        <v>70</v>
      </c>
    </row>
    <row r="914" spans="1:11" x14ac:dyDescent="0.3">
      <c r="A914" t="s">
        <v>924</v>
      </c>
      <c r="B914">
        <v>2009</v>
      </c>
      <c r="C914" s="5">
        <v>7.6</v>
      </c>
      <c r="D914" s="5">
        <v>520041</v>
      </c>
      <c r="E914" t="s">
        <v>1035</v>
      </c>
      <c r="F914" t="s">
        <v>1041</v>
      </c>
      <c r="G914" s="5" t="s">
        <v>1033</v>
      </c>
      <c r="H914">
        <f t="shared" si="14"/>
        <v>0</v>
      </c>
      <c r="I914" s="6">
        <v>75590286</v>
      </c>
      <c r="J914" t="s">
        <v>3</v>
      </c>
      <c r="K914" s="8">
        <v>73</v>
      </c>
    </row>
    <row r="915" spans="1:11" x14ac:dyDescent="0.3">
      <c r="A915" t="s">
        <v>925</v>
      </c>
      <c r="B915">
        <v>2008</v>
      </c>
      <c r="C915" s="5">
        <v>7.6</v>
      </c>
      <c r="D915" s="5">
        <v>102742</v>
      </c>
      <c r="E915" t="s">
        <v>4</v>
      </c>
      <c r="F915" t="s">
        <v>1034</v>
      </c>
      <c r="G915" s="5"/>
      <c r="H915">
        <f t="shared" si="14"/>
        <v>0</v>
      </c>
      <c r="I915" s="6">
        <v>0</v>
      </c>
      <c r="J915"/>
    </row>
    <row r="916" spans="1:11" x14ac:dyDescent="0.3">
      <c r="A916" t="s">
        <v>926</v>
      </c>
      <c r="B916">
        <v>2009</v>
      </c>
      <c r="C916" s="5">
        <v>7.6</v>
      </c>
      <c r="D916" s="5">
        <v>583158</v>
      </c>
      <c r="E916" t="s">
        <v>1026</v>
      </c>
      <c r="F916" t="s">
        <v>1028</v>
      </c>
      <c r="G916" s="5" t="s">
        <v>1039</v>
      </c>
      <c r="H916">
        <f t="shared" si="14"/>
        <v>0</v>
      </c>
      <c r="I916" s="6">
        <v>209028679</v>
      </c>
      <c r="J916" t="s">
        <v>26</v>
      </c>
      <c r="K916" s="8">
        <v>57</v>
      </c>
    </row>
    <row r="917" spans="1:11" x14ac:dyDescent="0.3">
      <c r="A917" t="s">
        <v>927</v>
      </c>
      <c r="B917">
        <v>2009</v>
      </c>
      <c r="C917" s="5">
        <v>7.6</v>
      </c>
      <c r="D917" s="5">
        <v>293266</v>
      </c>
      <c r="E917" t="s">
        <v>1029</v>
      </c>
      <c r="F917" t="s">
        <v>1025</v>
      </c>
      <c r="G917" s="5" t="s">
        <v>1049</v>
      </c>
      <c r="H917">
        <f t="shared" si="14"/>
        <v>0</v>
      </c>
      <c r="I917" s="6">
        <v>255959475</v>
      </c>
      <c r="J917" t="s">
        <v>7</v>
      </c>
      <c r="K917" s="8">
        <v>53</v>
      </c>
    </row>
    <row r="918" spans="1:11" x14ac:dyDescent="0.3">
      <c r="A918" t="s">
        <v>928</v>
      </c>
      <c r="B918">
        <v>2007</v>
      </c>
      <c r="C918" s="5">
        <v>7.6</v>
      </c>
      <c r="D918" s="5">
        <v>41544</v>
      </c>
      <c r="E918" t="s">
        <v>4</v>
      </c>
      <c r="G918" s="5"/>
      <c r="H918">
        <f t="shared" si="14"/>
        <v>0</v>
      </c>
      <c r="I918" s="6">
        <v>9422422</v>
      </c>
      <c r="J918" t="s">
        <v>26</v>
      </c>
      <c r="K918" s="8">
        <v>79</v>
      </c>
    </row>
    <row r="919" spans="1:11" x14ac:dyDescent="0.3">
      <c r="A919" t="s">
        <v>929</v>
      </c>
      <c r="B919">
        <v>2008</v>
      </c>
      <c r="C919" s="5">
        <v>7.6</v>
      </c>
      <c r="D919" s="5">
        <v>286770</v>
      </c>
      <c r="E919" t="s">
        <v>4</v>
      </c>
      <c r="G919" s="5"/>
      <c r="H919">
        <f t="shared" si="14"/>
        <v>0</v>
      </c>
      <c r="I919" s="6">
        <v>69951824</v>
      </c>
      <c r="J919" t="s">
        <v>7</v>
      </c>
      <c r="K919" s="8">
        <v>36</v>
      </c>
    </row>
    <row r="920" spans="1:11" x14ac:dyDescent="0.3">
      <c r="A920" t="s">
        <v>930</v>
      </c>
      <c r="B920">
        <v>2007</v>
      </c>
      <c r="C920" s="5">
        <v>7.6</v>
      </c>
      <c r="D920" s="5">
        <v>227760</v>
      </c>
      <c r="E920" t="s">
        <v>1026</v>
      </c>
      <c r="F920" t="s">
        <v>1027</v>
      </c>
      <c r="G920" s="5" t="s">
        <v>1025</v>
      </c>
      <c r="H920">
        <f t="shared" si="14"/>
        <v>0</v>
      </c>
      <c r="I920" s="6">
        <v>17114882</v>
      </c>
      <c r="J920" t="s">
        <v>33</v>
      </c>
      <c r="K920" s="8">
        <v>82</v>
      </c>
    </row>
    <row r="921" spans="1:11" x14ac:dyDescent="0.3">
      <c r="A921" t="s">
        <v>931</v>
      </c>
      <c r="B921">
        <v>2007</v>
      </c>
      <c r="C921" s="5">
        <v>7.6</v>
      </c>
      <c r="D921" s="5">
        <v>255036</v>
      </c>
      <c r="E921" t="s">
        <v>1035</v>
      </c>
      <c r="F921" t="s">
        <v>1037</v>
      </c>
      <c r="G921" s="5" t="s">
        <v>1033</v>
      </c>
      <c r="H921">
        <f t="shared" si="14"/>
        <v>0</v>
      </c>
      <c r="I921" s="6">
        <v>38634938</v>
      </c>
      <c r="J921" t="s">
        <v>10</v>
      </c>
      <c r="K921" s="8">
        <v>66</v>
      </c>
    </row>
    <row r="922" spans="1:11" x14ac:dyDescent="0.3">
      <c r="A922" t="s">
        <v>932</v>
      </c>
      <c r="B922">
        <v>2009</v>
      </c>
      <c r="C922" s="5">
        <v>7.6</v>
      </c>
      <c r="D922" s="5">
        <v>31779</v>
      </c>
      <c r="E922" t="s">
        <v>1036</v>
      </c>
      <c r="F922" t="s">
        <v>1028</v>
      </c>
      <c r="G922" s="5" t="s">
        <v>1037</v>
      </c>
      <c r="H922">
        <f t="shared" si="14"/>
        <v>0</v>
      </c>
      <c r="I922" s="6">
        <v>686383</v>
      </c>
      <c r="J922"/>
      <c r="K922" s="8">
        <v>81</v>
      </c>
    </row>
    <row r="923" spans="1:11" x14ac:dyDescent="0.3">
      <c r="A923" t="s">
        <v>933</v>
      </c>
      <c r="B923">
        <v>2006</v>
      </c>
      <c r="C923" s="5">
        <v>7.6</v>
      </c>
      <c r="D923" s="5">
        <v>339757</v>
      </c>
      <c r="E923" t="s">
        <v>1024</v>
      </c>
      <c r="F923" t="s">
        <v>1025</v>
      </c>
      <c r="G923" s="5" t="s">
        <v>1039</v>
      </c>
      <c r="H923">
        <f t="shared" si="14"/>
        <v>0</v>
      </c>
      <c r="I923" s="6">
        <v>88513495</v>
      </c>
      <c r="J923" t="s">
        <v>33</v>
      </c>
      <c r="K923" s="8">
        <v>76</v>
      </c>
    </row>
    <row r="924" spans="1:11" x14ac:dyDescent="0.3">
      <c r="A924" t="s">
        <v>934</v>
      </c>
      <c r="B924">
        <v>2007</v>
      </c>
      <c r="C924" s="5">
        <v>7.6</v>
      </c>
      <c r="D924" s="5">
        <v>250590</v>
      </c>
      <c r="E924" t="s">
        <v>1024</v>
      </c>
      <c r="F924" t="s">
        <v>1025</v>
      </c>
      <c r="G924" s="5" t="s">
        <v>1039</v>
      </c>
      <c r="H924">
        <f t="shared" si="14"/>
        <v>0</v>
      </c>
      <c r="I924" s="6">
        <v>20300218</v>
      </c>
      <c r="J924" t="s">
        <v>33</v>
      </c>
      <c r="K924" s="8">
        <v>72</v>
      </c>
    </row>
    <row r="925" spans="1:11" x14ac:dyDescent="0.3">
      <c r="A925" t="s">
        <v>935</v>
      </c>
      <c r="B925">
        <v>2007</v>
      </c>
      <c r="C925" s="5">
        <v>7.6</v>
      </c>
      <c r="D925" s="5">
        <v>82781</v>
      </c>
      <c r="E925" t="s">
        <v>1029</v>
      </c>
      <c r="F925" t="s">
        <v>1025</v>
      </c>
      <c r="G925" s="5" t="s">
        <v>1040</v>
      </c>
      <c r="H925">
        <f t="shared" si="14"/>
        <v>0</v>
      </c>
      <c r="I925" s="6">
        <v>10301706</v>
      </c>
      <c r="J925" t="s">
        <v>26</v>
      </c>
      <c r="K925" s="8">
        <v>66</v>
      </c>
    </row>
    <row r="926" spans="1:11" x14ac:dyDescent="0.3">
      <c r="A926" t="s">
        <v>936</v>
      </c>
      <c r="B926">
        <v>2006</v>
      </c>
      <c r="C926" s="5">
        <v>7.6</v>
      </c>
      <c r="D926" s="5">
        <v>72863</v>
      </c>
      <c r="E926" t="s">
        <v>1026</v>
      </c>
      <c r="F926" t="s">
        <v>1042</v>
      </c>
      <c r="G926" s="5" t="s">
        <v>1025</v>
      </c>
      <c r="H926">
        <f t="shared" si="14"/>
        <v>0</v>
      </c>
      <c r="I926" s="6">
        <v>24633730</v>
      </c>
      <c r="J926" t="s">
        <v>26</v>
      </c>
      <c r="K926" s="8">
        <v>70</v>
      </c>
    </row>
    <row r="927" spans="1:11" x14ac:dyDescent="0.3">
      <c r="A927" t="s">
        <v>937</v>
      </c>
      <c r="B927">
        <v>2006</v>
      </c>
      <c r="C927" s="5">
        <v>7.6</v>
      </c>
      <c r="D927" s="5">
        <v>354728</v>
      </c>
      <c r="E927" t="s">
        <v>4</v>
      </c>
      <c r="F927" t="s">
        <v>1033</v>
      </c>
      <c r="G927" s="5" t="s">
        <v>1039</v>
      </c>
      <c r="H927">
        <f t="shared" si="14"/>
        <v>0</v>
      </c>
      <c r="I927" s="6">
        <v>39868642</v>
      </c>
      <c r="J927" t="s">
        <v>10</v>
      </c>
      <c r="K927" s="8">
        <v>68</v>
      </c>
    </row>
    <row r="928" spans="1:11" x14ac:dyDescent="0.3">
      <c r="A928" t="s">
        <v>938</v>
      </c>
      <c r="B928">
        <v>2004</v>
      </c>
      <c r="C928" s="5">
        <v>7.6</v>
      </c>
      <c r="D928" s="5">
        <v>49728</v>
      </c>
      <c r="E928" t="s">
        <v>1024</v>
      </c>
      <c r="F928" t="s">
        <v>1025</v>
      </c>
      <c r="G928" s="5" t="s">
        <v>1034</v>
      </c>
      <c r="H928">
        <f t="shared" si="14"/>
        <v>0</v>
      </c>
      <c r="I928" s="6">
        <v>6013</v>
      </c>
      <c r="J928"/>
      <c r="K928" s="8">
        <v>52</v>
      </c>
    </row>
    <row r="929" spans="1:11" x14ac:dyDescent="0.3">
      <c r="A929" t="s">
        <v>939</v>
      </c>
      <c r="B929">
        <v>2009</v>
      </c>
      <c r="C929" s="5">
        <v>7.6</v>
      </c>
      <c r="D929" s="5">
        <v>474827</v>
      </c>
      <c r="E929" t="s">
        <v>1026</v>
      </c>
      <c r="F929" t="s">
        <v>1028</v>
      </c>
      <c r="G929" s="5" t="s">
        <v>1037</v>
      </c>
      <c r="H929">
        <f t="shared" si="14"/>
        <v>0</v>
      </c>
      <c r="I929" s="6">
        <v>301959197</v>
      </c>
      <c r="J929" t="s">
        <v>7</v>
      </c>
      <c r="K929" s="8">
        <v>78</v>
      </c>
    </row>
    <row r="930" spans="1:11" x14ac:dyDescent="0.3">
      <c r="A930" s="2">
        <v>300</v>
      </c>
      <c r="B930">
        <v>2006</v>
      </c>
      <c r="C930" s="5">
        <v>7.6</v>
      </c>
      <c r="D930" s="5">
        <v>732876</v>
      </c>
      <c r="E930" t="s">
        <v>1026</v>
      </c>
      <c r="F930" t="s">
        <v>1025</v>
      </c>
      <c r="G930" s="5"/>
      <c r="H930">
        <f t="shared" si="14"/>
        <v>0</v>
      </c>
      <c r="I930" s="6">
        <v>210614939</v>
      </c>
      <c r="J930" t="s">
        <v>3</v>
      </c>
      <c r="K930" s="8">
        <v>52</v>
      </c>
    </row>
    <row r="931" spans="1:11" x14ac:dyDescent="0.3">
      <c r="A931" t="s">
        <v>940</v>
      </c>
      <c r="B931">
        <v>2005</v>
      </c>
      <c r="C931" s="5">
        <v>7.6</v>
      </c>
      <c r="D931" s="5">
        <v>206294</v>
      </c>
      <c r="E931" t="s">
        <v>4</v>
      </c>
      <c r="F931" t="s">
        <v>1032</v>
      </c>
      <c r="G931" s="5" t="s">
        <v>1034</v>
      </c>
      <c r="H931">
        <f t="shared" si="14"/>
        <v>0</v>
      </c>
      <c r="I931" s="6">
        <v>23089926</v>
      </c>
      <c r="J931" t="s">
        <v>33</v>
      </c>
      <c r="K931" s="8">
        <v>72</v>
      </c>
    </row>
    <row r="932" spans="1:11" x14ac:dyDescent="0.3">
      <c r="A932" t="s">
        <v>941</v>
      </c>
      <c r="B932">
        <v>2009</v>
      </c>
      <c r="C932" s="5">
        <v>7.6</v>
      </c>
      <c r="D932" s="5">
        <v>500799</v>
      </c>
      <c r="E932" t="s">
        <v>1026</v>
      </c>
      <c r="F932" t="s">
        <v>1025</v>
      </c>
      <c r="G932" s="5" t="s">
        <v>1039</v>
      </c>
      <c r="H932">
        <f t="shared" si="14"/>
        <v>0</v>
      </c>
      <c r="I932" s="6">
        <v>107509799</v>
      </c>
      <c r="J932" t="s">
        <v>3</v>
      </c>
      <c r="K932" s="8">
        <v>56</v>
      </c>
    </row>
    <row r="933" spans="1:11" x14ac:dyDescent="0.3">
      <c r="A933" t="s">
        <v>942</v>
      </c>
      <c r="B933">
        <v>2005</v>
      </c>
      <c r="C933" s="5">
        <v>7.6</v>
      </c>
      <c r="D933" s="5">
        <v>294140</v>
      </c>
      <c r="E933" t="s">
        <v>1026</v>
      </c>
      <c r="F933" t="s">
        <v>1027</v>
      </c>
      <c r="G933" s="5" t="s">
        <v>1025</v>
      </c>
      <c r="H933">
        <f t="shared" si="14"/>
        <v>0</v>
      </c>
      <c r="I933" s="6">
        <v>24149632</v>
      </c>
      <c r="J933" t="s">
        <v>33</v>
      </c>
      <c r="K933" s="8">
        <v>62</v>
      </c>
    </row>
    <row r="934" spans="1:11" x14ac:dyDescent="0.3">
      <c r="A934" t="s">
        <v>943</v>
      </c>
      <c r="B934">
        <v>2004</v>
      </c>
      <c r="C934" s="5">
        <v>7.6</v>
      </c>
      <c r="D934" s="5">
        <v>379020</v>
      </c>
      <c r="E934" t="s">
        <v>431</v>
      </c>
      <c r="F934" t="s">
        <v>1039</v>
      </c>
      <c r="G934" s="5" t="s">
        <v>1034</v>
      </c>
      <c r="H934">
        <f t="shared" si="14"/>
        <v>0</v>
      </c>
      <c r="I934" s="6">
        <v>56000369</v>
      </c>
      <c r="J934" t="s">
        <v>7</v>
      </c>
      <c r="K934" s="8">
        <v>46</v>
      </c>
    </row>
    <row r="935" spans="1:11" x14ac:dyDescent="0.3">
      <c r="A935" t="s">
        <v>944</v>
      </c>
      <c r="B935">
        <v>2008</v>
      </c>
      <c r="C935" s="5">
        <v>7.6</v>
      </c>
      <c r="D935" s="5">
        <v>83158</v>
      </c>
      <c r="E935" t="s">
        <v>4</v>
      </c>
      <c r="G935" s="5"/>
      <c r="H935">
        <f t="shared" si="14"/>
        <v>0</v>
      </c>
      <c r="I935" s="6">
        <v>3081925</v>
      </c>
      <c r="J935" t="s">
        <v>33</v>
      </c>
      <c r="K935" s="8">
        <v>67</v>
      </c>
    </row>
    <row r="936" spans="1:11" x14ac:dyDescent="0.3">
      <c r="A936" t="s">
        <v>945</v>
      </c>
      <c r="B936">
        <v>2004</v>
      </c>
      <c r="C936" s="5">
        <v>7.6</v>
      </c>
      <c r="D936" s="5">
        <v>65939</v>
      </c>
      <c r="E936" t="s">
        <v>4</v>
      </c>
      <c r="G936" s="5"/>
      <c r="H936">
        <f t="shared" si="14"/>
        <v>0</v>
      </c>
      <c r="I936" s="6">
        <v>697181</v>
      </c>
      <c r="J936" t="s">
        <v>33</v>
      </c>
      <c r="K936" s="8">
        <v>73</v>
      </c>
    </row>
    <row r="937" spans="1:11" x14ac:dyDescent="0.3">
      <c r="A937" t="s">
        <v>946</v>
      </c>
      <c r="B937">
        <v>2003</v>
      </c>
      <c r="C937" s="5">
        <v>7.6</v>
      </c>
      <c r="D937" s="5">
        <v>67360</v>
      </c>
      <c r="E937" t="s">
        <v>89</v>
      </c>
      <c r="F937" t="s">
        <v>1025</v>
      </c>
      <c r="G937" s="5" t="s">
        <v>1032</v>
      </c>
      <c r="H937">
        <f t="shared" si="14"/>
        <v>0</v>
      </c>
      <c r="I937" s="6">
        <v>548707</v>
      </c>
      <c r="J937" t="s">
        <v>33</v>
      </c>
      <c r="K937" s="8">
        <v>45</v>
      </c>
    </row>
    <row r="938" spans="1:11" x14ac:dyDescent="0.3">
      <c r="A938" t="s">
        <v>947</v>
      </c>
      <c r="B938">
        <v>2004</v>
      </c>
      <c r="C938" s="5">
        <v>7.6</v>
      </c>
      <c r="D938" s="5">
        <v>70925</v>
      </c>
      <c r="E938" t="s">
        <v>4</v>
      </c>
      <c r="F938" t="s">
        <v>1039</v>
      </c>
      <c r="G938" s="5" t="s">
        <v>1032</v>
      </c>
      <c r="H938">
        <f t="shared" si="14"/>
        <v>0</v>
      </c>
      <c r="I938" s="6">
        <v>6167817</v>
      </c>
      <c r="J938" t="s">
        <v>10</v>
      </c>
      <c r="K938" s="8">
        <v>76</v>
      </c>
    </row>
    <row r="939" spans="1:11" x14ac:dyDescent="0.3">
      <c r="A939" t="s">
        <v>948</v>
      </c>
      <c r="B939">
        <v>2003</v>
      </c>
      <c r="C939" s="5">
        <v>7.6</v>
      </c>
      <c r="D939" s="5">
        <v>67370</v>
      </c>
      <c r="E939" t="s">
        <v>89</v>
      </c>
      <c r="F939" t="s">
        <v>1025</v>
      </c>
      <c r="G939" s="5"/>
      <c r="H939">
        <f t="shared" si="14"/>
        <v>0</v>
      </c>
      <c r="I939" s="6">
        <v>5739376</v>
      </c>
      <c r="J939" t="s">
        <v>33</v>
      </c>
      <c r="K939" s="8">
        <v>81</v>
      </c>
    </row>
    <row r="940" spans="1:11" x14ac:dyDescent="0.3">
      <c r="A940" t="s">
        <v>949</v>
      </c>
      <c r="B940">
        <v>2003</v>
      </c>
      <c r="C940" s="5">
        <v>7.6</v>
      </c>
      <c r="D940" s="5">
        <v>224545</v>
      </c>
      <c r="E940" t="s">
        <v>1024</v>
      </c>
      <c r="F940" t="s">
        <v>1025</v>
      </c>
      <c r="G940" s="5" t="s">
        <v>1034</v>
      </c>
      <c r="H940">
        <f t="shared" si="14"/>
        <v>0</v>
      </c>
      <c r="I940" s="6">
        <v>16290476</v>
      </c>
      <c r="J940" t="s">
        <v>7</v>
      </c>
      <c r="K940" s="8">
        <v>70</v>
      </c>
    </row>
    <row r="941" spans="1:11" x14ac:dyDescent="0.3">
      <c r="A941" t="s">
        <v>950</v>
      </c>
      <c r="B941">
        <v>2002</v>
      </c>
      <c r="C941" s="5">
        <v>7.6</v>
      </c>
      <c r="D941" s="5">
        <v>62659</v>
      </c>
      <c r="E941" t="s">
        <v>1024</v>
      </c>
      <c r="F941" t="s">
        <v>1025</v>
      </c>
      <c r="G941" s="5" t="s">
        <v>1034</v>
      </c>
      <c r="H941">
        <f t="shared" si="14"/>
        <v>0</v>
      </c>
      <c r="I941" s="6">
        <v>45289</v>
      </c>
      <c r="J941" t="s">
        <v>33</v>
      </c>
      <c r="K941" s="8">
        <v>56</v>
      </c>
    </row>
    <row r="942" spans="1:11" x14ac:dyDescent="0.3">
      <c r="A942" t="s">
        <v>951</v>
      </c>
      <c r="B942">
        <v>2004</v>
      </c>
      <c r="C942" s="5">
        <v>7.6</v>
      </c>
      <c r="D942" s="5">
        <v>198677</v>
      </c>
      <c r="E942" t="s">
        <v>1029</v>
      </c>
      <c r="F942" t="s">
        <v>1025</v>
      </c>
      <c r="G942" s="5" t="s">
        <v>1037</v>
      </c>
      <c r="H942">
        <f t="shared" si="14"/>
        <v>0</v>
      </c>
      <c r="I942" s="6">
        <v>51680613</v>
      </c>
      <c r="J942" t="s">
        <v>10</v>
      </c>
      <c r="K942" s="8">
        <v>67</v>
      </c>
    </row>
    <row r="943" spans="1:11" x14ac:dyDescent="0.3">
      <c r="A943" t="s">
        <v>952</v>
      </c>
      <c r="B943">
        <v>2002</v>
      </c>
      <c r="C943" s="5">
        <v>7.6</v>
      </c>
      <c r="D943" s="5">
        <v>169708</v>
      </c>
      <c r="E943" t="s">
        <v>4</v>
      </c>
      <c r="G943" s="5"/>
      <c r="H943">
        <f t="shared" si="14"/>
        <v>0</v>
      </c>
      <c r="I943" s="6">
        <v>13060843</v>
      </c>
      <c r="J943" t="s">
        <v>33</v>
      </c>
      <c r="K943" s="8">
        <v>68</v>
      </c>
    </row>
    <row r="944" spans="1:11" x14ac:dyDescent="0.3">
      <c r="A944" t="s">
        <v>953</v>
      </c>
      <c r="B944">
        <v>2004</v>
      </c>
      <c r="C944" s="5">
        <v>7.6</v>
      </c>
      <c r="D944" s="5">
        <v>451479</v>
      </c>
      <c r="E944" t="s">
        <v>4</v>
      </c>
      <c r="F944" t="s">
        <v>1031</v>
      </c>
      <c r="G944" s="5" t="s">
        <v>1034</v>
      </c>
      <c r="H944">
        <f t="shared" si="14"/>
        <v>0</v>
      </c>
      <c r="I944" s="6">
        <v>57938693</v>
      </c>
      <c r="J944" t="s">
        <v>10</v>
      </c>
      <c r="K944" s="8">
        <v>30</v>
      </c>
    </row>
    <row r="945" spans="1:11" x14ac:dyDescent="0.3">
      <c r="A945" t="s">
        <v>954</v>
      </c>
      <c r="B945">
        <v>2002</v>
      </c>
      <c r="C945" s="5">
        <v>7.6</v>
      </c>
      <c r="D945" s="5">
        <v>376853</v>
      </c>
      <c r="E945" t="s">
        <v>4</v>
      </c>
      <c r="F945" t="s">
        <v>1046</v>
      </c>
      <c r="G945" s="5" t="s">
        <v>1031</v>
      </c>
      <c r="H945">
        <f t="shared" si="14"/>
        <v>0</v>
      </c>
      <c r="I945" s="6">
        <v>45064915</v>
      </c>
      <c r="J945" t="s">
        <v>3</v>
      </c>
      <c r="K945" s="8">
        <v>73</v>
      </c>
    </row>
    <row r="946" spans="1:11" x14ac:dyDescent="0.3">
      <c r="A946" t="s">
        <v>955</v>
      </c>
      <c r="B946">
        <v>2000</v>
      </c>
      <c r="C946" s="5">
        <v>7.6</v>
      </c>
      <c r="D946" s="5">
        <v>169091</v>
      </c>
      <c r="E946" t="s">
        <v>1026</v>
      </c>
      <c r="F946" t="s">
        <v>1028</v>
      </c>
      <c r="G946" s="5" t="s">
        <v>1025</v>
      </c>
      <c r="H946">
        <f t="shared" si="14"/>
        <v>0</v>
      </c>
      <c r="I946" s="6">
        <v>0</v>
      </c>
      <c r="J946"/>
      <c r="K946" s="8">
        <v>81</v>
      </c>
    </row>
    <row r="947" spans="1:11" x14ac:dyDescent="0.3">
      <c r="A947" t="s">
        <v>956</v>
      </c>
      <c r="B947">
        <v>2001</v>
      </c>
      <c r="C947" s="5">
        <v>7.6</v>
      </c>
      <c r="D947" s="5">
        <v>266842</v>
      </c>
      <c r="E947" t="s">
        <v>89</v>
      </c>
      <c r="F947" t="s">
        <v>1025</v>
      </c>
      <c r="G947" s="5"/>
      <c r="H947">
        <f t="shared" si="14"/>
        <v>0</v>
      </c>
      <c r="I947" s="6">
        <v>52364010</v>
      </c>
      <c r="J947" t="s">
        <v>3</v>
      </c>
      <c r="K947" s="8">
        <v>76</v>
      </c>
    </row>
    <row r="948" spans="1:11" x14ac:dyDescent="0.3">
      <c r="A948" t="s">
        <v>957</v>
      </c>
      <c r="B948">
        <v>2001</v>
      </c>
      <c r="C948" s="5">
        <v>7.6</v>
      </c>
      <c r="D948" s="5">
        <v>115827</v>
      </c>
      <c r="E948" t="s">
        <v>4</v>
      </c>
      <c r="G948" s="5"/>
      <c r="H948">
        <f t="shared" si="14"/>
        <v>0</v>
      </c>
      <c r="I948" s="6">
        <v>13622333</v>
      </c>
      <c r="J948" t="s">
        <v>3</v>
      </c>
      <c r="K948" s="8">
        <v>88</v>
      </c>
    </row>
    <row r="949" spans="1:11" x14ac:dyDescent="0.3">
      <c r="A949" t="s">
        <v>958</v>
      </c>
      <c r="B949">
        <v>2001</v>
      </c>
      <c r="C949" s="5">
        <v>7.6</v>
      </c>
      <c r="D949" s="5">
        <v>658185</v>
      </c>
      <c r="E949" t="s">
        <v>1035</v>
      </c>
      <c r="F949" t="s">
        <v>1037</v>
      </c>
      <c r="G949" s="5" t="s">
        <v>1033</v>
      </c>
      <c r="H949">
        <f t="shared" si="14"/>
        <v>0</v>
      </c>
      <c r="I949" s="6">
        <v>317575550</v>
      </c>
      <c r="J949" t="s">
        <v>10</v>
      </c>
      <c r="K949" s="8">
        <v>64</v>
      </c>
    </row>
    <row r="950" spans="1:11" x14ac:dyDescent="0.3">
      <c r="A950" t="s">
        <v>959</v>
      </c>
      <c r="B950">
        <v>2001</v>
      </c>
      <c r="C950" s="5">
        <v>7.6</v>
      </c>
      <c r="D950" s="5">
        <v>337651</v>
      </c>
      <c r="E950" t="s">
        <v>431</v>
      </c>
      <c r="F950" t="s">
        <v>1039</v>
      </c>
      <c r="G950" s="5" t="s">
        <v>1034</v>
      </c>
      <c r="H950">
        <f t="shared" si="14"/>
        <v>0</v>
      </c>
      <c r="I950" s="6">
        <v>96522687</v>
      </c>
      <c r="J950" t="s">
        <v>26</v>
      </c>
      <c r="K950" s="8">
        <v>74</v>
      </c>
    </row>
    <row r="951" spans="1:11" x14ac:dyDescent="0.3">
      <c r="A951" t="s">
        <v>960</v>
      </c>
      <c r="B951">
        <v>2001</v>
      </c>
      <c r="C951" s="5">
        <v>7.6</v>
      </c>
      <c r="D951" s="5">
        <v>240714</v>
      </c>
      <c r="E951" t="s">
        <v>1029</v>
      </c>
      <c r="F951" t="s">
        <v>1027</v>
      </c>
      <c r="G951" s="5" t="s">
        <v>1025</v>
      </c>
      <c r="H951">
        <f t="shared" si="14"/>
        <v>0</v>
      </c>
      <c r="I951" s="6">
        <v>52990775</v>
      </c>
      <c r="J951" t="s">
        <v>33</v>
      </c>
      <c r="K951" s="8">
        <v>52</v>
      </c>
    </row>
    <row r="952" spans="1:11" x14ac:dyDescent="0.3">
      <c r="A952" t="s">
        <v>961</v>
      </c>
      <c r="B952">
        <v>2001</v>
      </c>
      <c r="C952" s="5">
        <v>7.6</v>
      </c>
      <c r="D952" s="5">
        <v>243729</v>
      </c>
      <c r="E952" t="s">
        <v>4</v>
      </c>
      <c r="F952" t="s">
        <v>1030</v>
      </c>
      <c r="G952" s="5" t="s">
        <v>1038</v>
      </c>
      <c r="H952">
        <f t="shared" si="14"/>
        <v>0</v>
      </c>
      <c r="I952" s="6">
        <v>51401758</v>
      </c>
      <c r="J952" t="s">
        <v>3</v>
      </c>
      <c r="K952" s="8">
        <v>53</v>
      </c>
    </row>
    <row r="953" spans="1:11" x14ac:dyDescent="0.3">
      <c r="A953" t="s">
        <v>1023</v>
      </c>
      <c r="B953">
        <v>2002</v>
      </c>
      <c r="C953" s="5">
        <v>7.6</v>
      </c>
      <c r="D953" s="5">
        <v>508417</v>
      </c>
      <c r="E953" t="s">
        <v>1026</v>
      </c>
      <c r="F953" t="s">
        <v>1027</v>
      </c>
      <c r="G953" s="5" t="s">
        <v>1039</v>
      </c>
      <c r="H953">
        <f t="shared" si="14"/>
        <v>0</v>
      </c>
      <c r="I953" s="6">
        <v>132072926</v>
      </c>
      <c r="J953" t="s">
        <v>3</v>
      </c>
      <c r="K953" s="8">
        <v>80</v>
      </c>
    </row>
    <row r="954" spans="1:11" x14ac:dyDescent="0.3">
      <c r="A954" t="s">
        <v>962</v>
      </c>
      <c r="B954">
        <v>1999</v>
      </c>
      <c r="C954" s="5">
        <v>7.6</v>
      </c>
      <c r="D954" s="5">
        <v>91557</v>
      </c>
      <c r="E954" t="s">
        <v>1029</v>
      </c>
      <c r="F954" t="s">
        <v>1025</v>
      </c>
      <c r="G954" s="5" t="s">
        <v>1049</v>
      </c>
      <c r="H954">
        <f t="shared" si="14"/>
        <v>0</v>
      </c>
      <c r="I954" s="6">
        <v>50668906</v>
      </c>
      <c r="J954" t="s">
        <v>33</v>
      </c>
      <c r="K954" s="8">
        <v>74</v>
      </c>
    </row>
    <row r="955" spans="1:11" x14ac:dyDescent="0.3">
      <c r="A955" t="s">
        <v>963</v>
      </c>
      <c r="B955">
        <v>2000</v>
      </c>
      <c r="C955" s="5">
        <v>7.6</v>
      </c>
      <c r="D955" s="5">
        <v>490062</v>
      </c>
      <c r="E955" t="s">
        <v>89</v>
      </c>
      <c r="F955" t="s">
        <v>1027</v>
      </c>
      <c r="G955" s="5" t="s">
        <v>1025</v>
      </c>
      <c r="H955">
        <f t="shared" si="14"/>
        <v>0</v>
      </c>
      <c r="I955" s="6">
        <v>15070285</v>
      </c>
      <c r="J955" t="s">
        <v>3</v>
      </c>
      <c r="K955" s="8">
        <v>64</v>
      </c>
    </row>
    <row r="956" spans="1:11" x14ac:dyDescent="0.3">
      <c r="A956" t="s">
        <v>964</v>
      </c>
      <c r="B956">
        <v>1998</v>
      </c>
      <c r="C956" s="5">
        <v>7.6</v>
      </c>
      <c r="D956" s="5">
        <v>188317</v>
      </c>
      <c r="E956" t="s">
        <v>1024</v>
      </c>
      <c r="F956" t="s">
        <v>1025</v>
      </c>
      <c r="G956" s="5" t="s">
        <v>1034</v>
      </c>
      <c r="H956">
        <f t="shared" si="14"/>
        <v>0</v>
      </c>
      <c r="I956" s="6">
        <v>7267585</v>
      </c>
      <c r="J956" t="s">
        <v>7</v>
      </c>
      <c r="K956" s="8">
        <v>77</v>
      </c>
    </row>
    <row r="957" spans="1:11" x14ac:dyDescent="0.3">
      <c r="A957" t="s">
        <v>965</v>
      </c>
      <c r="B957">
        <v>1998</v>
      </c>
      <c r="C957" s="5">
        <v>7.6</v>
      </c>
      <c r="D957" s="5">
        <v>172710</v>
      </c>
      <c r="E957" t="s">
        <v>4</v>
      </c>
      <c r="F957" t="s">
        <v>1038</v>
      </c>
      <c r="G957" s="5"/>
      <c r="H957">
        <f t="shared" si="14"/>
        <v>0</v>
      </c>
      <c r="I957" s="6">
        <v>36400491</v>
      </c>
      <c r="J957" t="s">
        <v>3</v>
      </c>
      <c r="K957" s="8">
        <v>78</v>
      </c>
    </row>
    <row r="958" spans="1:11" x14ac:dyDescent="0.3">
      <c r="A958" t="s">
        <v>966</v>
      </c>
      <c r="B958">
        <v>1998</v>
      </c>
      <c r="C958" s="5">
        <v>7.6</v>
      </c>
      <c r="D958" s="5">
        <v>256906</v>
      </c>
      <c r="E958" t="s">
        <v>1036</v>
      </c>
      <c r="F958" t="s">
        <v>1028</v>
      </c>
      <c r="G958" s="5" t="s">
        <v>1037</v>
      </c>
      <c r="H958">
        <f t="shared" si="14"/>
        <v>0</v>
      </c>
      <c r="I958" s="6">
        <v>120620254</v>
      </c>
      <c r="J958" t="s">
        <v>10</v>
      </c>
      <c r="K958" s="8">
        <v>71</v>
      </c>
    </row>
    <row r="959" spans="1:11" x14ac:dyDescent="0.3">
      <c r="A959" t="s">
        <v>967</v>
      </c>
      <c r="B959">
        <v>1998</v>
      </c>
      <c r="C959" s="5">
        <v>7.6</v>
      </c>
      <c r="D959" s="5">
        <v>259753</v>
      </c>
      <c r="E959" t="s">
        <v>1035</v>
      </c>
      <c r="F959" t="s">
        <v>1041</v>
      </c>
      <c r="G959" s="5" t="s">
        <v>1025</v>
      </c>
      <c r="H959">
        <f t="shared" si="14"/>
        <v>0</v>
      </c>
      <c r="I959" s="6">
        <v>10680275</v>
      </c>
      <c r="J959" t="s">
        <v>33</v>
      </c>
      <c r="K959" s="8">
        <v>41</v>
      </c>
    </row>
    <row r="960" spans="1:11" x14ac:dyDescent="0.3">
      <c r="A960" t="s">
        <v>968</v>
      </c>
      <c r="B960">
        <v>1997</v>
      </c>
      <c r="C960" s="5">
        <v>7.6</v>
      </c>
      <c r="D960" s="5">
        <v>65058</v>
      </c>
      <c r="E960" t="s">
        <v>1024</v>
      </c>
      <c r="F960" t="s">
        <v>1025</v>
      </c>
      <c r="G960" s="5" t="s">
        <v>1034</v>
      </c>
      <c r="H960">
        <f t="shared" si="14"/>
        <v>0</v>
      </c>
      <c r="I960" s="6">
        <v>0</v>
      </c>
      <c r="J960" t="s">
        <v>3</v>
      </c>
      <c r="K960" s="8">
        <v>69</v>
      </c>
    </row>
    <row r="961" spans="1:11" x14ac:dyDescent="0.3">
      <c r="A961" t="s">
        <v>969</v>
      </c>
      <c r="B961">
        <v>1998</v>
      </c>
      <c r="C961" s="5">
        <v>7.6</v>
      </c>
      <c r="D961" s="5">
        <v>187927</v>
      </c>
      <c r="E961" t="s">
        <v>1045</v>
      </c>
      <c r="F961" t="s">
        <v>1031</v>
      </c>
      <c r="G961" s="5" t="s">
        <v>1034</v>
      </c>
      <c r="H961">
        <f t="shared" si="14"/>
        <v>0</v>
      </c>
      <c r="I961" s="6">
        <v>14378331</v>
      </c>
      <c r="J961" t="s">
        <v>3</v>
      </c>
      <c r="K961" s="8">
        <v>66</v>
      </c>
    </row>
    <row r="962" spans="1:11" x14ac:dyDescent="0.3">
      <c r="A962" t="s">
        <v>970</v>
      </c>
      <c r="B962">
        <v>1996</v>
      </c>
      <c r="C962" s="5">
        <v>7.6</v>
      </c>
      <c r="D962" s="5">
        <v>186734</v>
      </c>
      <c r="E962" t="s">
        <v>1024</v>
      </c>
      <c r="F962" t="s">
        <v>1025</v>
      </c>
      <c r="G962" s="5" t="s">
        <v>1034</v>
      </c>
      <c r="H962">
        <f t="shared" ref="H962:H1001" si="15">INT(B1096/10)*10</f>
        <v>0</v>
      </c>
      <c r="I962" s="6">
        <v>49100000</v>
      </c>
      <c r="J962" t="s">
        <v>7</v>
      </c>
      <c r="K962" s="8">
        <v>49</v>
      </c>
    </row>
    <row r="963" spans="1:11" x14ac:dyDescent="0.3">
      <c r="A963" t="s">
        <v>971</v>
      </c>
      <c r="B963">
        <v>1997</v>
      </c>
      <c r="C963" s="5">
        <v>7.6</v>
      </c>
      <c r="D963" s="5">
        <v>131101</v>
      </c>
      <c r="E963" t="s">
        <v>1045</v>
      </c>
      <c r="F963" t="s">
        <v>1034</v>
      </c>
      <c r="G963" s="5"/>
      <c r="H963">
        <f t="shared" si="15"/>
        <v>0</v>
      </c>
      <c r="I963" s="6">
        <v>3796699</v>
      </c>
      <c r="J963" t="s">
        <v>3</v>
      </c>
      <c r="K963" s="8">
        <v>52</v>
      </c>
    </row>
    <row r="964" spans="1:11" x14ac:dyDescent="0.3">
      <c r="A964" t="s">
        <v>972</v>
      </c>
      <c r="B964">
        <v>1995</v>
      </c>
      <c r="C964" s="5">
        <v>7.6</v>
      </c>
      <c r="D964" s="5">
        <v>102598</v>
      </c>
      <c r="E964" t="s">
        <v>4</v>
      </c>
      <c r="F964" t="s">
        <v>1032</v>
      </c>
      <c r="G964" s="5"/>
      <c r="H964">
        <f t="shared" si="15"/>
        <v>0</v>
      </c>
      <c r="I964" s="6">
        <v>43182776</v>
      </c>
      <c r="J964" t="s">
        <v>10</v>
      </c>
      <c r="K964" s="8">
        <v>84</v>
      </c>
    </row>
    <row r="965" spans="1:11" x14ac:dyDescent="0.3">
      <c r="A965" t="s">
        <v>973</v>
      </c>
      <c r="B965">
        <v>1995</v>
      </c>
      <c r="C965" s="5">
        <v>7.6</v>
      </c>
      <c r="D965" s="5">
        <v>364420</v>
      </c>
      <c r="E965" t="s">
        <v>1026</v>
      </c>
      <c r="F965" t="s">
        <v>1028</v>
      </c>
      <c r="G965" s="5" t="s">
        <v>1034</v>
      </c>
      <c r="H965">
        <f t="shared" si="15"/>
        <v>0</v>
      </c>
      <c r="I965" s="6">
        <v>100012499</v>
      </c>
      <c r="J965" t="s">
        <v>3</v>
      </c>
      <c r="K965" s="8">
        <v>58</v>
      </c>
    </row>
    <row r="966" spans="1:11" x14ac:dyDescent="0.3">
      <c r="A966" t="s">
        <v>974</v>
      </c>
      <c r="B966">
        <v>1995</v>
      </c>
      <c r="C966" s="5">
        <v>7.6</v>
      </c>
      <c r="D966" s="5">
        <v>90442</v>
      </c>
      <c r="E966" t="s">
        <v>1035</v>
      </c>
      <c r="F966" t="s">
        <v>1025</v>
      </c>
      <c r="G966" s="5" t="s">
        <v>1033</v>
      </c>
      <c r="H966">
        <f t="shared" si="15"/>
        <v>0</v>
      </c>
      <c r="I966" s="6">
        <v>1037847</v>
      </c>
      <c r="J966" t="s">
        <v>33</v>
      </c>
      <c r="K966" s="8">
        <v>62</v>
      </c>
    </row>
    <row r="967" spans="1:11" x14ac:dyDescent="0.3">
      <c r="A967" t="s">
        <v>975</v>
      </c>
      <c r="B967">
        <v>1995</v>
      </c>
      <c r="C967" s="5">
        <v>7.6</v>
      </c>
      <c r="D967" s="5">
        <v>73172</v>
      </c>
      <c r="E967" t="s">
        <v>4</v>
      </c>
      <c r="F967" t="s">
        <v>1032</v>
      </c>
      <c r="G967" s="5"/>
      <c r="H967">
        <f t="shared" si="15"/>
        <v>0</v>
      </c>
      <c r="I967" s="6">
        <v>71516617</v>
      </c>
      <c r="J967" t="s">
        <v>3</v>
      </c>
      <c r="K967" s="8">
        <v>69</v>
      </c>
    </row>
    <row r="968" spans="1:11" x14ac:dyDescent="0.3">
      <c r="A968" t="s">
        <v>976</v>
      </c>
      <c r="B968" t="s">
        <v>42</v>
      </c>
      <c r="C968" s="5">
        <v>7.6</v>
      </c>
      <c r="D968" s="5">
        <v>269197</v>
      </c>
      <c r="E968" t="s">
        <v>1035</v>
      </c>
      <c r="F968" t="s">
        <v>1025</v>
      </c>
      <c r="G968" s="5" t="s">
        <v>1030</v>
      </c>
      <c r="H968">
        <f t="shared" si="15"/>
        <v>0</v>
      </c>
      <c r="I968" s="6">
        <v>173837933</v>
      </c>
      <c r="J968" t="s">
        <v>10</v>
      </c>
      <c r="K968" s="8">
        <v>77</v>
      </c>
    </row>
    <row r="969" spans="1:11" x14ac:dyDescent="0.3">
      <c r="A969" t="s">
        <v>977</v>
      </c>
      <c r="B969">
        <v>1994</v>
      </c>
      <c r="C969" s="5">
        <v>7.6</v>
      </c>
      <c r="D969" s="5">
        <v>64390</v>
      </c>
      <c r="E969" t="s">
        <v>89</v>
      </c>
      <c r="F969" t="s">
        <v>1025</v>
      </c>
      <c r="G969" s="5" t="s">
        <v>1032</v>
      </c>
      <c r="H969">
        <f t="shared" si="15"/>
        <v>0</v>
      </c>
      <c r="I969" s="6">
        <v>1464625</v>
      </c>
      <c r="J969" t="s">
        <v>10</v>
      </c>
      <c r="K969" s="8">
        <v>88</v>
      </c>
    </row>
    <row r="970" spans="1:11" x14ac:dyDescent="0.3">
      <c r="A970" t="s">
        <v>978</v>
      </c>
      <c r="B970">
        <v>1993</v>
      </c>
      <c r="C970" s="5">
        <v>7.6</v>
      </c>
      <c r="D970" s="5">
        <v>171640</v>
      </c>
      <c r="E970" t="s">
        <v>1026</v>
      </c>
      <c r="F970" t="s">
        <v>1027</v>
      </c>
      <c r="G970" s="5" t="s">
        <v>1025</v>
      </c>
      <c r="H970">
        <f t="shared" si="15"/>
        <v>0</v>
      </c>
      <c r="I970" s="6">
        <v>40903593</v>
      </c>
      <c r="J970" t="s">
        <v>33</v>
      </c>
      <c r="K970" s="8">
        <v>56</v>
      </c>
    </row>
    <row r="971" spans="1:11" x14ac:dyDescent="0.3">
      <c r="A971" t="s">
        <v>979</v>
      </c>
      <c r="B971">
        <v>1993</v>
      </c>
      <c r="C971" s="5">
        <v>7.6</v>
      </c>
      <c r="D971" s="5">
        <v>165465</v>
      </c>
      <c r="E971" t="s">
        <v>89</v>
      </c>
      <c r="G971" s="5"/>
      <c r="H971">
        <f t="shared" si="15"/>
        <v>0</v>
      </c>
      <c r="I971" s="6">
        <v>7993039</v>
      </c>
      <c r="J971" t="s">
        <v>10</v>
      </c>
      <c r="K971" s="8">
        <v>78</v>
      </c>
    </row>
    <row r="972" spans="1:11" x14ac:dyDescent="0.3">
      <c r="A972" t="s">
        <v>980</v>
      </c>
      <c r="B972">
        <v>1992</v>
      </c>
      <c r="C972" s="5">
        <v>7.6</v>
      </c>
      <c r="D972" s="5">
        <v>107325</v>
      </c>
      <c r="E972" t="s">
        <v>89</v>
      </c>
      <c r="F972" t="s">
        <v>1027</v>
      </c>
      <c r="G972" s="5"/>
      <c r="H972">
        <f t="shared" si="15"/>
        <v>0</v>
      </c>
      <c r="I972" s="6">
        <v>52929168</v>
      </c>
      <c r="J972" t="s">
        <v>7</v>
      </c>
      <c r="K972" s="8">
        <v>68</v>
      </c>
    </row>
    <row r="973" spans="1:11" x14ac:dyDescent="0.3">
      <c r="A973" t="s">
        <v>981</v>
      </c>
      <c r="B973">
        <v>1991</v>
      </c>
      <c r="C973" s="5">
        <v>7.6</v>
      </c>
      <c r="D973" s="5">
        <v>27071</v>
      </c>
      <c r="E973" t="s">
        <v>1036</v>
      </c>
      <c r="F973" t="s">
        <v>1025</v>
      </c>
      <c r="G973" s="5" t="s">
        <v>1032</v>
      </c>
      <c r="H973">
        <f t="shared" si="15"/>
        <v>0</v>
      </c>
      <c r="I973" s="6">
        <v>453243</v>
      </c>
      <c r="J973" t="s">
        <v>10</v>
      </c>
      <c r="K973" s="8">
        <v>90</v>
      </c>
    </row>
    <row r="974" spans="1:11" x14ac:dyDescent="0.3">
      <c r="A974" t="s">
        <v>982</v>
      </c>
      <c r="B974">
        <v>1991</v>
      </c>
      <c r="C974" s="5">
        <v>7.6</v>
      </c>
      <c r="D974" s="5">
        <v>80487</v>
      </c>
      <c r="E974" t="s">
        <v>89</v>
      </c>
      <c r="F974" t="s">
        <v>1027</v>
      </c>
      <c r="G974" s="5"/>
      <c r="H974">
        <f t="shared" si="15"/>
        <v>0</v>
      </c>
      <c r="I974" s="6">
        <v>1794187</v>
      </c>
      <c r="J974" t="s">
        <v>33</v>
      </c>
      <c r="K974" s="8">
        <v>66</v>
      </c>
    </row>
    <row r="975" spans="1:11" x14ac:dyDescent="0.3">
      <c r="A975" t="s">
        <v>983</v>
      </c>
      <c r="B975">
        <v>1990</v>
      </c>
      <c r="C975" s="5">
        <v>7.6</v>
      </c>
      <c r="D975" s="5">
        <v>488817</v>
      </c>
      <c r="E975" t="s">
        <v>89</v>
      </c>
      <c r="F975" t="s">
        <v>1037</v>
      </c>
      <c r="G975" s="5"/>
      <c r="H975">
        <f t="shared" si="15"/>
        <v>0</v>
      </c>
      <c r="I975" s="6">
        <v>285761243</v>
      </c>
      <c r="J975" t="s">
        <v>10</v>
      </c>
      <c r="K975" s="8">
        <v>63</v>
      </c>
    </row>
    <row r="976" spans="1:11" x14ac:dyDescent="0.3">
      <c r="A976" t="s">
        <v>984</v>
      </c>
      <c r="B976">
        <v>1990</v>
      </c>
      <c r="C976" s="5">
        <v>7.6</v>
      </c>
      <c r="D976" s="5">
        <v>359809</v>
      </c>
      <c r="E976" t="s">
        <v>1024</v>
      </c>
      <c r="F976" t="s">
        <v>1025</v>
      </c>
      <c r="G976" s="5"/>
      <c r="H976">
        <f t="shared" si="15"/>
        <v>0</v>
      </c>
      <c r="I976" s="6">
        <v>66666062</v>
      </c>
      <c r="J976" t="s">
        <v>3</v>
      </c>
      <c r="K976" s="8">
        <v>60</v>
      </c>
    </row>
    <row r="977" spans="1:11" x14ac:dyDescent="0.3">
      <c r="A977" t="s">
        <v>985</v>
      </c>
      <c r="B977">
        <v>1989</v>
      </c>
      <c r="C977" s="5">
        <v>7.6</v>
      </c>
      <c r="D977" s="5">
        <v>195663</v>
      </c>
      <c r="E977" t="s">
        <v>89</v>
      </c>
      <c r="F977" t="s">
        <v>1025</v>
      </c>
      <c r="G977" s="5" t="s">
        <v>1032</v>
      </c>
      <c r="H977">
        <f t="shared" si="15"/>
        <v>0</v>
      </c>
      <c r="I977" s="6">
        <v>92823600</v>
      </c>
      <c r="J977" t="s">
        <v>7</v>
      </c>
      <c r="K977" s="8">
        <v>76</v>
      </c>
    </row>
    <row r="978" spans="1:11" x14ac:dyDescent="0.3">
      <c r="A978" t="s">
        <v>986</v>
      </c>
      <c r="B978">
        <v>1989</v>
      </c>
      <c r="C978" s="5">
        <v>7.6</v>
      </c>
      <c r="D978" s="5">
        <v>237696</v>
      </c>
      <c r="E978" t="s">
        <v>1036</v>
      </c>
      <c r="F978" t="s">
        <v>1037</v>
      </c>
      <c r="G978" s="5" t="s">
        <v>1033</v>
      </c>
      <c r="H978">
        <f t="shared" si="15"/>
        <v>0</v>
      </c>
      <c r="I978" s="6">
        <v>111543479</v>
      </c>
      <c r="J978" t="s">
        <v>10</v>
      </c>
      <c r="K978" s="8">
        <v>88</v>
      </c>
    </row>
    <row r="979" spans="1:11" x14ac:dyDescent="0.3">
      <c r="A979" t="s">
        <v>987</v>
      </c>
      <c r="B979">
        <v>1988</v>
      </c>
      <c r="C979" s="5">
        <v>7.6</v>
      </c>
      <c r="D979" s="5">
        <v>152871</v>
      </c>
      <c r="E979" t="s">
        <v>89</v>
      </c>
      <c r="F979" t="s">
        <v>1027</v>
      </c>
      <c r="G979" s="5"/>
      <c r="H979">
        <f t="shared" si="15"/>
        <v>0</v>
      </c>
      <c r="I979" s="6">
        <v>78756177</v>
      </c>
      <c r="J979" t="s">
        <v>10</v>
      </c>
      <c r="K979" s="8">
        <v>76</v>
      </c>
    </row>
    <row r="980" spans="1:11" x14ac:dyDescent="0.3">
      <c r="A980" t="s">
        <v>988</v>
      </c>
      <c r="B980">
        <v>1987</v>
      </c>
      <c r="C980" s="5">
        <v>7.6</v>
      </c>
      <c r="D980" s="5">
        <v>124773</v>
      </c>
      <c r="E980" t="s">
        <v>89</v>
      </c>
      <c r="F980" t="s">
        <v>1025</v>
      </c>
      <c r="G980" s="5"/>
      <c r="H980">
        <f t="shared" si="15"/>
        <v>0</v>
      </c>
      <c r="I980" s="6">
        <v>49530280</v>
      </c>
      <c r="J980" t="s">
        <v>10</v>
      </c>
      <c r="K980" s="8">
        <v>72</v>
      </c>
    </row>
    <row r="981" spans="1:11" x14ac:dyDescent="0.3">
      <c r="A981" t="s">
        <v>989</v>
      </c>
      <c r="B981">
        <v>1987</v>
      </c>
      <c r="C981" s="5">
        <v>7.6</v>
      </c>
      <c r="D981" s="5">
        <v>236894</v>
      </c>
      <c r="E981" t="s">
        <v>1026</v>
      </c>
      <c r="F981" t="s">
        <v>1027</v>
      </c>
      <c r="G981" s="5" t="s">
        <v>1034</v>
      </c>
      <c r="H981">
        <f t="shared" si="15"/>
        <v>0</v>
      </c>
      <c r="I981" s="6">
        <v>65207127</v>
      </c>
      <c r="J981" t="s">
        <v>3</v>
      </c>
      <c r="K981" s="8">
        <v>68</v>
      </c>
    </row>
    <row r="982" spans="1:11" x14ac:dyDescent="0.3">
      <c r="A982" t="s">
        <v>990</v>
      </c>
      <c r="B982">
        <v>1984</v>
      </c>
      <c r="C982" s="5">
        <v>7.6</v>
      </c>
      <c r="D982" s="5">
        <v>87745</v>
      </c>
      <c r="E982" t="s">
        <v>1024</v>
      </c>
      <c r="F982" t="s">
        <v>1025</v>
      </c>
      <c r="G982" s="5" t="s">
        <v>1034</v>
      </c>
      <c r="H982">
        <f t="shared" si="15"/>
        <v>0</v>
      </c>
      <c r="I982" s="6">
        <v>2150000</v>
      </c>
      <c r="J982" t="s">
        <v>3</v>
      </c>
      <c r="K982" s="8">
        <v>82</v>
      </c>
    </row>
    <row r="983" spans="1:11" x14ac:dyDescent="0.3">
      <c r="A983" t="s">
        <v>991</v>
      </c>
      <c r="B983">
        <v>1981</v>
      </c>
      <c r="C983" s="5">
        <v>7.6</v>
      </c>
      <c r="D983" s="5">
        <v>27650</v>
      </c>
      <c r="E983" t="s">
        <v>4</v>
      </c>
      <c r="G983" s="5"/>
      <c r="H983">
        <f t="shared" si="15"/>
        <v>0</v>
      </c>
      <c r="I983" s="6">
        <v>119285432</v>
      </c>
      <c r="J983" t="s">
        <v>7</v>
      </c>
      <c r="K983" s="8">
        <v>68</v>
      </c>
    </row>
    <row r="984" spans="1:11" x14ac:dyDescent="0.3">
      <c r="A984" t="s">
        <v>992</v>
      </c>
      <c r="B984">
        <v>1981</v>
      </c>
      <c r="C984" s="5">
        <v>7.6</v>
      </c>
      <c r="D984" s="5">
        <v>166588</v>
      </c>
      <c r="E984" t="s">
        <v>1026</v>
      </c>
      <c r="F984" t="s">
        <v>1028</v>
      </c>
      <c r="G984" s="5" t="s">
        <v>1031</v>
      </c>
      <c r="H984">
        <f t="shared" si="15"/>
        <v>0</v>
      </c>
      <c r="I984" s="6">
        <v>12465371</v>
      </c>
      <c r="J984" t="s">
        <v>3</v>
      </c>
      <c r="K984" s="8">
        <v>77</v>
      </c>
    </row>
    <row r="985" spans="1:11" x14ac:dyDescent="0.3">
      <c r="A985" t="s">
        <v>993</v>
      </c>
      <c r="B985">
        <v>1979</v>
      </c>
      <c r="C985" s="5">
        <v>7.6</v>
      </c>
      <c r="D985" s="5">
        <v>93878</v>
      </c>
      <c r="E985" t="s">
        <v>1026</v>
      </c>
      <c r="F985" t="s">
        <v>1027</v>
      </c>
      <c r="G985" s="5" t="s">
        <v>1034</v>
      </c>
      <c r="H985">
        <f t="shared" si="15"/>
        <v>0</v>
      </c>
      <c r="I985" s="6">
        <v>22490039</v>
      </c>
      <c r="J985" t="s">
        <v>7</v>
      </c>
      <c r="K985" s="8">
        <v>65</v>
      </c>
    </row>
    <row r="986" spans="1:11" x14ac:dyDescent="0.3">
      <c r="A986" t="s">
        <v>994</v>
      </c>
      <c r="B986">
        <v>1979</v>
      </c>
      <c r="C986" s="5">
        <v>7.6</v>
      </c>
      <c r="D986" s="5">
        <v>32802</v>
      </c>
      <c r="E986" t="s">
        <v>1035</v>
      </c>
      <c r="F986" t="s">
        <v>1041</v>
      </c>
      <c r="G986" s="5" t="s">
        <v>1037</v>
      </c>
      <c r="H986">
        <f t="shared" si="15"/>
        <v>0</v>
      </c>
      <c r="I986" s="6">
        <v>76657000</v>
      </c>
      <c r="J986" t="s">
        <v>10</v>
      </c>
      <c r="K986" s="8">
        <v>74</v>
      </c>
    </row>
    <row r="987" spans="1:11" x14ac:dyDescent="0.3">
      <c r="A987" t="s">
        <v>995</v>
      </c>
      <c r="B987">
        <v>1979</v>
      </c>
      <c r="C987" s="5">
        <v>7.6</v>
      </c>
      <c r="D987" s="5">
        <v>121731</v>
      </c>
      <c r="E987" t="s">
        <v>1026</v>
      </c>
      <c r="F987" t="s">
        <v>1042</v>
      </c>
      <c r="G987" s="5" t="s">
        <v>1027</v>
      </c>
      <c r="H987">
        <f t="shared" si="15"/>
        <v>0</v>
      </c>
      <c r="I987" s="6">
        <v>43000000</v>
      </c>
      <c r="J987" t="s">
        <v>3</v>
      </c>
      <c r="K987" s="8">
        <v>76</v>
      </c>
    </row>
    <row r="988" spans="1:11" x14ac:dyDescent="0.3">
      <c r="A988" t="s">
        <v>996</v>
      </c>
      <c r="B988">
        <v>1978</v>
      </c>
      <c r="C988" s="5">
        <v>7.6</v>
      </c>
      <c r="D988" s="5">
        <v>33656</v>
      </c>
      <c r="E988" t="s">
        <v>1036</v>
      </c>
      <c r="F988" t="s">
        <v>1028</v>
      </c>
      <c r="G988" s="5" t="s">
        <v>1025</v>
      </c>
      <c r="H988">
        <f t="shared" si="15"/>
        <v>0</v>
      </c>
      <c r="I988" s="6">
        <v>0</v>
      </c>
      <c r="J988" t="s">
        <v>10</v>
      </c>
      <c r="K988" s="8">
        <v>64</v>
      </c>
    </row>
    <row r="989" spans="1:11" x14ac:dyDescent="0.3">
      <c r="A989" t="s">
        <v>997</v>
      </c>
      <c r="B989">
        <v>1978</v>
      </c>
      <c r="C989" s="5">
        <v>7.6</v>
      </c>
      <c r="D989" s="5">
        <v>73662</v>
      </c>
      <c r="E989" t="s">
        <v>1029</v>
      </c>
      <c r="F989" t="s">
        <v>1027</v>
      </c>
      <c r="G989" s="5" t="s">
        <v>1025</v>
      </c>
      <c r="H989">
        <f t="shared" si="15"/>
        <v>0</v>
      </c>
      <c r="I989" s="6">
        <v>35000000</v>
      </c>
      <c r="J989" t="s">
        <v>3</v>
      </c>
      <c r="K989" s="8">
        <v>59</v>
      </c>
    </row>
    <row r="990" spans="1:11" x14ac:dyDescent="0.3">
      <c r="A990" t="s">
        <v>998</v>
      </c>
      <c r="B990">
        <v>1977</v>
      </c>
      <c r="C990" s="5">
        <v>7.6</v>
      </c>
      <c r="D990" s="5">
        <v>184966</v>
      </c>
      <c r="E990" t="s">
        <v>4</v>
      </c>
      <c r="F990" t="s">
        <v>1031</v>
      </c>
      <c r="G990" s="5"/>
      <c r="H990">
        <f t="shared" si="15"/>
        <v>0</v>
      </c>
      <c r="I990" s="6">
        <v>132088635</v>
      </c>
      <c r="J990" t="s">
        <v>10</v>
      </c>
      <c r="K990" s="8">
        <v>90</v>
      </c>
    </row>
    <row r="991" spans="1:11" x14ac:dyDescent="0.3">
      <c r="A991" t="s">
        <v>999</v>
      </c>
      <c r="B991">
        <v>1973</v>
      </c>
      <c r="C991" s="5">
        <v>7.6</v>
      </c>
      <c r="D991" s="5">
        <v>26337</v>
      </c>
      <c r="E991" t="s">
        <v>89</v>
      </c>
      <c r="F991" t="s">
        <v>1027</v>
      </c>
      <c r="G991" s="5" t="s">
        <v>1025</v>
      </c>
      <c r="H991">
        <f t="shared" si="15"/>
        <v>0</v>
      </c>
      <c r="I991" s="6">
        <v>959000</v>
      </c>
      <c r="J991" t="s">
        <v>3</v>
      </c>
      <c r="K991" s="8">
        <v>87</v>
      </c>
    </row>
    <row r="992" spans="1:11" x14ac:dyDescent="0.3">
      <c r="A992" t="s">
        <v>1000</v>
      </c>
      <c r="B992">
        <v>1971</v>
      </c>
      <c r="C992" s="5">
        <v>7.6</v>
      </c>
      <c r="D992" s="5">
        <v>30144</v>
      </c>
      <c r="E992" t="s">
        <v>4</v>
      </c>
      <c r="F992" t="s">
        <v>1038</v>
      </c>
      <c r="G992" s="5" t="s">
        <v>1044</v>
      </c>
      <c r="H992">
        <f t="shared" si="15"/>
        <v>0</v>
      </c>
      <c r="I992" s="6">
        <v>696690</v>
      </c>
      <c r="J992" t="s">
        <v>42</v>
      </c>
      <c r="K992" s="8">
        <v>77</v>
      </c>
    </row>
    <row r="993" spans="1:11" x14ac:dyDescent="0.3">
      <c r="A993" t="s">
        <v>1001</v>
      </c>
      <c r="B993">
        <v>1970</v>
      </c>
      <c r="C993" s="5">
        <v>7.6</v>
      </c>
      <c r="D993" s="5">
        <v>45338</v>
      </c>
      <c r="E993" t="s">
        <v>1035</v>
      </c>
      <c r="F993" t="s">
        <v>1041</v>
      </c>
      <c r="G993" s="5" t="s">
        <v>1038</v>
      </c>
      <c r="H993">
        <f t="shared" si="15"/>
        <v>0</v>
      </c>
      <c r="I993" s="6">
        <v>1378435</v>
      </c>
      <c r="J993" t="s">
        <v>298</v>
      </c>
      <c r="K993" s="8">
        <v>50</v>
      </c>
    </row>
    <row r="994" spans="1:11" x14ac:dyDescent="0.3">
      <c r="A994" t="s">
        <v>1002</v>
      </c>
      <c r="B994">
        <v>1967</v>
      </c>
      <c r="C994" s="5">
        <v>7.6</v>
      </c>
      <c r="D994" s="5">
        <v>166409</v>
      </c>
      <c r="E994" t="s">
        <v>1036</v>
      </c>
      <c r="F994" t="s">
        <v>1028</v>
      </c>
      <c r="G994" s="5" t="s">
        <v>1037</v>
      </c>
      <c r="H994">
        <f t="shared" si="15"/>
        <v>0</v>
      </c>
      <c r="I994" s="6">
        <v>141843612</v>
      </c>
      <c r="J994" t="s">
        <v>10</v>
      </c>
      <c r="K994" s="8">
        <v>65</v>
      </c>
    </row>
    <row r="995" spans="1:11" x14ac:dyDescent="0.3">
      <c r="A995" t="s">
        <v>1003</v>
      </c>
      <c r="B995">
        <v>1966</v>
      </c>
      <c r="C995" s="5">
        <v>7.6</v>
      </c>
      <c r="D995" s="5">
        <v>56513</v>
      </c>
      <c r="E995" t="s">
        <v>4</v>
      </c>
      <c r="F995" t="s">
        <v>1039</v>
      </c>
      <c r="G995" s="5" t="s">
        <v>1034</v>
      </c>
      <c r="H995">
        <f t="shared" si="15"/>
        <v>0</v>
      </c>
      <c r="I995" s="6">
        <v>0</v>
      </c>
      <c r="J995" t="s">
        <v>3</v>
      </c>
      <c r="K995" s="8">
        <v>82</v>
      </c>
    </row>
    <row r="996" spans="1:11" x14ac:dyDescent="0.3">
      <c r="A996" t="s">
        <v>1004</v>
      </c>
      <c r="B996">
        <v>1964</v>
      </c>
      <c r="C996" s="5">
        <v>7.6</v>
      </c>
      <c r="D996" s="5">
        <v>40351</v>
      </c>
      <c r="E996" t="s">
        <v>89</v>
      </c>
      <c r="F996" t="s">
        <v>1040</v>
      </c>
      <c r="G996" s="5" t="s">
        <v>1047</v>
      </c>
      <c r="H996">
        <f t="shared" si="15"/>
        <v>0</v>
      </c>
      <c r="I996" s="6">
        <v>13780024</v>
      </c>
      <c r="J996" t="s">
        <v>10</v>
      </c>
      <c r="K996" s="8">
        <v>96</v>
      </c>
    </row>
    <row r="997" spans="1:11" x14ac:dyDescent="0.3">
      <c r="A997" t="s">
        <v>1005</v>
      </c>
      <c r="B997">
        <v>1961</v>
      </c>
      <c r="C997" s="5">
        <v>7.6</v>
      </c>
      <c r="D997" s="5">
        <v>166544</v>
      </c>
      <c r="E997" t="s">
        <v>89</v>
      </c>
      <c r="F997" t="s">
        <v>1025</v>
      </c>
      <c r="G997" s="5" t="s">
        <v>1032</v>
      </c>
      <c r="H997">
        <f t="shared" si="15"/>
        <v>0</v>
      </c>
      <c r="I997" s="6">
        <v>0</v>
      </c>
      <c r="J997" t="s">
        <v>3</v>
      </c>
      <c r="K997" s="8">
        <v>76</v>
      </c>
    </row>
    <row r="998" spans="1:11" x14ac:dyDescent="0.3">
      <c r="A998" t="s">
        <v>1006</v>
      </c>
      <c r="B998">
        <v>1956</v>
      </c>
      <c r="C998" s="5">
        <v>7.6</v>
      </c>
      <c r="D998" s="5">
        <v>34075</v>
      </c>
      <c r="E998" t="s">
        <v>4</v>
      </c>
      <c r="F998" t="s">
        <v>1044</v>
      </c>
      <c r="G998" s="5"/>
      <c r="H998">
        <f t="shared" si="15"/>
        <v>0</v>
      </c>
      <c r="I998" s="6">
        <v>0</v>
      </c>
      <c r="J998" t="s">
        <v>61</v>
      </c>
      <c r="K998" s="8">
        <v>84</v>
      </c>
    </row>
    <row r="999" spans="1:11" x14ac:dyDescent="0.3">
      <c r="A999" t="s">
        <v>1007</v>
      </c>
      <c r="B999">
        <v>1953</v>
      </c>
      <c r="C999" s="5">
        <v>7.6</v>
      </c>
      <c r="D999" s="5">
        <v>43374</v>
      </c>
      <c r="E999" t="s">
        <v>4</v>
      </c>
      <c r="F999" t="s">
        <v>1032</v>
      </c>
      <c r="G999" s="5" t="s">
        <v>1038</v>
      </c>
      <c r="H999">
        <f t="shared" si="15"/>
        <v>0</v>
      </c>
      <c r="I999" s="6">
        <v>30500000</v>
      </c>
      <c r="J999" t="s">
        <v>94</v>
      </c>
      <c r="K999" s="8">
        <v>85</v>
      </c>
    </row>
    <row r="1000" spans="1:11" x14ac:dyDescent="0.3">
      <c r="A1000" t="s">
        <v>1008</v>
      </c>
      <c r="B1000">
        <v>1944</v>
      </c>
      <c r="C1000" s="5">
        <v>7.6</v>
      </c>
      <c r="D1000" s="5">
        <v>26471</v>
      </c>
      <c r="E1000" t="s">
        <v>4</v>
      </c>
      <c r="F1000" t="s">
        <v>1038</v>
      </c>
      <c r="G1000" s="5"/>
      <c r="H1000">
        <f t="shared" si="15"/>
        <v>0</v>
      </c>
      <c r="I1000" s="6">
        <v>0</v>
      </c>
      <c r="J1000"/>
      <c r="K1000" s="8">
        <v>78</v>
      </c>
    </row>
    <row r="1001" spans="1:11" x14ac:dyDescent="0.3">
      <c r="A1001" t="s">
        <v>1009</v>
      </c>
      <c r="B1001">
        <v>1935</v>
      </c>
      <c r="C1001" s="5">
        <v>7.6</v>
      </c>
      <c r="D1001" s="5">
        <v>51853</v>
      </c>
      <c r="E1001" t="s">
        <v>1024</v>
      </c>
      <c r="F1001" t="s">
        <v>1039</v>
      </c>
      <c r="G1001" s="5" t="s">
        <v>1034</v>
      </c>
      <c r="H1001">
        <f t="shared" si="15"/>
        <v>0</v>
      </c>
      <c r="I1001" s="6">
        <v>0</v>
      </c>
      <c r="J1001"/>
      <c r="K1001" s="8">
        <v>93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w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O v 9 i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j M y B T r K R h 8 m a O O b m Y d Q Y A S U A 8 k i C d o 4 l + a U l B a l 2 q X m 6 X r 6 2 e j D u D b 6 U D / Y A Q A A A P / / A w B Q S w M E F A A C A A g A A A A h A O n R N + o M A Q A A 3 Q E A A B M A A A B G b 3 J t d W x h c y 9 T Z W N 0 a W 9 u M S 5 t d J B P S 8 N A E M X v g X 6 H Z b 0 k E A J R 8 V J 6 i l I 8 6 K E N i p R S N t t J s z S Z l d m J N I R 8 d / P H X o z O Z e A 3 7 7 1 9 r A P N x q L Y T j t e e p 4 r F M F R p C o r I b 4 T K 1 E C L z z R z 9 b W p K E n T x c N Z Z T U R I D 8 b u m c W X v 2 g 3 b 3 q i p Y y R + r 3 H e 7 x C L 3 m n 0 4 J d z I p F B 4 G u K b T 5 B 9 1 K i N U l L o c k t V Y s u 6 w u H o / O m 5 s G 1 l a r g E G Q r u u V D Y d K F o 5 Q c o 6 t k z 8 s N 9 N D h G u l F s 8 H T V Y l 1 l Q O P h z T K 4 u X 4 N S C B 8 g h x I W C w b w Y V x w T W A 4 c K j b i o W / 8 N v Z / w R t D r O O q / J O i c 2 8 A V Y w 7 x M A s Q m N 1 r x z P k C r A 5 O W / p l 6 4 K F Z / D P 3 1 1 + A w A A / / 8 D A F B L A Q I t A B Q A B g A I A A A A I Q A q 3 a p A 0 g A A A D c B A A A T A A A A A A A A A A A A A A A A A A A A A A B b Q 2 9 u d G V u d F 9 U e X B l c 1 0 u e G 1 s U E s B A i 0 A F A A C A A g A A A A h A A T r / Y m s A A A A 9 w A A A B I A A A A A A A A A A A A A A A A A C w M A A E N v b m Z p Z y 9 Q Y W N r Y W d l L n h t b F B L A Q I t A B Q A A g A I A A A A I Q D p 0 T f q D A E A A N 0 B A A A T A A A A A A A A A A A A A A A A A O c D A A B G b 3 J t d W x h c y 9 T Z W N 0 a W 9 u M S 5 t U E s F B g A A A A A D A A M A w g A A A C Q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D Q A A A A A A A J Q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E i L z 4 8 R W 5 0 c n k g V H l w Z T 0 i R m l s b E x h c 3 R V c G R h d G V k I i B W Y W x 1 Z T 0 i Z D I w M j U t M D U t M T B U M T M 6 M T k 6 M z U u O D I x N j Y w O V o i L z 4 8 R W 5 0 c n k g V H l w Z T 0 i R m l s b E N v b H V t b l R 5 c G V z I i B W Y W x 1 Z T 0 i c 0 F B T U Z B d 1 l H Q m d B R E F B T T 0 i L z 4 8 R W 5 0 c n k g V H l w Z T 0 i R m l s b E N v b H V t b k 5 h b W V z I i B W Y W x 1 Z T 0 i c 1 s m c X V v d D t U a X R s Z S Z x d W 9 0 O y w m c X V v d D t Z Z W F y J n F 1 b 3 Q 7 L C Z x d W 9 0 O 1 J h d G l u Z y Z x d W 9 0 O y w m c X V v d D t W b 3 R l c y Z x d W 9 0 O y w m c X V v d D t H Z W 5 y Z S A o c m V m Z X I g b 2 5 s e S B 0 a G l z K S Z x d W 9 0 O y w m c X V v d D t D b 2 x 1 b W 4 x J n F 1 b 3 Q 7 L C Z x d W 9 0 O 0 N v b H V t b j I m c X V v d D s s J n F 1 b 3 Q 7 R G V j Y W R l J n F 1 b 3 Q 7 L C Z x d W 9 0 O 0 d y b 3 N z I F J l d m V u d W U m c X V v d D s s J n F 1 b 3 Q 7 Q 2 V y d G l m a W N h d G U m c X V v d D s s J n F 1 b 3 Q 7 T W V 0 Y V 9 z Y 2 9 y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R i N D I 5 N T k t O T A 5 N S 0 0 O D c 1 L W E 3 O T k t Z T I 5 N D U 1 Z m Z i M z E x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F 1 d G 9 S Z W 1 v d m V k Q 2 9 s d W 1 u c z E u e 1 R p d G x l L D B 9 J n F 1 b 3 Q 7 L C Z x d W 9 0 O 1 N l Y 3 R p b 2 4 x L 1 R h Y m x l M T M v Q X V 0 b 1 J l b W 9 2 Z W R D b 2 x 1 b W 5 z M S 5 7 W W V h c i w x f S Z x d W 9 0 O y w m c X V v d D t T Z W N 0 a W 9 u M S 9 U Y W J s Z T E z L 0 F 1 d G 9 S Z W 1 v d m V k Q 2 9 s d W 1 u c z E u e 1 J h d G l u Z y w y f S Z x d W 9 0 O y w m c X V v d D t T Z W N 0 a W 9 u M S 9 U Y W J s Z T E z L 0 F 1 d G 9 S Z W 1 v d m V k Q 2 9 s d W 1 u c z E u e 1 Z v d G V z L D N 9 J n F 1 b 3 Q 7 L C Z x d W 9 0 O 1 N l Y 3 R p b 2 4 x L 1 R h Y m x l M T M v Q X V 0 b 1 J l b W 9 2 Z W R D b 2 x 1 b W 5 z M S 5 7 R 2 V u c m U g K H J l Z m V y I G 9 u b H k g d G h p c y k s N H 0 m c X V v d D s s J n F 1 b 3 Q 7 U 2 V j d G l v b j E v V G F i b G U x M y 9 B d X R v U m V t b 3 Z l Z E N v b H V t b n M x L n t D b 2 x 1 b W 4 x L D V 9 J n F 1 b 3 Q 7 L C Z x d W 9 0 O 1 N l Y 3 R p b 2 4 x L 1 R h Y m x l M T M v Q X V 0 b 1 J l b W 9 2 Z W R D b 2 x 1 b W 5 z M S 5 7 Q 2 9 s d W 1 u M i w 2 f S Z x d W 9 0 O y w m c X V v d D t T Z W N 0 a W 9 u M S 9 U Y W J s Z T E z L 0 F 1 d G 9 S Z W 1 v d m V k Q 2 9 s d W 1 u c z E u e 0 R l Y 2 F k Z S w 3 f S Z x d W 9 0 O y w m c X V v d D t T Z W N 0 a W 9 u M S 9 U Y W J s Z T E z L 0 F 1 d G 9 S Z W 1 v d m V k Q 2 9 s d W 1 u c z E u e 0 d y b 3 N z I F J l d m V u d W U s O H 0 m c X V v d D s s J n F 1 b 3 Q 7 U 2 V j d G l v b j E v V G F i b G U x M y 9 B d X R v U m V t b 3 Z l Z E N v b H V t b n M x L n t D Z X J 0 a W Z p Y 2 F 0 Z S w 5 f S Z x d W 9 0 O y w m c X V v d D t T Z W N 0 a W 9 u M S 9 U Y W J s Z T E z L 0 F 1 d G 9 S Z W 1 v d m V k Q 2 9 s d W 1 u c z E u e 0 1 l d G F f c 2 N v c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z L 0 F 1 d G 9 S Z W 1 v d m V k Q 2 9 s d W 1 u c z E u e 1 R p d G x l L D B 9 J n F 1 b 3 Q 7 L C Z x d W 9 0 O 1 N l Y 3 R p b 2 4 x L 1 R h Y m x l M T M v Q X V 0 b 1 J l b W 9 2 Z W R D b 2 x 1 b W 5 z M S 5 7 W W V h c i w x f S Z x d W 9 0 O y w m c X V v d D t T Z W N 0 a W 9 u M S 9 U Y W J s Z T E z L 0 F 1 d G 9 S Z W 1 v d m V k Q 2 9 s d W 1 u c z E u e 1 J h d G l u Z y w y f S Z x d W 9 0 O y w m c X V v d D t T Z W N 0 a W 9 u M S 9 U Y W J s Z T E z L 0 F 1 d G 9 S Z W 1 v d m V k Q 2 9 s d W 1 u c z E u e 1 Z v d G V z L D N 9 J n F 1 b 3 Q 7 L C Z x d W 9 0 O 1 N l Y 3 R p b 2 4 x L 1 R h Y m x l M T M v Q X V 0 b 1 J l b W 9 2 Z W R D b 2 x 1 b W 5 z M S 5 7 R 2 V u c m U g K H J l Z m V y I G 9 u b H k g d G h p c y k s N H 0 m c X V v d D s s J n F 1 b 3 Q 7 U 2 V j d G l v b j E v V G F i b G U x M y 9 B d X R v U m V t b 3 Z l Z E N v b H V t b n M x L n t D b 2 x 1 b W 4 x L D V 9 J n F 1 b 3 Q 7 L C Z x d W 9 0 O 1 N l Y 3 R p b 2 4 x L 1 R h Y m x l M T M v Q X V 0 b 1 J l b W 9 2 Z W R D b 2 x 1 b W 5 z M S 5 7 Q 2 9 s d W 1 u M i w 2 f S Z x d W 9 0 O y w m c X V v d D t T Z W N 0 a W 9 u M S 9 U Y W J s Z T E z L 0 F 1 d G 9 S Z W 1 v d m V k Q 2 9 s d W 1 u c z E u e 0 R l Y 2 F k Z S w 3 f S Z x d W 9 0 O y w m c X V v d D t T Z W N 0 a W 9 u M S 9 U Y W J s Z T E z L 0 F 1 d G 9 S Z W 1 v d m V k Q 2 9 s d W 1 u c z E u e 0 d y b 3 N z I F J l d m V u d W U s O H 0 m c X V v d D s s J n F 1 b 3 Q 7 U 2 V j d G l v b j E v V G F i b G U x M y 9 B d X R v U m V t b 3 Z l Z E N v b H V t b n M x L n t D Z X J 0 a W Z p Y 2 F 0 Z S w 5 f S Z x d W 9 0 O y w m c X V v d D t T Z W N 0 a W 9 u M S 9 U Y W J s Z T E z L 0 F 1 d G 9 S Z W 1 v d m V k Q 2 9 s d W 1 u c z E u e 0 1 l d G F f c 2 N v c m U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R 2 H F Z L Z d B C p k + I w 9 a o 0 Y M A A A A A A g A A A A A A E G Y A A A A B A A A g A A A A S U G f 0 V r n l I V E z B G O u V 4 E J g K O F I L d M 1 1 2 1 b l E 3 / W o i j A A A A A A D o A A A A A C A A A g A A A A b c r Z z 2 4 C A t 1 3 j / x f R P h g C + H j G 2 Z E 7 v j L S k 9 k 9 4 H G M m x Q A A A A v E 2 c s / 4 w W a 8 K 7 p B d i T P q g U z s I d j M j o C s W H i p T E A / u C R 2 f 6 a S u 7 9 H G x D h u w Z g c I R p 4 i W r B 4 N o q R i 3 3 L F x j 3 / z 4 6 C W + r Q I Q 5 H 5 J t t 1 o S r t p O t A A A A A P 0 p x B 2 9 H f n C N s h M J M y L 8 m g 3 V m g m i / Q s 1 8 d i X / q n R X / y m Q g O 7 j i v G o T U x Y R + 0 r r u t m N 2 U u 2 f t V J G d e 8 a n m P W 3 R Q = = < / D a t a M a s h u p > 
</file>

<file path=customXml/itemProps1.xml><?xml version="1.0" encoding="utf-8"?>
<ds:datastoreItem xmlns:ds="http://schemas.openxmlformats.org/officeDocument/2006/customXml" ds:itemID="{3843EE8D-5650-4C0E-889A-6BF332C11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</cp:lastModifiedBy>
  <dcterms:created xsi:type="dcterms:W3CDTF">2025-05-10T06:48:58Z</dcterms:created>
  <dcterms:modified xsi:type="dcterms:W3CDTF">2025-05-13T12:41:57Z</dcterms:modified>
</cp:coreProperties>
</file>