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alcChain+xml" PartName="/xl/calcChai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15"/>
  <workbookPr defaultThemeVersion="166925"/>
  <xr:revisionPtr revIDLastSave="0" documentId="8_{83912CF0-E6F1-4A7F-B8C3-53C0C7D38E5F}" xr6:coauthVersionLast="47" xr6:coauthVersionMax="47" xr10:uidLastSave="{00000000-0000-0000-0000-000000000000}"/>
  <bookViews>
    <workbookView xWindow="240" yWindow="105" windowWidth="14805" windowHeight="8010" firstSheet="6" activeTab="6" xr2:uid="{00000000-000D-0000-FFFF-FFFF00000000}"/>
  </bookViews>
  <sheets>
    <sheet name="Test_Data" sheetId="5" r:id="rId1"/>
    <sheet name="LoginPage_Validation" sheetId="4" r:id="rId2"/>
    <sheet name="RecruiterModule_Login" sheetId="1" r:id="rId3"/>
    <sheet name="CandidateModule_Login" sheetId="2" r:id="rId4"/>
    <sheet name="ForgetPassword" sheetId="3" r:id="rId5"/>
    <sheet name="SignupPage" sheetId="6" r:id="rId6"/>
    <sheet name="JobOpeningsPage" sheetId="7" r:id="rId7"/>
    <sheet name="CandidateModule" sheetId="8" r:id="rId8"/>
  </sheets>
  <calcPr calcId="191028"/>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5" l="1"/>
  <c r="A3" i="5"/>
</calcChain>
</file>

<file path=xl/sharedStrings.xml><?xml version="1.0" encoding="utf-8"?>
<sst xmlns="http://schemas.openxmlformats.org/spreadsheetml/2006/main" count="209" uniqueCount="93">
  <si>
    <t>Sr No</t>
  </si>
  <si>
    <t>Client Name</t>
  </si>
  <si>
    <t>URL</t>
  </si>
  <si>
    <t>UserType</t>
  </si>
  <si>
    <t>UserName</t>
  </si>
  <si>
    <t>Password</t>
  </si>
  <si>
    <t>design</t>
  </si>
  <si>
    <t>https://design.sniperai.com/</t>
  </si>
  <si>
    <t>Recruiter</t>
  </si>
  <si>
    <t>shubham.pawar@recruitmentsmart.com</t>
  </si>
  <si>
    <t>shub@123456</t>
  </si>
  <si>
    <t>Candidate</t>
  </si>
  <si>
    <t>Sr. No.</t>
  </si>
  <si>
    <t>Test case Description</t>
  </si>
  <si>
    <t>Actual Result</t>
  </si>
  <si>
    <t>Status</t>
  </si>
  <si>
    <t>Comments</t>
  </si>
  <si>
    <t>TC_001</t>
  </si>
  <si>
    <t>Verify and check with open the URL and verify the login page details.</t>
  </si>
  <si>
    <t>Open the URL and showing the login page</t>
  </si>
  <si>
    <t>TC_002</t>
  </si>
  <si>
    <t>Verify and check Job openings page will be open when we click on that option.</t>
  </si>
  <si>
    <t>Job opening page is opened successfully.</t>
  </si>
  <si>
    <t>TC_003</t>
  </si>
  <si>
    <t>Verify and check signup page will be open when we click on that option.</t>
  </si>
  <si>
    <t>Sign up page is opened successfully.</t>
  </si>
  <si>
    <t>TC_004</t>
  </si>
  <si>
    <t>Verify and check Terms page will be open when we click on that option.</t>
  </si>
  <si>
    <t>Terms page is opened successfully.</t>
  </si>
  <si>
    <t>TC_005</t>
  </si>
  <si>
    <t>Verify and check social media pages will be open when we click on that option.</t>
  </si>
  <si>
    <t>Social Media pages are opened successfully.</t>
  </si>
  <si>
    <t>TC_006</t>
  </si>
  <si>
    <t>Verify and check help me window is opened when we click on that link.</t>
  </si>
  <si>
    <t>Help Me window opened successfully.</t>
  </si>
  <si>
    <t>TC_007</t>
  </si>
  <si>
    <t>TC_008</t>
  </si>
  <si>
    <t>Verify and check with valid username and password</t>
  </si>
  <si>
    <t>User able to login successfully.</t>
  </si>
  <si>
    <t>Verify and check with valid username and invalid password</t>
  </si>
  <si>
    <t>User is not able to login proper alert message is showing on the screen</t>
  </si>
  <si>
    <t>Verify and check with invalid username and valid password</t>
  </si>
  <si>
    <t>Verify and check with invalid username and invalid password</t>
  </si>
  <si>
    <t>Verify and check without username and with password</t>
  </si>
  <si>
    <t>Verify and check with username and without password</t>
  </si>
  <si>
    <t>Verify and check without username and without password</t>
  </si>
  <si>
    <t>Verify and check with adding candidate credentials and select the recruiter checkbox and login.</t>
  </si>
  <si>
    <t>Verify and check with adding recruiter credentials and select the recruiter checkbox and login.</t>
  </si>
  <si>
    <t>Verify and check select recruiter checkbox, click on the forgot password, add valid recruiter's email and click on reset password button.</t>
  </si>
  <si>
    <t xml:space="preserve">Success message showing on the screen and Reset password email received by the recruiter. </t>
  </si>
  <si>
    <t>Recruiter click on the reset password link from email and add the valid password. Both new and confirm passowrd is same.</t>
  </si>
  <si>
    <t xml:space="preserve">Recruiter able to click on that link able to set the valid password. If the New password and confirm password is not same then error alert is showing on the screen and if the both passwords are same then success message will be showing on the screen. </t>
  </si>
  <si>
    <t>Recruiter click on the reset password link from email and add the valid password. Both new and confirm passowrd is not same.</t>
  </si>
  <si>
    <t>Recruiter click on the reset password link from email and add the valid password. Both new and confirm passowrd is not added.</t>
  </si>
  <si>
    <t>Verify and check select candidate checkbox, click on the forgot password, add valid candidate's email and click on reset password button.</t>
  </si>
  <si>
    <t xml:space="preserve">Success message showing on the screen and Reset password email received by the candidate. </t>
  </si>
  <si>
    <t>Candidate click on the reset password link from email and add the valid password. Both new and confirm passowrd is same.</t>
  </si>
  <si>
    <t xml:space="preserve">Candidate able to click on that link able to set the valid password. If the New password and confirm password is not same then error alert is showing on the screen and if the both passwords are same then success message will be showing on the screen. </t>
  </si>
  <si>
    <t>Candidate click on the reset password link from email and add the valid password. Both new and confirm passowrd is not same.</t>
  </si>
  <si>
    <t>Candidate click on the reset password link from email and add the valid password. Both new and confirm passowrd is not added.</t>
  </si>
  <si>
    <t>TC_009</t>
  </si>
  <si>
    <t>Verify and check select recruiter checkbox, click on the forgot password, add valid candidate's email and click on reset password button.</t>
  </si>
  <si>
    <t>Error alert is showing on the screen, Email is not sent.
"Sorry your email address has not been recognised, please try again"</t>
  </si>
  <si>
    <t>TC_010</t>
  </si>
  <si>
    <t>Verify and check select candidate checkbox, click on the forgot password, add valid recruiter's email and click on reset password button.</t>
  </si>
  <si>
    <t>TC_011</t>
  </si>
  <si>
    <t>Verify and check select recruiter checkbox, click on the forgot password, add invalid recruiter's email and click on reset password button.</t>
  </si>
  <si>
    <t>TC_012</t>
  </si>
  <si>
    <t>Verify and check select candidate checkbox, click on the forgot password, add invalid candidate's email and click on reset password button.</t>
  </si>
  <si>
    <t>TC_013</t>
  </si>
  <si>
    <t>Verify and check select recruiter checkbox, click on the forgot password, without adding email and click on reset password button.</t>
  </si>
  <si>
    <t>TC_014</t>
  </si>
  <si>
    <t>Verify and check select candidate checkbox, click on the forgot password, without adding email and click on reset password button.</t>
  </si>
  <si>
    <t xml:space="preserve">Verify and check user will be able to add the texts in all the text boxes from sign up page. </t>
  </si>
  <si>
    <t>Verify and check user will not be able to add invalid data inside the text boxes</t>
  </si>
  <si>
    <t>Verify and check all the alerts will be showing proper for all the required fields on the sign up page and user will not be able to create an account with empty mandatory fields.</t>
  </si>
  <si>
    <t>Verify and check user will be able to redirected to terms and conditions page when click on the terms page.</t>
  </si>
  <si>
    <t>Verify and check user will be able to click on already signed up button and once click user will be redirected to the login page.</t>
  </si>
  <si>
    <t>Verify and check the social media icons will be showing proper links and user will be able to click on those links from the sign up page.</t>
  </si>
  <si>
    <t>Verify and check help me option will be clickable on the sign up page</t>
  </si>
  <si>
    <t>Verify and check all the sorting filters will be working proper on the job openings page</t>
  </si>
  <si>
    <t>Verify and check the column filters will be working proper on the job openings page'</t>
  </si>
  <si>
    <t>Verify and check the reset button will be working proper</t>
  </si>
  <si>
    <t>Verify and check once user click on the apply button from job list page then that user redirected to the sign up page.</t>
  </si>
  <si>
    <t>Verify and check user will be able to click on the job title page, once user click on that option then that user will be redirected to the job details page.</t>
  </si>
  <si>
    <t>Verify and check user will be able to click on the apply button from the job details page and once click then that redirected to the sign up page.</t>
  </si>
  <si>
    <t>Verify and check with click on the apply button from the job list page and login the  candidate module.</t>
  </si>
  <si>
    <t>Verify and check with click on the apply button from the job details page and login the  candidate module.</t>
  </si>
  <si>
    <t>Verify and check with click on the back to job openings button from the job details page then user will be redirected to the job openings page.</t>
  </si>
  <si>
    <t>Verify and check with click on the apply button for new job which is not applied by candidate previously.</t>
  </si>
  <si>
    <t>Verify and check with click on the apply button for existing job for which candidate is already applied.</t>
  </si>
  <si>
    <t>Verify and check the pagination will be working fine</t>
  </si>
  <si>
    <t>TC_001: Passed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</si>
</sst>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3">
    <font>
      <sz val="11"/>
      <color theme="1"/>
      <name val="Calibri"/>
      <family val="2"/>
      <scheme val="minor"/>
    </font>
    <font>
      <b/>
      <sz val="11"/>
      <color theme="1"/>
      <name val="Calibri"/>
      <family val="2"/>
      <scheme val="minor"/>
    </font>
    <font>
      <u/>
      <sz val="11"/>
      <color theme="10"/>
      <name val="Calibri"/>
      <family val="2"/>
      <scheme val="minor"/>
    </font>
  </fonts>
  <fills count="5">
    <fill>
      <patternFill patternType="none"/>
    </fill>
    <fill>
      <patternFill patternType="gray125"/>
    </fill>
    <fill>
      <patternFill patternType="solid">
        <fgColor theme="5" tint="0.59999389629810485"/>
        <bgColor indexed="64"/>
      </patternFill>
    </fill>
    <fill>
      <patternFill patternType="none">
        <fgColor indexed="17"/>
      </patternFill>
    </fill>
    <fill>
      <patternFill patternType="solid">
        <fgColor indexed="17"/>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s>
  <cellStyleXfs count="2">
    <xf numFmtId="0" fontId="0" fillId="0" borderId="0"/>
    <xf numFmtId="0" fontId="2" fillId="0" borderId="0" applyNumberFormat="0" applyFill="0" applyBorder="0" applyAlignment="0" applyProtection="0"/>
  </cellStyleXfs>
  <cellXfs count="14">
    <xf numFmtId="0" fontId="0" fillId="0" borderId="0" xfId="0"/>
    <xf numFmtId="0" fontId="0" fillId="0" borderId="0" xfId="0" applyAlignment="1">
      <alignment horizontal="left" vertical="center"/>
    </xf>
    <xf numFmtId="0" fontId="0" fillId="0" borderId="1" xfId="0" applyBorder="1" applyAlignment="1">
      <alignment horizontal="left" vertical="center"/>
    </xf>
    <xf numFmtId="0" fontId="0" fillId="0" borderId="0" xfId="0"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0" fillId="0" borderId="0" xfId="0" applyAlignment="1">
      <alignment wrapText="1"/>
    </xf>
    <xf numFmtId="0" fontId="0" fillId="0" borderId="1" xfId="0" applyBorder="1" applyAlignment="1">
      <alignment horizontal="left" vertical="center" wrapText="1"/>
    </xf>
    <xf numFmtId="0" fontId="0" fillId="0" borderId="1" xfId="0" applyBorder="1" applyAlignment="1">
      <alignment horizontal="center" vertical="center"/>
    </xf>
    <xf numFmtId="0" fontId="2" fillId="0" borderId="1" xfId="1" applyBorder="1" applyAlignment="1">
      <alignment horizontal="center" vertical="center"/>
    </xf>
    <xf numFmtId="0" fontId="1" fillId="0" borderId="1" xfId="0" applyFont="1" applyBorder="1" applyAlignment="1">
      <alignment horizontal="left" vertical="center" wrapText="1"/>
    </xf>
    <xf numFmtId="0" fontId="0" fillId="4" borderId="0" xfId="0" applyFill="true"/>
  </cellXfs>
  <cellStyles count="2">
    <cellStyle name="Hyperlink"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styles.xml" Type="http://schemas.openxmlformats.org/officeDocument/2006/relationships/styles"/><Relationship Id="rId11" Target="sharedStrings.xml" Type="http://schemas.openxmlformats.org/officeDocument/2006/relationships/sharedStrings"/><Relationship Id="rId12" Target="calcChain.xml" Type="http://schemas.openxmlformats.org/officeDocument/2006/relationships/calcChain"/><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theme/theme1.xml" Type="http://schemas.openxmlformats.org/officeDocument/2006/relationships/theme"/></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arget="https://design.sniperai.com/" TargetMode="External" Type="http://schemas.openxmlformats.org/officeDocument/2006/relationships/hyperlink"/><Relationship Id="rId2" Target="https://design.sniperai.com/" TargetMode="External" Type="http://schemas.openxmlformats.org/officeDocument/2006/relationships/hyperlink"/><Relationship Id="rId3" Target="mailto:shubham.pawar@recruitmentsmart.com" TargetMode="External" Type="http://schemas.openxmlformats.org/officeDocument/2006/relationships/hyperlink"/><Relationship Id="rId4" Target="mailto:shubham.pawar@recruitmentsmart.com"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AB278-AB38-496E-9671-3EAB0B2FE2B5}">
  <dimension ref="A1:F4"/>
  <sheetViews>
    <sheetView workbookViewId="0">
      <selection activeCell="G5" sqref="G5"/>
    </sheetView>
  </sheetViews>
  <sheetFormatPr defaultRowHeight="15"/>
  <cols>
    <col min="1" max="1" bestFit="true" customWidth="true" style="3" width="6.0"/>
    <col min="2" max="2" bestFit="true" customWidth="true" style="3" width="12.140625"/>
    <col min="3" max="3" bestFit="true" customWidth="true" style="3" width="26.7109375"/>
    <col min="4" max="4" bestFit="true" customWidth="true" style="3" width="10.0"/>
    <col min="5" max="5" bestFit="true" customWidth="true" style="3" width="37.7109375"/>
    <col min="6" max="6" bestFit="true" customWidth="true" style="3" width="14.0"/>
    <col min="7" max="16384" style="3" width="9.140625"/>
  </cols>
  <sheetData>
    <row r="1" spans="1:6">
      <c r="A1" s="4" t="s">
        <v>0</v>
      </c>
      <c r="B1" s="4" t="s">
        <v>1</v>
      </c>
      <c r="C1" s="4" t="s">
        <v>2</v>
      </c>
      <c r="D1" s="4" t="s">
        <v>3</v>
      </c>
      <c r="E1" s="4" t="s">
        <v>4</v>
      </c>
      <c r="F1" s="4" t="s">
        <v>5</v>
      </c>
    </row>
    <row r="2" spans="1:6">
      <c r="A2" s="10">
        <v>1</v>
      </c>
      <c r="B2" s="10" t="s">
        <v>6</v>
      </c>
      <c r="C2" s="11" t="s">
        <v>7</v>
      </c>
      <c r="D2" s="10" t="s">
        <v>8</v>
      </c>
      <c r="E2" s="11" t="s">
        <v>9</v>
      </c>
      <c r="F2" s="10" t="s">
        <v>10</v>
      </c>
    </row>
    <row r="3" spans="1:6">
      <c r="A3" s="10">
        <f>A2+1</f>
        <v>2</v>
      </c>
      <c r="B3" s="10" t="s">
        <v>6</v>
      </c>
      <c r="C3" s="11" t="s">
        <v>7</v>
      </c>
      <c r="D3" s="10" t="s">
        <v>11</v>
      </c>
      <c r="E3" s="11" t="s">
        <v>9</v>
      </c>
      <c r="F3" s="10" t="s">
        <v>10</v>
      </c>
    </row>
    <row r="4" spans="1:6">
      <c r="A4" s="10">
        <f>A3+1</f>
        <v>3</v>
      </c>
      <c r="B4" s="10"/>
      <c r="C4" s="10"/>
      <c r="D4" s="10"/>
      <c r="E4" s="10"/>
      <c r="F4" s="10"/>
    </row>
  </sheetData>
  <hyperlinks>
    <hyperlink ref="C2" r:id="rId1" xr:uid="{7E8F6273-7E26-4FB8-8BA1-D0D5B4C08D2E}"/>
    <hyperlink ref="C3" r:id="rId2" xr:uid="{E5E29916-7D58-4C75-97ED-587C851788F2}"/>
    <hyperlink ref="E2" r:id="rId3" xr:uid="{5660E716-CF9A-4A27-86AB-7FD490A1ADA0}"/>
    <hyperlink ref="E3" r:id="rId4" xr:uid="{E39729A2-0110-499D-8166-3198F9ECADB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18D55-1662-476D-AD98-52D1E9A44BBC}">
  <dimension ref="A1:E9"/>
  <sheetViews>
    <sheetView workbookViewId="0">
      <selection activeCell="D2" sqref="D2"/>
    </sheetView>
  </sheetViews>
  <sheetFormatPr defaultRowHeight="15"/>
  <cols>
    <col min="1" max="1" bestFit="true" customWidth="true" width="7.7109375"/>
    <col min="2" max="2" bestFit="true" customWidth="true" width="71.85546875"/>
    <col min="3" max="3" bestFit="true" customWidth="true" width="40.42578125"/>
    <col min="4" max="4" bestFit="true" customWidth="true" width="6.7109375"/>
    <col min="5" max="5" bestFit="true" customWidth="true" width="10.7109375"/>
  </cols>
  <sheetData>
    <row r="1" spans="1:5">
      <c r="A1" s="6" t="s">
        <v>12</v>
      </c>
      <c r="B1" s="6" t="s">
        <v>13</v>
      </c>
      <c r="C1" s="6" t="s">
        <v>14</v>
      </c>
      <c r="D1" s="7" t="s">
        <v>15</v>
      </c>
      <c r="E1" s="6" t="s">
        <v>16</v>
      </c>
    </row>
    <row r="2" spans="1:5">
      <c r="A2" s="9" t="s">
        <v>17</v>
      </c>
      <c r="B2" s="9" t="s">
        <v>18</v>
      </c>
      <c r="C2" s="9" t="s">
        <v>19</v>
      </c>
      <c r="D2" s="9"/>
      <c r="E2" s="9"/>
    </row>
    <row r="3" spans="1:5">
      <c r="A3" s="9" t="s">
        <v>20</v>
      </c>
      <c r="B3" s="9" t="s">
        <v>21</v>
      </c>
      <c r="C3" s="9" t="s">
        <v>22</v>
      </c>
      <c r="D3" s="9"/>
      <c r="E3" s="9"/>
    </row>
    <row r="4" spans="1:5">
      <c r="A4" s="9" t="s">
        <v>23</v>
      </c>
      <c r="B4" s="9" t="s">
        <v>24</v>
      </c>
      <c r="C4" s="9" t="s">
        <v>25</v>
      </c>
      <c r="D4" s="9"/>
      <c r="E4" s="9"/>
    </row>
    <row r="5" spans="1:5">
      <c r="A5" s="9" t="s">
        <v>26</v>
      </c>
      <c r="B5" s="9" t="s">
        <v>27</v>
      </c>
      <c r="C5" s="9" t="s">
        <v>28</v>
      </c>
      <c r="D5" s="9"/>
      <c r="E5" s="9"/>
    </row>
    <row r="6" spans="1:5">
      <c r="A6" s="9" t="s">
        <v>29</v>
      </c>
      <c r="B6" s="9" t="s">
        <v>30</v>
      </c>
      <c r="C6" s="9" t="s">
        <v>31</v>
      </c>
      <c r="D6" s="9"/>
      <c r="E6" s="9"/>
    </row>
    <row r="7" spans="1:5">
      <c r="A7" s="9" t="s">
        <v>32</v>
      </c>
      <c r="B7" s="9" t="s">
        <v>33</v>
      </c>
      <c r="C7" s="9" t="s">
        <v>34</v>
      </c>
      <c r="D7" s="9"/>
      <c r="E7" s="9"/>
    </row>
    <row r="8" spans="1:5">
      <c r="A8" s="9" t="s">
        <v>35</v>
      </c>
      <c r="B8" s="9"/>
      <c r="C8" s="9"/>
      <c r="D8" s="9"/>
      <c r="E8" s="9"/>
    </row>
    <row r="9" spans="1:5">
      <c r="A9" s="9" t="s">
        <v>36</v>
      </c>
      <c r="B9" s="9"/>
      <c r="C9" s="9"/>
      <c r="D9" s="9"/>
      <c r="E9"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workbookViewId="0">
      <selection activeCell="B2" sqref="B2"/>
    </sheetView>
  </sheetViews>
  <sheetFormatPr defaultRowHeight="15"/>
  <cols>
    <col min="1" max="1" bestFit="true" customWidth="true" style="1" width="7.7109375"/>
    <col min="2" max="2" bestFit="true" customWidth="true" style="1" width="86.5703125"/>
    <col min="3" max="3" bestFit="true" customWidth="true" style="1" width="64.42578125"/>
    <col min="4" max="4" bestFit="true" customWidth="true" style="1" width="6.7109375"/>
    <col min="5" max="5" bestFit="true" customWidth="true" style="1" width="10.7109375"/>
    <col min="6" max="16384" style="1" width="9.140625"/>
  </cols>
  <sheetData>
    <row r="1" spans="1:5" s="3" customFormat="1">
      <c r="A1" s="4" t="s">
        <v>12</v>
      </c>
      <c r="B1" s="4" t="s">
        <v>13</v>
      </c>
      <c r="C1" s="4" t="s">
        <v>14</v>
      </c>
      <c r="D1" s="5" t="s">
        <v>15</v>
      </c>
      <c r="E1" s="4" t="s">
        <v>16</v>
      </c>
    </row>
    <row r="2" spans="1:5" ht="30.75">
      <c r="A2" s="9" t="s">
        <v>17</v>
      </c>
      <c r="B2" s="2" t="s">
        <v>37</v>
      </c>
      <c r="C2" s="2" t="s">
        <v>38</v>
      </c>
      <c r="D2" s="2"/>
      <c r="E2" s="2"/>
    </row>
    <row r="3" spans="1:5" ht="30.75">
      <c r="A3" s="9" t="s">
        <v>20</v>
      </c>
      <c r="B3" s="2" t="s">
        <v>39</v>
      </c>
      <c r="C3" s="2" t="s">
        <v>40</v>
      </c>
      <c r="D3" s="2"/>
      <c r="E3" s="2"/>
    </row>
    <row r="4" spans="1:5" ht="30.75">
      <c r="A4" s="9" t="s">
        <v>23</v>
      </c>
      <c r="B4" s="2" t="s">
        <v>41</v>
      </c>
      <c r="C4" s="2" t="s">
        <v>40</v>
      </c>
      <c r="D4" s="2"/>
      <c r="E4" s="2"/>
    </row>
    <row r="5" spans="1:5" ht="30.75">
      <c r="A5" s="9" t="s">
        <v>26</v>
      </c>
      <c r="B5" s="2" t="s">
        <v>42</v>
      </c>
      <c r="C5" s="2" t="s">
        <v>40</v>
      </c>
      <c r="D5" s="2"/>
      <c r="E5" s="2"/>
    </row>
    <row r="6" spans="1:5" ht="30.75">
      <c r="A6" s="9" t="s">
        <v>29</v>
      </c>
      <c r="B6" s="2" t="s">
        <v>43</v>
      </c>
      <c r="C6" s="2" t="s">
        <v>40</v>
      </c>
      <c r="D6" s="2"/>
      <c r="E6" s="2"/>
    </row>
    <row r="7" spans="1:5" ht="30.75">
      <c r="A7" s="9" t="s">
        <v>32</v>
      </c>
      <c r="B7" s="2" t="s">
        <v>44</v>
      </c>
      <c r="C7" s="2" t="s">
        <v>40</v>
      </c>
      <c r="D7" s="2"/>
      <c r="E7" s="2"/>
    </row>
    <row r="8" spans="1:5" ht="30.75">
      <c r="A8" s="9" t="s">
        <v>35</v>
      </c>
      <c r="B8" s="2" t="s">
        <v>45</v>
      </c>
      <c r="C8" s="2" t="s">
        <v>40</v>
      </c>
      <c r="D8" s="2"/>
      <c r="E8" s="2"/>
    </row>
    <row r="9" spans="1:5" ht="30.75">
      <c r="A9" s="9" t="s">
        <v>36</v>
      </c>
      <c r="B9" s="2" t="s">
        <v>46</v>
      </c>
      <c r="C9" s="2" t="s">
        <v>40</v>
      </c>
      <c r="D9" s="2"/>
      <c r="E9"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11CEF-6341-4D24-9D1C-43002A45EDA8}">
  <dimension ref="A1:E9"/>
  <sheetViews>
    <sheetView workbookViewId="0">
      <selection sqref="A1:E9"/>
    </sheetView>
  </sheetViews>
  <sheetFormatPr defaultRowHeight="15"/>
  <cols>
    <col min="1" max="1" bestFit="true" customWidth="true" width="7.140625"/>
    <col min="2" max="2" bestFit="true" customWidth="true" width="86.5703125"/>
    <col min="3" max="3" bestFit="true" customWidth="true" width="64.42578125"/>
    <col min="4" max="4" bestFit="true" customWidth="true" width="6.7109375"/>
    <col min="5" max="5" bestFit="true" customWidth="true" width="10.7109375"/>
  </cols>
  <sheetData>
    <row r="1" spans="1:5">
      <c r="A1" s="4" t="s">
        <v>12</v>
      </c>
      <c r="B1" s="4" t="s">
        <v>13</v>
      </c>
      <c r="C1" s="4" t="s">
        <v>14</v>
      </c>
      <c r="D1" s="5" t="s">
        <v>15</v>
      </c>
      <c r="E1" s="4" t="s">
        <v>16</v>
      </c>
    </row>
    <row r="2" spans="1:5" ht="30.75">
      <c r="A2" s="9" t="s">
        <v>17</v>
      </c>
      <c r="B2" s="2" t="s">
        <v>37</v>
      </c>
      <c r="C2" s="2" t="s">
        <v>38</v>
      </c>
      <c r="D2" s="2"/>
      <c r="E2" s="2"/>
    </row>
    <row r="3" spans="1:5" ht="30.75">
      <c r="A3" s="9" t="s">
        <v>20</v>
      </c>
      <c r="B3" s="2" t="s">
        <v>39</v>
      </c>
      <c r="C3" s="2" t="s">
        <v>40</v>
      </c>
      <c r="D3" s="2"/>
      <c r="E3" s="2"/>
    </row>
    <row r="4" spans="1:5" ht="30.75">
      <c r="A4" s="9" t="s">
        <v>23</v>
      </c>
      <c r="B4" s="2" t="s">
        <v>41</v>
      </c>
      <c r="C4" s="2" t="s">
        <v>40</v>
      </c>
      <c r="D4" s="2"/>
      <c r="E4" s="2"/>
    </row>
    <row r="5" spans="1:5" ht="30.75">
      <c r="A5" s="9" t="s">
        <v>26</v>
      </c>
      <c r="B5" s="2" t="s">
        <v>42</v>
      </c>
      <c r="C5" s="2" t="s">
        <v>40</v>
      </c>
      <c r="D5" s="2"/>
      <c r="E5" s="2"/>
    </row>
    <row r="6" spans="1:5" ht="30.75">
      <c r="A6" s="9" t="s">
        <v>29</v>
      </c>
      <c r="B6" s="2" t="s">
        <v>43</v>
      </c>
      <c r="C6" s="2" t="s">
        <v>40</v>
      </c>
      <c r="D6" s="2"/>
      <c r="E6" s="2"/>
    </row>
    <row r="7" spans="1:5" ht="30.75">
      <c r="A7" s="9" t="s">
        <v>32</v>
      </c>
      <c r="B7" s="2" t="s">
        <v>44</v>
      </c>
      <c r="C7" s="2" t="s">
        <v>40</v>
      </c>
      <c r="D7" s="2"/>
      <c r="E7" s="2"/>
    </row>
    <row r="8" spans="1:5" ht="30.75">
      <c r="A8" s="9" t="s">
        <v>35</v>
      </c>
      <c r="B8" s="2" t="s">
        <v>45</v>
      </c>
      <c r="C8" s="2" t="s">
        <v>40</v>
      </c>
      <c r="D8" s="2"/>
      <c r="E8" s="2"/>
    </row>
    <row r="9" spans="1:5" ht="30.75">
      <c r="A9" s="9" t="s">
        <v>36</v>
      </c>
      <c r="B9" s="2" t="s">
        <v>47</v>
      </c>
      <c r="C9" s="2" t="s">
        <v>40</v>
      </c>
      <c r="D9" s="2"/>
      <c r="E9"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ADAC7-7831-4122-ACC2-6B9A4F5EE843}">
  <dimension ref="A1:E15"/>
  <sheetViews>
    <sheetView workbookViewId="0">
      <selection activeCell="B9" sqref="B9"/>
    </sheetView>
  </sheetViews>
  <sheetFormatPr defaultRowHeight="15"/>
  <cols>
    <col min="1" max="1" bestFit="true" customWidth="true" style="8" width="7.140625"/>
    <col min="2" max="2" bestFit="true" customWidth="true" style="8" width="85.5703125"/>
    <col min="3" max="3" bestFit="true" customWidth="true" style="8" width="64.42578125"/>
    <col min="4" max="4" customWidth="true" style="8" width="8.85546875"/>
    <col min="5" max="5" bestFit="true" customWidth="true" style="8" width="10.7109375"/>
    <col min="6" max="16384" style="8" width="9.140625"/>
  </cols>
  <sheetData>
    <row r="1" spans="1:5">
      <c r="A1" s="6" t="s">
        <v>12</v>
      </c>
      <c r="B1" s="6" t="s">
        <v>13</v>
      </c>
      <c r="C1" s="6" t="s">
        <v>14</v>
      </c>
      <c r="D1" s="7" t="s">
        <v>15</v>
      </c>
      <c r="E1" s="6" t="s">
        <v>16</v>
      </c>
    </row>
    <row r="2" spans="1:5" ht="30.75">
      <c r="A2" s="9" t="s">
        <v>17</v>
      </c>
      <c r="B2" s="9" t="s">
        <v>48</v>
      </c>
      <c r="C2" s="9" t="s">
        <v>49</v>
      </c>
      <c r="D2" s="9"/>
      <c r="E2" s="9"/>
    </row>
    <row r="3" spans="1:5" ht="60.75">
      <c r="A3" s="9" t="s">
        <v>20</v>
      </c>
      <c r="B3" s="12" t="s">
        <v>50</v>
      </c>
      <c r="C3" s="9" t="s">
        <v>51</v>
      </c>
      <c r="D3" s="9"/>
      <c r="E3" s="9"/>
    </row>
    <row r="4" spans="1:5" ht="60.75">
      <c r="A4" s="9" t="s">
        <v>23</v>
      </c>
      <c r="B4" s="12" t="s">
        <v>52</v>
      </c>
      <c r="C4" s="9" t="s">
        <v>51</v>
      </c>
      <c r="D4" s="9"/>
      <c r="E4" s="9"/>
    </row>
    <row r="5" spans="1:5" ht="60.75">
      <c r="A5" s="9" t="s">
        <v>26</v>
      </c>
      <c r="B5" s="12" t="s">
        <v>53</v>
      </c>
      <c r="C5" s="9" t="s">
        <v>51</v>
      </c>
      <c r="D5" s="9"/>
      <c r="E5" s="9"/>
    </row>
    <row r="6" spans="1:5" ht="30.75">
      <c r="A6" s="9" t="s">
        <v>29</v>
      </c>
      <c r="B6" s="9" t="s">
        <v>54</v>
      </c>
      <c r="C6" s="9" t="s">
        <v>55</v>
      </c>
      <c r="D6" s="9"/>
      <c r="E6" s="9"/>
    </row>
    <row r="7" spans="1:5" ht="60.75">
      <c r="A7" s="9" t="s">
        <v>32</v>
      </c>
      <c r="B7" s="12" t="s">
        <v>56</v>
      </c>
      <c r="C7" s="9" t="s">
        <v>57</v>
      </c>
      <c r="D7" s="9"/>
      <c r="E7" s="9"/>
    </row>
    <row r="8" spans="1:5" ht="60.75">
      <c r="A8" s="9" t="s">
        <v>35</v>
      </c>
      <c r="B8" s="12" t="s">
        <v>58</v>
      </c>
      <c r="C8" s="9" t="s">
        <v>57</v>
      </c>
      <c r="D8" s="9"/>
      <c r="E8" s="9"/>
    </row>
    <row r="9" spans="1:5" ht="60.75">
      <c r="A9" s="9" t="s">
        <v>36</v>
      </c>
      <c r="B9" s="12" t="s">
        <v>59</v>
      </c>
      <c r="C9" s="9" t="s">
        <v>57</v>
      </c>
      <c r="D9" s="9"/>
      <c r="E9" s="9"/>
    </row>
    <row r="10" spans="1:5" ht="30.75">
      <c r="A10" s="9" t="s">
        <v>60</v>
      </c>
      <c r="B10" s="9" t="s">
        <v>61</v>
      </c>
      <c r="C10" s="9" t="s">
        <v>62</v>
      </c>
      <c r="D10" s="9"/>
      <c r="E10" s="9"/>
    </row>
    <row r="11" spans="1:5" ht="30.75">
      <c r="A11" s="9" t="s">
        <v>63</v>
      </c>
      <c r="B11" s="9" t="s">
        <v>64</v>
      </c>
      <c r="C11" s="9" t="s">
        <v>62</v>
      </c>
      <c r="D11" s="9"/>
      <c r="E11" s="9"/>
    </row>
    <row r="12" spans="1:5" ht="30.75">
      <c r="A12" s="9" t="s">
        <v>65</v>
      </c>
      <c r="B12" s="9" t="s">
        <v>66</v>
      </c>
      <c r="C12" s="9" t="s">
        <v>62</v>
      </c>
      <c r="D12" s="9"/>
      <c r="E12" s="9"/>
    </row>
    <row r="13" spans="1:5" ht="30.75">
      <c r="A13" s="9" t="s">
        <v>67</v>
      </c>
      <c r="B13" s="9" t="s">
        <v>68</v>
      </c>
      <c r="C13" s="9" t="s">
        <v>62</v>
      </c>
      <c r="D13" s="9"/>
      <c r="E13" s="9"/>
    </row>
    <row r="14" spans="1:5" ht="30.75">
      <c r="A14" s="9" t="s">
        <v>69</v>
      </c>
      <c r="B14" s="9" t="s">
        <v>70</v>
      </c>
      <c r="C14" s="9" t="s">
        <v>62</v>
      </c>
      <c r="D14" s="9"/>
      <c r="E14" s="9"/>
    </row>
    <row r="15" spans="1:5" ht="30.75">
      <c r="A15" s="9" t="s">
        <v>71</v>
      </c>
      <c r="B15" s="9" t="s">
        <v>72</v>
      </c>
      <c r="C15" s="9" t="s">
        <v>62</v>
      </c>
      <c r="D15" s="9"/>
      <c r="E15" s="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965C2-E200-496B-8B4C-75F1F09D6C90}">
  <dimension ref="A1:E9"/>
  <sheetViews>
    <sheetView workbookViewId="0">
      <selection activeCell="B8" sqref="B8"/>
    </sheetView>
  </sheetViews>
  <sheetFormatPr defaultRowHeight="15"/>
  <cols>
    <col min="1" max="1" style="8" width="9.140625"/>
    <col min="2" max="2" customWidth="true" style="8" width="79.7109375"/>
    <col min="3" max="3" customWidth="true" style="8" width="83.0"/>
    <col min="4" max="4" style="8" width="9.140625"/>
    <col min="5" max="5" customWidth="true" style="8" width="21.5703125"/>
    <col min="6" max="16384" style="8" width="9.140625"/>
  </cols>
  <sheetData>
    <row r="1" spans="1:5">
      <c r="A1" s="6" t="s">
        <v>12</v>
      </c>
      <c r="B1" s="6" t="s">
        <v>13</v>
      </c>
      <c r="C1" s="6" t="s">
        <v>14</v>
      </c>
      <c r="D1" s="7" t="s">
        <v>15</v>
      </c>
      <c r="E1" s="6" t="s">
        <v>16</v>
      </c>
    </row>
    <row r="2" spans="1:5">
      <c r="A2" s="9" t="s">
        <v>17</v>
      </c>
      <c r="B2" s="9" t="s">
        <v>73</v>
      </c>
      <c r="C2" s="9"/>
      <c r="D2" s="13" t="s">
        <v>92</v>
      </c>
      <c r="E2" s="9"/>
    </row>
    <row r="3" spans="1:5">
      <c r="A3" s="9" t="s">
        <v>20</v>
      </c>
      <c r="B3" s="9" t="s">
        <v>74</v>
      </c>
      <c r="C3" s="9"/>
      <c r="D3" s="9"/>
      <c r="E3" s="9"/>
    </row>
    <row r="4" spans="1:5" ht="30.75">
      <c r="A4" s="9" t="s">
        <v>23</v>
      </c>
      <c r="B4" s="9" t="s">
        <v>75</v>
      </c>
      <c r="C4" s="9"/>
      <c r="D4" s="9"/>
      <c r="E4" s="9"/>
    </row>
    <row r="5" spans="1:5" ht="30.75">
      <c r="A5" s="9" t="s">
        <v>26</v>
      </c>
      <c r="B5" s="9" t="s">
        <v>76</v>
      </c>
      <c r="C5" s="9"/>
      <c r="D5" s="9"/>
      <c r="E5" s="9"/>
    </row>
    <row r="6" spans="1:5" ht="30.75">
      <c r="A6" s="9" t="s">
        <v>29</v>
      </c>
      <c r="B6" s="9" t="s">
        <v>77</v>
      </c>
      <c r="C6" s="9"/>
      <c r="D6" s="9"/>
      <c r="E6" s="9"/>
    </row>
    <row r="7" spans="1:5" ht="30.75">
      <c r="A7" s="9" t="s">
        <v>32</v>
      </c>
      <c r="B7" s="9" t="s">
        <v>78</v>
      </c>
      <c r="C7" s="9"/>
      <c r="D7" s="9"/>
      <c r="E7" s="9"/>
    </row>
    <row r="8" spans="1:5">
      <c r="A8" s="9" t="s">
        <v>35</v>
      </c>
      <c r="B8" s="9" t="s">
        <v>79</v>
      </c>
      <c r="C8" s="9"/>
      <c r="D8" s="9"/>
      <c r="E8" s="9"/>
    </row>
    <row r="9" spans="1:5">
      <c r="A9" s="9" t="s">
        <v>36</v>
      </c>
      <c r="B9" s="9"/>
      <c r="C9" s="9"/>
      <c r="D9" s="9"/>
      <c r="E9" s="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900B1-9794-4101-8C74-6D9511BB5519}">
  <dimension ref="A1:E13"/>
  <sheetViews>
    <sheetView tabSelected="1" topLeftCell="A5" workbookViewId="0">
      <selection activeCell="B14" sqref="B14"/>
    </sheetView>
  </sheetViews>
  <sheetFormatPr defaultRowHeight="15"/>
  <cols>
    <col min="1" max="1" style="8" width="9.140625"/>
    <col min="2" max="3" customWidth="true" style="8" width="80.85546875"/>
    <col min="4" max="4" style="8" width="9.140625"/>
    <col min="5" max="5" customWidth="true" style="8" width="22.0"/>
    <col min="6" max="16384" style="8" width="9.140625"/>
  </cols>
  <sheetData>
    <row r="1" spans="1:5">
      <c r="A1" s="6" t="s">
        <v>12</v>
      </c>
      <c r="B1" s="6" t="s">
        <v>13</v>
      </c>
      <c r="C1" s="6" t="s">
        <v>14</v>
      </c>
      <c r="D1" s="7" t="s">
        <v>15</v>
      </c>
      <c r="E1" s="6" t="s">
        <v>16</v>
      </c>
    </row>
    <row r="2" spans="1:5">
      <c r="A2" s="9" t="s">
        <v>17</v>
      </c>
      <c r="B2" s="9" t="s">
        <v>80</v>
      </c>
      <c r="C2" s="9"/>
      <c r="D2" s="9"/>
      <c r="E2" s="9"/>
    </row>
    <row r="3" spans="1:5">
      <c r="A3" s="9" t="s">
        <v>20</v>
      </c>
      <c r="B3" s="9" t="s">
        <v>81</v>
      </c>
      <c r="C3" s="9"/>
      <c r="D3" s="9"/>
      <c r="E3" s="9"/>
    </row>
    <row r="4" spans="1:5">
      <c r="A4" s="9" t="s">
        <v>23</v>
      </c>
      <c r="B4" s="9" t="s">
        <v>82</v>
      </c>
      <c r="C4" s="9"/>
      <c r="D4" s="9"/>
      <c r="E4" s="9"/>
    </row>
    <row r="5" spans="1:5" ht="30.75">
      <c r="A5" s="9" t="s">
        <v>26</v>
      </c>
      <c r="B5" s="9" t="s">
        <v>83</v>
      </c>
      <c r="C5" s="9"/>
      <c r="D5" s="9"/>
      <c r="E5" s="9"/>
    </row>
    <row r="6" spans="1:5" ht="30.75">
      <c r="A6" s="9" t="s">
        <v>29</v>
      </c>
      <c r="B6" s="9" t="s">
        <v>84</v>
      </c>
      <c r="C6" s="9"/>
      <c r="D6" s="9"/>
      <c r="E6" s="9"/>
    </row>
    <row r="7" spans="1:5" ht="30.75">
      <c r="A7" s="9" t="s">
        <v>32</v>
      </c>
      <c r="B7" s="9" t="s">
        <v>85</v>
      </c>
      <c r="C7" s="9"/>
      <c r="D7" s="9"/>
      <c r="E7" s="9"/>
    </row>
    <row r="8" spans="1:5" ht="30.75">
      <c r="A8" s="9" t="s">
        <v>35</v>
      </c>
      <c r="B8" s="9" t="s">
        <v>86</v>
      </c>
      <c r="C8" s="9"/>
      <c r="D8" s="9"/>
      <c r="E8" s="9"/>
    </row>
    <row r="9" spans="1:5" ht="30.75">
      <c r="A9" s="9" t="s">
        <v>36</v>
      </c>
      <c r="B9" s="9" t="s">
        <v>87</v>
      </c>
      <c r="C9" s="9"/>
      <c r="D9" s="9"/>
      <c r="E9" s="9"/>
    </row>
    <row r="10" spans="1:5" ht="30.75">
      <c r="A10" s="9" t="s">
        <v>36</v>
      </c>
      <c r="B10" s="9" t="s">
        <v>88</v>
      </c>
      <c r="C10" s="9"/>
      <c r="D10" s="9"/>
      <c r="E10" s="9"/>
    </row>
    <row r="11" spans="1:5" ht="30.75">
      <c r="A11" s="9" t="s">
        <v>36</v>
      </c>
      <c r="B11" s="9" t="s">
        <v>89</v>
      </c>
      <c r="C11" s="9"/>
      <c r="D11" s="9"/>
      <c r="E11" s="9"/>
    </row>
    <row r="12" spans="1:5" ht="30.75">
      <c r="A12" s="9" t="s">
        <v>36</v>
      </c>
      <c r="B12" s="9" t="s">
        <v>90</v>
      </c>
      <c r="C12" s="9"/>
      <c r="D12" s="9"/>
      <c r="E12" s="9"/>
    </row>
    <row r="13" spans="1:5">
      <c r="A13" s="9" t="s">
        <v>36</v>
      </c>
      <c r="B13" s="9" t="s">
        <v>91</v>
      </c>
      <c r="C13" s="9"/>
      <c r="D13" s="9"/>
      <c r="E13" s="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7BF9D-3833-414C-A234-5928A10163FB}">
  <dimension ref="A1:E9"/>
  <sheetViews>
    <sheetView workbookViewId="0">
      <selection activeCell="C6" sqref="C6"/>
    </sheetView>
  </sheetViews>
  <sheetFormatPr defaultRowHeight="15"/>
  <cols>
    <col min="2" max="3" customWidth="true" width="78.7109375"/>
    <col min="5" max="5" customWidth="true" width="28.28515625"/>
  </cols>
  <sheetData>
    <row r="1" spans="1:5">
      <c r="A1" s="4" t="s">
        <v>12</v>
      </c>
      <c r="B1" s="4" t="s">
        <v>13</v>
      </c>
      <c r="C1" s="4" t="s">
        <v>14</v>
      </c>
      <c r="D1" s="5" t="s">
        <v>15</v>
      </c>
      <c r="E1" s="4" t="s">
        <v>16</v>
      </c>
    </row>
    <row r="2" spans="1:5">
      <c r="A2" s="9" t="s">
        <v>17</v>
      </c>
      <c r="B2" s="2"/>
      <c r="C2" s="2"/>
      <c r="D2" s="2"/>
      <c r="E2" s="2"/>
    </row>
    <row r="3" spans="1:5">
      <c r="A3" s="9" t="s">
        <v>20</v>
      </c>
      <c r="B3" s="2"/>
      <c r="C3" s="2"/>
      <c r="D3" s="2"/>
      <c r="E3" s="2"/>
    </row>
    <row r="4" spans="1:5">
      <c r="A4" s="9" t="s">
        <v>23</v>
      </c>
      <c r="B4" s="2"/>
      <c r="C4" s="2"/>
      <c r="D4" s="2"/>
      <c r="E4" s="2"/>
    </row>
    <row r="5" spans="1:5">
      <c r="A5" s="9" t="s">
        <v>26</v>
      </c>
      <c r="B5" s="2"/>
      <c r="C5" s="2"/>
      <c r="D5" s="2"/>
      <c r="E5" s="2"/>
    </row>
    <row r="6" spans="1:5">
      <c r="A6" s="9" t="s">
        <v>29</v>
      </c>
      <c r="B6" s="2"/>
      <c r="C6" s="2"/>
      <c r="D6" s="2"/>
      <c r="E6" s="2"/>
    </row>
    <row r="7" spans="1:5">
      <c r="A7" s="9" t="s">
        <v>32</v>
      </c>
      <c r="B7" s="2"/>
      <c r="C7" s="2"/>
      <c r="D7" s="2"/>
      <c r="E7" s="2"/>
    </row>
    <row r="8" spans="1:5">
      <c r="A8" s="9" t="s">
        <v>35</v>
      </c>
      <c r="B8" s="2"/>
      <c r="C8" s="2"/>
      <c r="D8" s="2"/>
      <c r="E8" s="2"/>
    </row>
    <row r="9" spans="1:5">
      <c r="A9" s="9" t="s">
        <v>36</v>
      </c>
      <c r="B9" s="2"/>
      <c r="C9" s="2"/>
      <c r="D9" s="2"/>
      <c r="E9"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2026-02-27T05:37:35Z</dcterms:created>
  <dcterms:modified xsi:type="dcterms:W3CDTF">2026-04-25T17:11:56Z</dcterms:modified>
</cp:coreProperties>
</file>