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mitha.kristam\PythonAutomationScriptGenentech\AltTags\AltTags\results\"/>
    </mc:Choice>
  </mc:AlternateContent>
  <xr:revisionPtr revIDLastSave="0" documentId="13_ncr:1_{AC49B046-8020-4A9F-8074-FD5377E4D657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Alt mismatch" sheetId="6" r:id="rId1"/>
    <sheet name="ImageNotPresentOnSite" sheetId="5" r:id="rId2"/>
    <sheet name="PASSING OUTPUT" sheetId="7" state="hidden" r:id="rId3"/>
    <sheet name="GeneralScenarios" sheetId="1" r:id="rId4"/>
    <sheet name="Scenario3" sheetId="2" r:id="rId5"/>
    <sheet name="Scenario6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6"/>
  <c r="G1" i="6"/>
  <c r="G2" i="6"/>
  <c r="G2" i="5"/>
  <c r="G3" i="5"/>
  <c r="G4" i="5"/>
  <c r="G5" i="5"/>
  <c r="G6" i="5"/>
  <c r="G7" i="5"/>
  <c r="G8" i="5"/>
  <c r="F2" i="5"/>
  <c r="F3" i="5"/>
  <c r="F4" i="5"/>
  <c r="F5" i="5"/>
  <c r="F6" i="5"/>
  <c r="F7" i="5"/>
  <c r="F8" i="5"/>
</calcChain>
</file>

<file path=xl/sharedStrings.xml><?xml version="1.0" encoding="utf-8"?>
<sst xmlns="http://schemas.openxmlformats.org/spreadsheetml/2006/main" count="235" uniqueCount="85">
  <si>
    <t>Website</t>
  </si>
  <si>
    <t>image-tosearch</t>
  </si>
  <si>
    <t>alttag-tosearch</t>
  </si>
  <si>
    <t>alt tag in image result</t>
  </si>
  <si>
    <t>imageSearchResult</t>
  </si>
  <si>
    <t>altTagSearchResult</t>
  </si>
  <si>
    <t>imagealttagresults</t>
  </si>
  <si>
    <t>issueResult</t>
  </si>
  <si>
    <t>imageresultdebug</t>
  </si>
  <si>
    <t>altresultdebug</t>
  </si>
  <si>
    <t>imageresult</t>
  </si>
  <si>
    <t>altresult</t>
  </si>
  <si>
    <t>https://www.polivy-hcp.com/relapsed-refractory/br/about/moa.html</t>
  </si>
  <si>
    <t>SMA-patient-Global-Evrysdilogo.png</t>
  </si>
  <si>
    <t>Evrysdi (risdiplam) 60 mg, Powder for Oral Solution Logo</t>
  </si>
  <si>
    <t>None</t>
  </si>
  <si>
    <t>FAIL</t>
  </si>
  <si>
    <t>{'Error5': 'ERROR 5  - Alt Tag and image Tag not present in &lt;img&gt; tag. Both Alt Tags and Image search have FAILED'}</t>
  </si>
  <si>
    <t>[&lt;img alt="POLIVY® (polatuzumab vedotin-piiq) Approved for 1L DLBCL, NOS or HGBL and IPI ≥ 2" class="cmp-masthead__logo" src="/content/dam/gene/polivy-hcp/en_us/rrdlbcl/logo/polivy-logo-rm-color-2x.genecoreimg.750.png"/&gt;, &lt;img alt="rotating Anti-CD79b mAb linked to MMAE" aria-describedby="63f47433-6e95-47cf-b4c6-c33bb287e9b2 3abe859c-1622-41be-acca-113da5085674 4aaf77fa-946b-4e70-9c72-37f53e0a9310 d0ddf60d-cafd-490d-8fa2-82dc64eadf8c" class="cmp-responsiveimg__image reference tooltipstered tooltipster-no-arrow" data-alt-text-authored="rotating Anti-CD79b mAb linked to MMAE" data-optimg-srcset='["/content/dam/gene/polivy-hcp/en_us/rrdlbcl/images/ADC_text_360_1500_v4.gif",
                           "",
                           ""]' data-reference-number="3-6" src="/content/dam/gene/polivy-hcp/en_us/rrdlbcl/images/ADC_text_360_1500_v4.genecoreimg.750.gif" tabindex="0"/&gt;, &lt;img alt="ADC internalization" class="cmp-responsiveimg__image" data-alt-text-authored="ADC internalization" data-optimg-srcset='["/content/dam/gene/polivy-hcp/en_us/rrdlbcl/images/MOA_layouts_AD03-03.png",
                           "",
                           ""]' src="/content/dam/gene/polivy-hcp/en_us/rrdlbcl/images/MOA_layouts_AD03-03.genecoreimg.750.png" tabindex="0"/&gt;, &lt;img alt="Cytotoxin delivery" class="cmp-responsiveimg__image" data-alt-text-authored="Cytotoxin delivery" data-optimg-srcset='["/content/dam/gene/polivy-hcp/en_us/rrdlbcl/images/MOA_layouts_AD03-04.png",
                           "",
                           ""]' src="/content/dam/gene/polivy-hcp/en_us/rrdlbcl/images/MOA_layouts_AD03-04.genecoreimg.750.png" tabindex="0"/&gt;, &lt;img alt="microtubule disruption and apoptosis induction" class="cmp-responsiveimg__image" data-alt-text-authored="microtubule disruption and apoptosis induction" data-optimg-srcset='["/content/dam/gene/polivy-hcp/en_us/rrdlbcl/images/MOA_layouts_AD03-05.png",
                           "",
                           ""]' src="/content/dam/gene/polivy-hcp/en_us/rrdlbcl/images/MOA_layouts_AD03-05.genecoreimg.750.png" tabindex="0"/&gt;, &lt;img alt="Apoptosis" class="cmp-responsiveimg__image" data-alt-text-authored="Apoptosis" data-optimg-srcset='["/content/dam/gene/polivy-hcp/en_us/rrdlbcl/images/MOA_layouts_AD03-06.png",
                           "",
                           ""]' src="/content/dam/gene/polivy-hcp/en_us/rrdlbcl/images/MOA_layouts_AD03-06.genecoreimg.750.png" tabindex="0"/&gt;, &lt;img alt="Contact a Representative" class="cmp-content-block__icon" data-alt-text-authored="Contact a Representative" data-optimg-srcset="/content/dam/gene/polivy-hcp/en_us/rrdlbcl/images/Icon-Contact2.svg" src="/content/dam/gene/polivy-hcp/en_us/rrdlbcl/images/Icon-Contact2.genecoreimg.120.svg"/&gt;, &lt;img alt="Genentech - A Member of the Roche Group" class="cmp-footer__logo" src="/content/dam/gene/global/logos/genentech-logo.genecoreimg.240.png" style="margin-top: 0px"/&gt;, &lt;img alt="" class="pp-cp-pix" height="0" src="https://bh.contextweb.com/sr?action=add&amp;amp;token=L93YWZRHZ6M4&amp;amp;us_privacy=&amp;amp;ch=1&amp;amp;url=%7B%7BPage_URL%7D%7D&amp;amp;rr=%7B%7BReferrer%7D%7D&amp;amp;campaign=%7B%7BCampaign_Name%7D%7D&amp;amp;frmtext=%7B%7BForm_Text%7D%7D&amp;amp;clktext=%7B%7BClick_Text%7D%7D&amp;amp;param1=%7B%7BOptional_parameter%7D%7D&amp;amp;param2=%7B%7BOptional_parameter%7D%7D&amp;amp;param3=%7B%7BOptional_parameter%7D%7D&amp;amp;param4=%7B%7BOptional_parameter%7D%7D&amp;amp;param5=%7B%7BOptional_parameter%7D%7D&amp;amp;cpurl=https%3A%2F%2Fwww.polivy-hcp.com%2Frelapsed-refractory%2Fbr%2Fabout%2Fmoa.html&amp;amp;cprr=&amp;amp;cpid=7664&amp;amp;cpext=rr%3A%7B%7BReferrer%7D%7D%7Cclktext%3A%7B%7BClick_Text%7D%7D%7Cparam5%3A%7B%7BOptional_parameter%7D%7D%7Cch%3A1%7Cparam3%3A%7B%7BOptional_parameter%7D%7D%7Cparam4%3A%7B%7BOptional_parameter%7D%7D%7Curl%3A%7B%7BPage_URL%7D%7D%7Cparam1%3A%7B%7BOptional_parameter%7D%7D%7Ctoken%3AL93YWZRHZ6M4%7Cparam2%3A%7B%7BOptional_parameter%7D%7D%7Cfrmtext%3A%7B%7BForm_Text%7D%7D%7Ccampaign%3A%7B%7BCampaign_Name%7D%7D" style="display: none;" width="0"/&gt;]</t>
  </si>
  <si>
    <t>[&lt;img alt="POLIVY® (polatuzumab vedotin-piiq) Approved for 1L DLBCL, NOS or HGBL and IPI ≥ 2" class="cmp-masthead__logo" src="/content/dam/gene/polivy-hcp/en_us/rrdlbcl/logo/polivy-logo-rm-color-2x.genecoreimg.750.png"/&gt;, &lt;div alt="" aria-label="" class="cmp-container component-row cmp-container--has-background header-small-icon-background" data-cmp-instance-path="/content/polivy-hcp/en_us/relapsed-refractory/br/about/moa/jcr:content/root/container/container" data-optimg-srcset='["/content/dam/gene/polivy-hcp/en_us/rrdlbcl/images/PolivySWEheaders_Small-icon.jpg",
                           "",
                           ""]' id="hero-banner" style='background-size: cover; background-repeat: no-repeat; background-color: rgb(0, 76, 151); background-image: url("/content/dam/gene/polivy-hcp/en_us/rrdlbcl/images/PolivySWEheaders_Small-icon.genecoreimg.1200.jpg");'&gt;
&lt;div class="cmp-container__inner content-container"&gt;
&lt;div class="container responsivegrid container__page-header--interior site-max-width"&gt;
&lt;div class="cmp-container component-row" data-cmp-instance-path="/content/polivy-hcp/en_us/relapsed-refractory/br/about/moa/jcr:content/root/container/container/container" data-optimg-srcset='["",
                           "",
                           ""]' style="background-size:cover;background-repeat:no-repeat;"&gt;
&lt;div class="cmp-container__inner content-container"&gt;
&lt;div class="text"&gt;&lt;div class="cmp-text" data-adobe-analytics-id="txt-1d9f5573ee" data-analytics-component="text" data-cmp-instance-path="/content/polivy-hcp/en_us/relapsed-refractory/br/about/moa/jcr:content/root/container/container/container/text" data-table-lock-first-column="false" data-table-stacked-on-mobile="false"&gt;
&lt;h1&gt;&lt;span class="color-white"&gt;POLIVY&lt;sup&gt;®&lt;/sup&gt; Proposed Mechanism of Action (MOA)&lt;/span&gt;&lt;/h1&gt;
&lt;/div&gt;
&lt;/div&gt;
&lt;/div&gt;
&lt;/div&gt;
&lt;/div&gt;
&lt;/div&gt;
&lt;/div&gt;, &lt;img alt="rotating Anti-CD79b mAb linked to MMAE" aria-describedby="63f47433-6e95-47cf-b4c6-c33bb287e9b2 3abe859c-1622-41be-acca-113da5085674 4aaf77fa-946b-4e70-9c72-37f53e0a9310 d0ddf60d-cafd-490d-8fa2-82dc64eadf8c" class="cmp-responsiveimg__image reference tooltipstered tooltipster-no-arrow" data-alt-text-authored="rotating Anti-CD79b mAb linked to MMAE" data-optimg-srcset='["/content/dam/gene/polivy-hcp/en_us/rrdlbcl/images/ADC_text_360_1500_v4.gif",
                           "",
                           ""]' data-reference-number="3-6" src="/content/dam/gene/polivy-hcp/en_us/rrdlbcl/images/ADC_text_360_1500_v4.genecoreimg.750.gif" tabindex="0"/&gt;, &lt;img alt="ADC internalization" class="cmp-responsiveimg__image" data-alt-text-authored="ADC internalization" data-optimg-srcset='["/content/dam/gene/polivy-hcp/en_us/rrdlbcl/images/MOA_layouts_AD03-03.png",
                           "",
                           ""]' src="/content/dam/gene/polivy-hcp/en_us/rrdlbcl/images/MOA_layouts_AD03-03.genecoreimg.750.png" tabindex="0"/&gt;, &lt;img alt="Cytotoxin delivery" class="cmp-responsiveimg__image" data-alt-text-authored="Cytotoxin delivery" data-optimg-srcset='["/content/dam/gene/polivy-hcp/en_us/rrdlbcl/images/MOA_layouts_AD03-04.png",
                           "",
                           ""]' src="/content/dam/gene/polivy-hcp/en_us/rrdlbcl/images/MOA_layouts_AD03-04.genecoreimg.750.png" tabindex="0"/&gt;, &lt;img alt="microtubule disruption and apoptosis induction" class="cmp-responsiveimg__image" data-alt-text-authored="microtubule disruption and apoptosis induction" data-optimg-srcset='["/content/dam/gene/polivy-hcp/en_us/rrdlbcl/images/MOA_layouts_AD03-05.png",
                           "",
                           ""]' src="/content/dam/gene/polivy-hcp/en_us/rrdlbcl/images/MOA_layouts_AD03-05.genecoreimg.750.png" tabindex="0"/&gt;, &lt;img alt="Apoptosis" class="cmp-responsiveimg__image" data-alt-text-authored="Apoptosis" data-optimg-srcset='["/content/dam/gene/polivy-hcp/en_us/rrdlbcl/images/MOA_layouts_AD03-06.png",
                           "",
                           ""]' src="/content/dam/gene/polivy-hcp/en_us/rrdlbcl/images/MOA_layouts_AD03-06.genecoreimg.750.png" tabindex="0"/&gt;, &lt;img alt="Contact a Representative" class="cmp-content-block__icon" data-alt-text-authored="Contact a Representative" data-optimg-srcset="/content/dam/gene/polivy-hcp/en_us/rrdlbcl/images/Icon-Contact2.svg" src="/content/dam/gene/polivy-hcp/en_us/rrdlbcl/images/Icon-Contact2.genecoreimg.120.svg"/&gt;,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src="https://px.ads.linkedin.com/collect/?pid=5943044&amp;amp;fmt=gif" style="display:none;" width="1"/&gt;, &lt;img alt="" class="pp-cp-pix" height="0" src="https://bh.contextweb.com/sr?action=add&amp;amp;token=L93YWZRHZ6M4&amp;amp;us_privacy=&amp;amp;ch=1&amp;amp;url=%7B%7BPage_URL%7D%7D&amp;amp;rr=%7B%7BReferrer%7D%7D&amp;amp;campaign=%7B%7BCampaign_Name%7D%7D&amp;amp;frmtext=%7B%7BForm_Text%7D%7D&amp;amp;clktext=%7B%7BClick_Text%7D%7D&amp;amp;param1=%7B%7BOptional_parameter%7D%7D&amp;amp;param2=%7B%7BOptional_parameter%7D%7D&amp;amp;param3=%7B%7BOptional_parameter%7D%7D&amp;amp;param4=%7B%7BOptional_parameter%7D%7D&amp;amp;param5=%7B%7BOptional_parameter%7D%7D&amp;amp;cpurl=https%3A%2F%2Fwww.polivy-hcp.com%2Frelapsed-refractory%2Fbr%2Fabout%2Fmoa.html&amp;amp;cprr=&amp;amp;cpid=7664&amp;amp;cpext=rr%3A%7B%7BReferrer%7D%7D%7Cclktext%3A%7B%7BClick_Text%7D%7D%7Cparam5%3A%7B%7BOptional_parameter%7D%7D%7Cch%3A1%7Cparam3%3A%7B%7BOptional_parameter%7D%7D%7Cparam4%3A%7B%7BOptional_parameter%7D%7D%7Curl%3A%7B%7BPage_URL%7D%7D%7Cparam1%3A%7B%7BOptional_parameter%7D%7D%7Ctoken%3AL93YWZRHZ6M4%7Cparam2%3A%7B%7BOptional_parameter%7D%7D%7Cfrmtext%3A%7B%7BForm_Text%7D%7D%7Ccampaign%3A%7B%7BCampaign_Name%7D%7D" style="display: none;" width="0"/&gt;]</t>
  </si>
  <si>
    <t>[]</t>
  </si>
  <si>
    <t>genentech-logo.png</t>
  </si>
  <si>
    <t>Genentech - A Member of the Roche Group</t>
  </si>
  <si>
    <t>PASS</t>
  </si>
  <si>
    <t>{}</t>
  </si>
  <si>
    <t>[&lt;img alt="Genentech - A Member of the Roche Group" class="cmp-footer__logo" src="/content/dam/gene/global/logos/genentech-logo.genecoreimg.240.png" style="margin-top: 0px"/&gt;]</t>
  </si>
  <si>
    <t>evrysdi-sma-patient-paint-stripe-desktop-full-cyan.jpg</t>
  </si>
  <si>
    <t>N/A</t>
  </si>
  <si>
    <t>No Alt Tag in Image</t>
  </si>
  <si>
    <t>Not Applicable</t>
  </si>
  <si>
    <t>{'Error1': 'ERROR 1  - No Image is found when alt Tag cell in Excel sheel is marked N/A : FAILED'}</t>
  </si>
  <si>
    <t>[&lt;div class="cmp-container component-row" data-cmp-instance-path="/content/experience-fragments/gene/polivy-hcp/en_us/rrdlbcl/header/master/jcr:content/root/container" data-optimg-srcset='["",
                           "",
                           ""]' style="background-size:cover;background-repeat:no-repeat;"&gt;
&lt;div class="cmp-container__inner content-container"&gt;
&lt;div class="masthead"&gt;
&lt;div class="sticky-height-placeholder" style="height: 0px;"&gt;&lt;/div&gt;&lt;header class="cmp-masthead component-row" data-analytics-component="masthead" data-cmp-instance-path="/content/experience-fragments/gene/polivy-hcp/en_us/rrdlbcl/header/master/jcr:content/root/container/masthead" data-sticky-option-desktop="not-sticky" data-sticky-option-mobile="hide-all"&gt;
&lt;div class="cmp-masthead__main cmp-masthead__main--nested content-container"&gt;
&lt;nav aria-label="Mobile Utility Navigation" class="cmp-masthead__utility-nav-upper"&gt;
&lt;/nav&gt;
&lt;div class="cmp-masthead__logo-container"&gt;
&lt;a class="cmp-masthead__logo-url" data-adobe-analytics-cmp='{"lnk-cdab8f6400":{"destinationTitle":"POLIVY® (polatuzumab vedotin-piiq) Approved for 1L DLBCL, NOS or HGBL and IPI ≥ 2","name":"link","location":"masthead","destinationURL":"/newly-diagnosed/rchp.html","type":"internal","key":"lnk"}}' data-adobe-analytics-id="lnk-cdab8f6400" data-analytics='{\"component\":\"masthead\",\"destinationTitle\":\"POLIVY® (polatuzumab vedotin-piiq) Approved for 1L DLBCL, NOS or HGBL and IPI ≥ 2\",\"location\":\"masthead\",\"destinationURL\":\"/newly-diagnosed/rchp.html\",\"type\":\"internal\"}' href="/newly-diagnosed/rchp.html"&gt;
&lt;img alt="POLIVY® (polatuzumab vedotin-piiq) Approved for 1L DLBCL, NOS or HGBL and IPI ≥ 2" class="cmp-masthead__logo" src="/content/dam/gene/polivy-hcp/en_us/rrdlbcl/logo/polivy-logo-rm-color-2x.genecoreimg.750.png"/&gt;
&lt;/a&gt;
&lt;/div&gt;
&lt;div class="cmp-masthead__toolbar"&gt;
&lt;a class="cmp-masthead__feature-link no-external-icon" data-adobe-analytics-cmp='{"lnk-eb66fddada":{"destinationTitle":"For Patients and Caregivers","name":"link","location":"masthead","destinationURL":"https://www.polivy.com","type":"external","key":"lnk"}}' data-adobe-analytics-id="lnk-eb66fddada" data-analytics='{\"component\":\"masthead\",\"destinationTitle\":\"For Patients and Caregivers\",\"location\":\"masthead\",\"destinationURL\":\"https://www.polivy.com\",\"type\":\"external\"}' href="https://www.polivy.com"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data-adobe-analytics-cmp='{"shm-025d119af7":{"name":"searchinput","key":"shm"}}' data-adobe-analytics-id="shm-025d119af7" data-cmp-instance-path="/content/experience-fragments/gene/polivy-hcp/en_us/rrdlbcl/header/master/jcr:content/root/container/masthead/searchInputResource"&gt;
&lt;div class="cmp-searchinput__container"&gt;
&lt;form action="/relapsed-refractory/br/search.html"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class="cmp-masthead__utility-nav__container"&gt;
&lt;div class="utilitynavigation"&gt;
&lt;div class="cmp-masthead__utility-nav" data-analytics-component="utilitynavigation" data-cmp-instance-path="/content/experience-fragments/gene/polivy-hcp/en_us/rrdlbcl/header/master/jcr:content/root/container/masthead/utilityNav"&gt;
&lt;div class="cmp-masthead__utility-nav-wrapper content-container"&gt;
&lt;div class="cmp-masthead__utility-nav__vertical-center"&gt;
&lt;nav aria-label="Utility Navigation" class="cmp-masthead__utility-nav__items"&gt;
&lt;a class="cmp-masthead__utility-nav-item false" data-adobe-analytics-cmp='{"lnk-6540c2fe97":{"destinationTitle":"Prescribing Information","name":"link","location":"masthead","destinationURL":"https://www.gene.com/download/pdf/polivy_prescribing.pdf","type":"external","key":"lnk"}}' data-adobe-analytics-id="lnk-6540c2fe97" data-analytics='{\"component\":\"utilitynavigation\",\"destinationTitle\":\"Prescribing Information\",\"location\":\"masthead\",\"destinationURL\":\"https://www.gene.com/download/pdf/polivy_prescribing.pdf\",\"type\":\"external\"}' href="https://www.gene.com/download/pdf/polivy_prescribing.pdf"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data-adobe-analytics-cmp='{"lnk-3b1bf1fd70":{"destinationTitle":"Safety","name":"link","location":"masthead","destinationURL":"/relapsed-refractory/br/side-effects/important-safety-information.html","type":"internal","key":"lnk"}}' data-adobe-analytics-id="lnk-3b1bf1fd70" data-analytics='{\"component\":\"utilitynavigation\",\"destinationTitle\":\"Safety\",\"location\":\"masthead\",\"destinationURL\":\"/relapsed-refractory/br/side-effects/important-safety-information.html\",\"type\":\"internal\"}' href="/relapsed-refractory/br/side-effects/important-safety-information.html"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&lt;a class="cmp-masthead__utility-nav-item false" data-adobe-analytics-cmp='{"lnk-a92fff2bff":{"destinationTitle":"Contact a Representative","name":"link","location":"masthead","destinationURL":"/relapsed-refractory/br/contact-a-representative.html","type":"internal","key":"lnk"}}' data-adobe-analytics-id="lnk-a92fff2bff" data-analytics='{\"component\":\"utilitynavigation\",\"destinationTitle\":\"Contact a Representative\",\"location\":\"masthead\",\"destinationURL\":\"/relapsed-refractory/br/contact-a-representative.html\",\"type\":\"internal\"}' href="/relapsed-refractory/br/contact-a-representative.html"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data-adobe-analytics-cmp='{"lnk-44981c7d0c":{"destinationTitle":"1L Indication","name":"link","location":"masthead","destinationURL":"/newly-diagnosed.html","type":"internal","key":"lnk"}}' data-adobe-analytics-id="lnk-44981c7d0c" data-analytics='{\"component\":\"utilitynavigation\",\"destinationTitle\":\"1L Indication\",\"location\":\"masthead\",\"destinationURL\":\"/newly-diagnosed.html\",\"type\":\"internal\"}' href="/newly-diagnosed.html" target="_self"&gt;
&lt;span class="cmp-masthead__utility-nav-item-text cmp-masthead__utility-nav-item-text--desktop"&gt;
                         1L Indication&lt;i aria-hidden="true" class="cmp-masthead__utility-nav-item-icon fa no-icon"&gt;&lt;/i&gt;
&lt;/span&gt;
&lt;span class="cmp-masthead__utility-nav-item-text cmp-masthead__utility-nav-item-text--mobile"&gt;
                         1L Indication&lt;i aria-hidden="true" class="cmp-masthead__utility-nav-item-icon fa no-icon"&gt;&lt;/i&gt;
&lt;/span&gt;
&lt;/a&gt;
&lt;/nav&gt;
&lt;/div&gt;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data-adobe-analytics-cmp='{"shm-025d119af7":{"name":"searchinput","key":"shm"}}' data-adobe-analytics-id="shm-025d119af7" data-cmp-instance-path="/content/experience-fragments/gene/polivy-hcp/en_us/rrdlbcl/header/master/jcr:content/root/container/masthead/searchInputResource"&gt;
&lt;div class="cmp-searchinput__container"&gt;
&lt;form action="/relapsed-refractory/br/search.html"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&lt;nav aria-label="Masthead Menu" class="cmp-masthead__menu" style="height: auto;"&gt;
&lt;div class="navigation"&gt;
&lt;nav aria-label="Primary Navigation" class="cmp-masthead__primary-nav" data-analytics-component="navigation" data-cmp-instance-path="/content/experience-fragments/gene/polivy-hcp/en_us/rrdlbcl/header/master/jcr:content/root/container/masthead/nav"&gt;
&lt;ul class="cmp-masthead__primary-nav__inner"&gt;
&lt;li class="cmp-masthead__primary-nav__item cmp-masthead__primary-nav__item--home"&gt;
&lt;a class="cmp-masthead__primary-nav-item cmp-masthead__primary-nav-item--home" data-adobe-analytics-cmp='{"lnk-dbaf052f2b":{"destinationTitle":"HOME","name":"link","location":"masthead","destinationURL":"/relapsed-refractory/br.html","type":"internal","key":"lnk","navigationLevel":"1"}}' data-adobe-analytics-id="lnk-dbaf052f2b" data-analytics='{\"component\":\"navigation\",\"destinationTitle\":\"HOME\",\"location\":\"masthead\",\"destinationURL\":\"/relapsed-refractory/br.html\",\"type\":\"internal\",\"navigationLevel\":\"1\"}' data-analytics-nav-level="1" href="/relapsed-refractory/br.html"&gt;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data-adobe-analytics-cmp='{"lnk-1eadd08b54":{"destinationTitle":"ABOUT POLIVY","name":"link","location":"masthead","destinationURL":"#","type":"state","key":"lnk","navigationLevel":"1"}}' data-adobe-analytics-id="lnk-1eadd08b54" data-analytics='{\"component\":\"navigation\",\"destinationTitle\":\"ABOUT POLIVY\",\"location\":\"masthead\",\"destinationURL\":\"#\",\"type\":\"state\",\"navigationLevel\":\"1\"}' data-analytics-nav-level="1" href="#" role="button"&gt;
&lt;span&gt;ABOUT POLIVY&lt;/span&gt;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data-adobe-analytics-cmp='{"lnk-4c14f8376c":{"destinationTitle":"How POLIVY is Thought to Work","name":"link","location":"masthead","destinationURL":"/relapsed-refractory/br/about/moa.html","type":"internal","key":"lnk","navigationLevel":"2"}}' data-adobe-analytics-id="lnk-4c14f8376c" data-analytics='{\"component\":\"navigation\",\"destinationTitle\":\"How POLIVY is Thought to Work\",\"location\":\"masthead\",\"destinationURL\":\"/relapsed-refractory/br/about/moa.html\",\"type\":\"internal\",\"navigationLevel\":\"2\"}' data-analytics-nav-level="2" href="/relapsed-refractory/br/about/moa.html" target="_self"&gt;How POLIVY is Thought to Work&lt;/a&gt;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data-adobe-analytics-cmp='{"lnk-2754c9c268":{"destinationTitle":"EFFICACY","name":"link","location":"masthead","destinationURL":"#","type":"state","key":"lnk","navigationLevel":"1"}}' data-adobe-analytics-id="lnk-2754c9c268"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data-adobe-analytics-cmp='{"lnk-e8e2853dd5":{"destinationTitle":"Clinical Trial Information","name":"link","location":"masthead","destinationURL":"/relapsed-refractory/br/efficacy/clinical-trial-information.html","type":"internal","key":"lnk","navigationLevel":"2"}}' data-adobe-analytics-id="lnk-e8e2853dd5" data-analytics='{\"component\":\"navigation\",\"destinationTitle\":\"Clinical Trial Information\",\"location\":\"masthead\",\"destinationURL\":\"/relapsed-refractory/br/efficacy/clinical-trial-information.html\",\"type\":\"internal\",\"navigationLevel\":\"2\"}' data-analytics-nav-level="2" href="/relapsed-refractory/br/efficacy/clinical-trial-information.html" target="_self"&gt; Clinical Trial Information&lt;/a&gt;
&lt;/li&gt;
&lt;li class="cmp-masthead__primary-nav-dropdown-items"&gt;
&lt;a class="cmp-masthead__primary-nav-dropdown-item cmp-masthead__primary-nav-dropdown-item--level2" data-adobe-analytics-cmp='{"lnk-78072582fd":{"destinationTitle":"Clinical Results","name":"link","location":"masthead","destinationURL":"/relapsed-refractory/br/efficacy/clinical-trial-results.html","type":"internal","key":"lnk","navigationLevel":"2"}}' data-adobe-analytics-id="lnk-78072582fd" data-analytics='{\"component\":\"navigation\",\"destinationTitle\":\"Clinical Results\",\"location\":\"masthead\",\"destinationURL\":\"/relapsed-refractory/br/efficacy/clinical-trial-results.html\",\"type\":\"internal\",\"navigationLevel\":\"2\"}' data-analytics-nav-level="2" href="/relapsed-refractory/br/efficacy/clinical-trial-results.html" target="_self"&gt;Clinical Results&lt;/a&gt;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data-adobe-analytics-cmp='{"lnk-364a546a3d":{"destinationTitle":"SIDE EFFECTS","name":"link","location":"masthead","destinationURL":"#","type":"state","key":"lnk","navigationLevel":"1"}}' data-adobe-analytics-id="lnk-364a546a3d" data-analytics='{\"component\":\"navigation\",\"destinationTitle\":\"SIDE EFFECTS\",\"location\":\"masthead\",\"destinationURL\":\"#\",\"type\":\"state\",\"navigationLevel\":\"1\"}' data-analytics-nav-level="1" href="#" role="button"&gt;
&lt;span&gt;SIDE EFFECTS&lt;/span&gt;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data-adobe-analytics-cmp='{"lnk-66f52d615a":{"destinationTitle":"POLIVY Side Effects","name":"link","location":"masthead","destinationURL":"/relapsed-refractory/br/side-effects/summary.html","type":"internal","key":"lnk","navigationLevel":"2"}}' data-adobe-analytics-id="lnk-66f52d615a" data-analytics='{\"component\":\"navigation\",\"destinationTitle\":\"POLIVY Side Effects\",\"location\":\"masthead\",\"destinationURL\":\"/relapsed-refractory/br/side-effects/summary.html\",\"type\":\"internal\",\"navigationLevel\":\"2\"}' data-analytics-nav-level="2" href="/relapsed-refractory/br/side-effects/summary.html" target="_self"&gt;POLIVY Side Effects&lt;/a&gt;
&lt;/li&gt;
&lt;li class="cmp-masthead__primary-nav-dropdown-items"&gt;
&lt;a class="cmp-masthead__primary-nav-dropdown-item cmp-masthead__primary-nav-dropdown-item--level2" data-adobe-analytics-cmp='{"lnk-e2923635e5":{"destinationTitle":"Safety &amp;amp; Tolerability","name":"link","location":"masthead","destinationURL":"/relapsed-refractory/br/side-effects/safety-and-tolerability.html","type":"internal","key":"lnk","navigationLevel":"2"}}' data-adobe-analytics-id="lnk-e2923635e5" data-analytics='{\"component\":\"navigation\",\"destinationTitle\":\"Safety &amp;amp; Tolerability\",\"location\":\"masthead\",\"destinationURL\":\"/relapsed-refractory/br/side-effects/safety-and-tolerability.html\",\"type\":\"internal\",\"navigationLevel\":\"2\"}' data-analytics-nav-level="2" href="/relapsed-refractory/br/side-effects/safety-and-tolerability.html" target="_self"&gt;Safety &amp;amp; Tolerability&lt;/a&gt;
&lt;/li&gt;
&lt;li class="cmp-masthead__primary-nav-dropdown-items"&gt;
&lt;a class="cmp-masthead__primary-nav-dropdown-item cmp-masthead__primary-nav-dropdown-item--level2" data-adobe-analytics-cmp='{"lnk-bc8e4bd364":{"destinationTitle":"Important Safety Information","name":"link","location":"masthead","destinationURL":"/relapsed-refractory/br/side-effects/important-safety-information.html","type":"internal","key":"lnk","navigationLevel":"2"}}' data-adobe-analytics-id="lnk-bc8e4bd364" data-analytics='{\"component\":\"navigation\",\"destinationTitle\":\"Important Safety Information\",\"location\":\"masthead\",\"destinationURL\":\"/relapsed-refractory/br/side-effects/important-safety-information.html\",\"type\":\"internal\",\"navigationLevel\":\"2\"}' data-analytics-nav-level="2" href="/relapsed-refractory/br/side-effects/important-safety-information.html"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data-adobe-analytics-cmp='{"lnk-cb9cc3ac6a":{"destinationTitle":"DOSING &amp;amp; ADMINISTRATION","name":"link","location":"masthead","destinationURL":"#","type":"state","key":"lnk","navigationLevel":"1"}}' data-adobe-analytics-id="lnk-cb9cc3ac6a"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data-adobe-analytics-cmp='{"lnk-031637535e":{"destinationTitle":"Preparation &amp;amp; Storage","name":"link","location":"masthead","destinationURL":"/relapsed-refractory/br/dosing-and-administration/preparation-and-storage.html","type":"internal","key":"lnk","navigationLevel":"2"}}' data-adobe-analytics-id="lnk-031637535e" data-analytics='{\"component\":\"navigation\",\"destinationTitle\":\"Preparation &amp;amp; Storage\",\"location\":\"masthead\",\"destinationURL\":\"/relapsed-refractory/br/dosing-and-administration/preparation-and-storage.html\",\"type\":\"internal\",\"navigationLevel\":\"2\"}' data-analytics-nav-level="2" href="/relapsed-refractory/br/dosing-and-administration/preparation-and-storage.html" target="_self"&gt;Preparation &amp;amp; Storage&lt;/a&gt;
&lt;/li&gt;
&lt;li class="cmp-masthead__primary-nav-dropdown-items"&gt;
&lt;a class="cmp-masthead__primary-nav-dropdown-item cmp-masthead__primary-nav-dropdown-item--level2" data-adobe-analytics-cmp='{"lnk-fa2159b85d":{"destinationTitle":"POLIVY Dosing &amp;amp; Administration","name":"link","location":"masthead","destinationURL":"/relapsed-refractory/br/dosing-and-administration/dosing.html","type":"internal","key":"lnk","navigationLevel":"2"}}' data-adobe-analytics-id="lnk-fa2159b85d" data-analytics='{\"component\":\"navigation\",\"destinationTitle\":\"POLIVY Dosing &amp;amp; Administration\",\"location\":\"masthead\",\"destinationURL\":\"/relapsed-refractory/br/dosing-and-administration/dosing.html\",\"type\":\"internal\",\"navigationLevel\":\"2\"}' data-analytics-nav-level="2" href="/relapsed-refractory/br/dosing-and-administration/dosing.html" target="_self"&gt;POLIVY Dosing &amp;amp; Administration&lt;/a&gt;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data-adobe-analytics-cmp='{"lnk-11b50becfa":{"destinationTitle":"RESOURCES","name":"link","location":"masthead","destinationURL":"#","type":"state","key":"lnk","navigationLevel":"1"}}' data-adobe-analytics-id="lnk-11b50becfa" data-analytics='{\"component\":\"navigation\",\"destinationTitle\":\"RESOURCES\",\"location\":\"masthead\",\"destinationURL\":\"#\",\"type\":\"state\",\"navigationLevel\":\"1\"}' data-analytics-nav-level="1" href="#" role="button"&gt;
&lt;span&gt;RESOURCES&lt;/span&gt;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data-adobe-analytics-cmp='{"lnk-d9a0b4b2e5":{"destinationTitle":"Practice Printable Resources","name":"link","location":"masthead","destinationURL":"/relapsed-refractory/br/resources/practice-printable-resources.html","type":"internal","key":"lnk","navigationLevel":"2"}}' data-adobe-analytics-id="lnk-d9a0b4b2e5" data-analytics='{\"component\":\"navigation\",\"destinationTitle\":\"Practice Printable Resources\",\"location\":\"masthead\",\"destinationURL\":\"/relapsed-refractory/br/resources/practice-printable-resources.html\",\"type\":\"internal\",\"navigationLevel\":\"2\"}' data-analytics-nav-level="2" href="/relapsed-refractory/br/resources/practice-printable-resources.html" target="_self"&gt;Practice Printable Resources&lt;/a&gt;
&lt;/li&gt;
&lt;li class="cmp-masthead__primary-nav-dropdown-items"&gt;
&lt;a class="cmp-masthead__primary-nav-dropdown-item cmp-masthead__primary-nav-dropdown-item--level2" data-adobe-analytics-cmp='{"lnk-77483e5210":{"destinationTitle":"Helpful Resources for Your Practice","name":"link","location":"masthead","destinationURL":"/relapsed-refractory/br/resources/helpful-resources-for-your-practice.html","type":"internal","key":"lnk","navigationLevel":"2"}}' data-adobe-analytics-id="lnk-77483e5210" data-analytics='{\"component\":\"navigation\",\"destinationTitle\":\"Helpful Resources for Your Practice\",\"location\":\"masthead\",\"destinationURL\":\"/relapsed-refractory/br/resources/helpful-resources-for-your-practice.html\",\"type\":\"internal\",\"navigationLevel\":\"2\"}' data-analytics-nav-level="2" href="/relapsed-refractory/br/resources/helpful-resources-for-your-practice.html" target="_self"&gt;Helpful Resources for Your Practice&lt;/a&gt;
&lt;/li&gt;
&lt;li class="cmp-masthead__primary-nav-dropdown-items"&gt;
&lt;a class="cmp-masthead__primary-nav-dropdown-item cmp-masthead__primary-nav-dropdown-item--level2" data-adobe-analytics-cmp='{"lnk-1633f0cc2b":{"destinationTitle":"Practice Forms &amp;amp; Documents","name":"link","location":"masthead","destinationURL":"/relapsed-refractory/br/resources/practice-forms-and-documents.html","type":"internal","key":"lnk","navigationLevel":"2"}}' data-adobe-analytics-id="lnk-1633f0cc2b" data-analytics='{\"component\":\"navigation\",\"destinationTitle\":\"Practice Forms &amp;amp; Documents\",\"location\":\"masthead\",\"destinationURL\":\"/relapsed-refractory/br/resources/practice-forms-and-documents.html\",\"type\":\"internal\",\"navigationLevel\":\"2\"}' data-analytics-nav-level="2" href="/relapsed-refractory/br/resources/practice-forms-and-documents.html" target="_self"&gt;Practice Forms &amp;amp; Documents&lt;/a&gt;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data-adobe-analytics-cmp='{"lnk-8e140eeadc":{"destinationTitle":"FINANCIAL SUPPORT","name":"link","location":"masthead","destinationURL":"#","type":"state","key":"lnk","navigationLevel":"1"}}' data-adobe-analytics-id="lnk-8e140eeadc" data-analytics='{\"component\":\"navigation\",\"destinationTitle\":\"FINANCIAL SUPPORT\",\"location\":\"masthead\",\"destinationURL\":\"#\",\"type\":\"state\",\"navigationLevel\":\"1\"}' data-analytics-nav-level="1" href="#" role="button"&gt;
&lt;span&gt;FINANCIAL SUPPORT&lt;/span&gt;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data-adobe-analytics-cmp='{"lnk-a299a8896a":{"destinationTitle":"Financial Assistance Options","name":"link","location":"masthead","destinationURL":"/relapsed-refractory/br/financial-support/assistance-options.html","type":"internal","key":"lnk","navigationLevel":"2"}}' data-adobe-analytics-id="lnk-a299a8896a" data-analytics='{\"component\":\"navigation\",\"destinationTitle\":\"Financial Assistance Options\",\"location\":\"masthead\",\"destinationURL\":\"/relapsed-refractory/br/financial-support/assistance-options.html\",\"type\":\"internal\",\"navigationLevel\":\"2\"}' data-analytics-nav-level="2" href="/relapsed-refractory/br/financial-support/assistance-options.html" target="_self"&gt;Financial Assistance Options&lt;/a&gt;
&lt;/li&gt;
&lt;li class="cmp-masthead__primary-nav-dropdown-items"&gt;
&lt;a class="cmp-masthead__primary-nav-dropdown-item cmp-masthead__primary-nav-dropdown-item--level2" data-adobe-analytics-cmp='{"lnk-d1509aa521":{"destinationTitle":"Eligibility &amp;amp; Enrollment","name":"link","location":"masthead","destinationURL":"/relapsed-refractory/br/financial-support/eligibility-and-enrollment.html","type":"internal","key":"lnk","navigationLevel":"2"}}' data-adobe-analytics-id="lnk-d1509aa521" data-analytics='{\"component\":\"navigation\",\"destinationTitle\":\"Eligibility &amp;amp; Enrollment\",\"location\":\"masthead\",\"destinationURL\":\"/relapsed-refractory/br/financial-support/eligibility-and-enrollment.html\",\"type\":\"internal\",\"navigationLevel\":\"2\"}' data-analytics-nav-level="2" href="/relapsed-refractory/br/financial-support/eligibility-and-enrollment.html" target="_self"&gt;Eligibility &amp;amp; Enrollment&lt;/a&gt;
&lt;/li&gt;
&lt;li class="cmp-masthead__primary-nav-dropdown-items"&gt;
&lt;a class="cmp-masthead__primary-nav-dropdown-item cmp-masthead__primary-nav-dropdown-item--level2" data-adobe-analytics-cmp='{"lnk-bc9a380696":{"destinationTitle":"Financial Support FAQs","name":"link","location":"masthead","destinationURL":"/relapsed-refractory/br/financial-support/faqs.html","type":"internal","key":"lnk","navigationLevel":"2"}}' data-adobe-analytics-id="lnk-bc9a380696" data-analytics='{\"component\":\"navigation\",\"destinationTitle\":\"Financial Support FAQs\",\"location\":\"masthead\",\"destinationURL\":\"/relapsed-refractory/br/financial-support/faqs.html\",\"type\":\"internal\",\"navigationLevel\":\"2\"}' data-analytics-nav-level="2" href="/relapsed-refractory/br/financial-support/faqs.html" target="_self"&gt;Financial Support FAQs&lt;/a&gt;
&lt;/li&gt;
&lt;/ul&gt;
&lt;/div&gt;
&lt;/li&gt;
&lt;/ul&gt;
&lt;/nav&gt;
&lt;/div&gt;
&lt;!-- /* Mobile Utility Nav */--&gt;
&lt;div class="cmp-masthead__utility-nav-mobile"&gt;
&lt;a class="cmp-masthead__utility-nav-mobile-item" data-adobe-analytics-cmp='{"lnk-8d63af8bcc":{"destinationTitle":"Prescribing Information","name":"link","location":"masthead","destinationURL":"https://www.gene.com/download/pdf/polivy_prescribing.pdf","type":"external","key":"lnk"}}' data-adobe-analytics-id="lnk-8d63af8bcc" data-analytics='{\"component\":\"masthead\",\"destinationTitle\":\"Prescribing Information\",\"location\":\"masthead\",\"destinationURL\":\"https://www.gene.com/download/pdf/polivy_prescribing.pdf\",\"type\":\"external\"}' href="https://www.gene.com/download/pdf/polivy_prescribing.pdf" target="_blank"&gt;
&lt;span class="cmp-masthead__utility-nav-mobile-item-text"&gt;Prescribing Information&lt;/span&gt;
&lt;i aria-hidden="true" class="cmp-masthead__utility-nav-mobile-item-icon fa fa fa-file-pdf-o"&gt;&lt;/i&gt;
&lt;/a&gt;
&lt;a class="cmp-masthead__utility-nav-mobile-item" data-adobe-analytics-cmp='{"lnk-a9478a8cc6":{"destinationTitle":"Safety","name":"link","location":"masthead","destinationURL":"/relapsed-refractory/br/side-effects/important-safety-information.html","type":"internal","key":"lnk"}}' data-adobe-analytics-id="lnk-a9478a8cc6" data-analytics='{\"component\":\"masthead\",\"destinationTitle\":\"Safety\",\"location\":\"masthead\",\"destinationURL\":\"/relapsed-refractory/br/side-effects/important-safety-information.html\",\"type\":\"internal\"}' href="/relapsed-refractory/br/side-effects/important-safety-information.html" target="_self"&gt;
&lt;span class="cmp-masthead__utility-nav-mobile-item-text"&gt;Safety&lt;/span&gt;
&lt;i aria-hidden="true" class="cmp-masthead__utility-nav-mobile-item-icon fa no-icon"&gt;&lt;/i&gt;
&lt;/a&gt;
&lt;a class="cmp-masthead__utility-nav-mobile-item" data-adobe-analytics-cmp='{"lnk-1a753f5ce8":{"destinationTitle":"Contact a Representative","name":"link","location":"masthead","destinationURL":"/relapsed-refractory/br/contact-a-representative.html","type":"internal","key":"lnk"}}' data-adobe-analytics-id="lnk-1a753f5ce8" data-analytics='{\"component\":\"masthead\",\"destinationTitle\":\"Contact a Representative\",\"location\":\"masthead\",\"destinationURL\":\"/relapsed-refractory/br/contact-a-representative.html\",\"type\":\"internal\"}' href="/relapsed-refractory/br/contact-a-representative.html" target="_self"&gt;
&lt;span class="cmp-masthead__utility-nav-mobile-item-text"&gt;Contact a Representative&lt;/span&gt;
&lt;i aria-hidden="true" class="cmp-masthead__utility-nav-mobile-item-icon fa no-icon"&gt;&lt;/i&gt;
&lt;/a&gt;
&lt;a class="cmp-masthead__utility-nav-mobile-item" data-adobe-analytics-cmp='{"lnk-0af73f04fd":{"destinationTitle":"1L Indication","name":"link","location":"masthead","destinationURL":"/newly-diagnosed.html","type":"internal","key":"lnk"}}' data-adobe-analytics-id="lnk-0af73f04fd" data-analytics='{\"component\":\"masthead\",\"destinationTitle\":\"1L Indication\",\"location\":\"masthead\",\"destinationURL\":\"/newly-diagnosed.html\",\"type\":\"internal\"}' href="/newly-diagnosed.html" target="_self"&gt;
&lt;span class="cmp-masthead__utility-nav-mobile-item-text"&gt;1L Indication&lt;/span&gt;
&lt;i aria-hidden="true" class="cmp-masthead__utility-nav-mobile-item-icon fa no-icon"&gt;&lt;/i&gt;
&lt;/a&gt;
&lt;/div&gt;
&lt;a class="cmp-masthead__feature-link cmp-masthead__feature-link--mobile no-external-icon" data-adobe-analytics-cmp='{"lnk-f80dea58a7":{"destinationTitle":"For Patients and Caregivers","name":"link","location":"masthead","destinationURL":"https://www.polivy.com","type":"external","key":"lnk"}}' data-adobe-analytics-id="lnk-f80dea58a7" data-analytics='{\"component\":\"masthead\",\"destinationTitle\":\"For Patients and Caregivers\",\"location\":\"masthead\",\"destinationURL\":\"https://www.polivy.com\",\"type\":\"external\"}' href="https:</t>
  </si>
  <si>
    <t>NotApplicable</t>
  </si>
  <si>
    <t>evrysdi-sma-patient-paint-stripe-desktop-half-cyan.jpg</t>
  </si>
  <si>
    <t>evrysdi-sma-patient-paint-stripe-desktop-third-cyan.jpg</t>
  </si>
  <si>
    <t>evrysdi-sma-patient-paint-stripe-mobile-cyan.jpg</t>
  </si>
  <si>
    <t>evrysdi-sma-patient-paint-stripe-desktop-full-magenta.jpg</t>
  </si>
  <si>
    <t>evrysdi-sma-patient-paint-stripe-desktop-half-magenta.jpg</t>
  </si>
  <si>
    <t>Alt Tag Presence in Excel Sheet?</t>
  </si>
  <si>
    <t>AltTags</t>
  </si>
  <si>
    <t>Img Tag Presence in Excel Sheet?</t>
  </si>
  <si>
    <t>Img Tag</t>
  </si>
  <si>
    <t>Not Present</t>
  </si>
  <si>
    <t>POLIVY® (polatuzumab vedotin-piiq) Approved for 1L DLBCL, NOS or HGBL and IPI ≥ 2</t>
  </si>
  <si>
    <t>polivy-logo-rm-color-2x</t>
  </si>
  <si>
    <t>Key Not present</t>
  </si>
  <si>
    <t>rotating Anti-CD79b mAb linked to MMAE</t>
  </si>
  <si>
    <t>ADC_text_360_1500_v4</t>
  </si>
  <si>
    <t>ADC internalization</t>
  </si>
  <si>
    <t>MOA_layouts_AD03-03</t>
  </si>
  <si>
    <t>Cytotoxin delivery</t>
  </si>
  <si>
    <t>MOA_layouts_AD03-04</t>
  </si>
  <si>
    <t>microtubule disruption and apoptosis induction</t>
  </si>
  <si>
    <t>MOA_layouts_AD03-05</t>
  </si>
  <si>
    <t>Apoptosis</t>
  </si>
  <si>
    <t>MOA_layouts_AD03-06</t>
  </si>
  <si>
    <t>Contact a Representative</t>
  </si>
  <si>
    <t>Icon-Contact2</t>
  </si>
  <si>
    <t>Alt Present</t>
  </si>
  <si>
    <t>Present</t>
  </si>
  <si>
    <t>genentech-logo</t>
  </si>
  <si>
    <t>BackGroundImage Data</t>
  </si>
  <si>
    <t>Count</t>
  </si>
  <si>
    <t>Result</t>
  </si>
  <si>
    <t>[&lt;div alt="" aria-label="" class="cmp-container component-row cmp-container--has-background header-small-icon-background" data-cmp-instance-path="/content/polivy-hcp/en_us/relapsed-refractory/br/about/moa/jcr:content/root/container/container" data-optimg-srcset='["/content/dam/gene/polivy-hcp/en_us/rrdlbcl/images/PolivySWEheaders_Small-icon.jpg",
                           "",
                           ""]' id="hero-banner" style='background-size: cover; background-repeat: no-repeat; background-color: rgb(0, 76, 151); background-image: url("/content/dam/gene/polivy-hcp/en_us/rrdlbcl/images/PolivySWEheaders_Small-icon.genecoreimg.1200.jpg");'&gt;
&lt;div class="cmp-container__inner content-container"&gt;
&lt;div class="container responsivegrid container__page-header--interior site-max-width"&gt;
&lt;div class="cmp-container component-row" data-cmp-instance-path="/content/polivy-hcp/en_us/relapsed-refractory/br/about/moa/jcr:content/root/container/container/container" data-optimg-srcset='["",
                           "",
                           ""]' style="background-size:cover;background-repeat:no-repeat;"&gt;
&lt;div class="cmp-container__inner content-container"&gt;
&lt;div class="text"&gt;&lt;div class="cmp-text" data-adobe-analytics-id="txt-1d9f5573ee" data-analytics-component="text" data-cmp-instance-path="/content/polivy-hcp/en_us/relapsed-refractory/br/about/moa/jcr:content/root/container/container/container/text" data-table-lock-first-column="false" data-table-stacked-on-mobile="false"&gt;
&lt;h1&gt;&lt;span class="color-white"&gt;POLIVY&lt;sup&gt;®&lt;/sup&gt; Proposed Mechanism of Action (MOA)&lt;/span&gt;&lt;/h1&gt;
&lt;/div&gt;
&lt;/div&gt;
&lt;/div&gt;
&lt;/div&gt;
&lt;/div&gt;
&lt;/div&gt;
&lt;/div&gt;]</t>
  </si>
  <si>
    <t>1</t>
  </si>
  <si>
    <t>Expected Image Name</t>
  </si>
  <si>
    <t>Expected Alt Tag Name</t>
  </si>
  <si>
    <t>Actual Alt Tag Name</t>
  </si>
  <si>
    <t>Status</t>
  </si>
  <si>
    <t>Cell Location</t>
  </si>
  <si>
    <t>URLs</t>
  </si>
  <si>
    <t>Image name and Alt tag not present on the Site</t>
  </si>
  <si>
    <t>$B$2</t>
  </si>
  <si>
    <t>Background Image not Present on Site</t>
  </si>
  <si>
    <t>$B$4</t>
  </si>
  <si>
    <t>$B$5</t>
  </si>
  <si>
    <t>$B$6</t>
  </si>
  <si>
    <t>$B$7</t>
  </si>
  <si>
    <t>$B$8</t>
  </si>
  <si>
    <t>$B$9</t>
  </si>
  <si>
    <t>Image name and Alt tag present on the Site</t>
  </si>
  <si>
    <t>$B$3</t>
  </si>
  <si>
    <t>Vlookup Passing Output - Expected Image Name</t>
  </si>
  <si>
    <t>Vlookup Passing Output - Expected Alt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</si>
</sst>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ivy-hcp.com/relapsed-refractory/br/about/moa.html" TargetMode="External"/><Relationship Id="rId3" Type="http://schemas.openxmlformats.org/officeDocument/2006/relationships/hyperlink" Target="https://www.polivy-hcp.com/relapsed-refractory/br/about/moa.html" TargetMode="External"/><Relationship Id="rId7" Type="http://schemas.openxmlformats.org/officeDocument/2006/relationships/hyperlink" Target="https://www.polivy-hcp.com/relapsed-refractory/br/about/moa.html" TargetMode="External"/><Relationship Id="rId2" Type="http://schemas.openxmlformats.org/officeDocument/2006/relationships/hyperlink" Target="https://www.polivy-hcp.com/relapsed-refractory/br/about/moa.html" TargetMode="External"/><Relationship Id="rId1" Type="http://schemas.openxmlformats.org/officeDocument/2006/relationships/hyperlink" Target="https://www.polivy-hcp.com/relapsed-refractory/br/about/moa.html" TargetMode="External"/><Relationship Id="rId6" Type="http://schemas.openxmlformats.org/officeDocument/2006/relationships/hyperlink" Target="https://www.polivy-hcp.com/relapsed-refractory/br/about/moa.html" TargetMode="External"/><Relationship Id="rId5" Type="http://schemas.openxmlformats.org/officeDocument/2006/relationships/hyperlink" Target="https://www.polivy-hcp.com/relapsed-refractory/br/about/moa.html" TargetMode="External"/><Relationship Id="rId4" Type="http://schemas.openxmlformats.org/officeDocument/2006/relationships/hyperlink" Target="https://www.polivy-hcp.com/relapsed-refractory/br/about/moa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ivy-hcp.com/relapsed-refractory/br/about/moa.html" TargetMode="External"/><Relationship Id="rId3" Type="http://schemas.openxmlformats.org/officeDocument/2006/relationships/hyperlink" Target="https://www.polivy-hcp.com/relapsed-refractory/br/about/moa.html" TargetMode="External"/><Relationship Id="rId7" Type="http://schemas.openxmlformats.org/officeDocument/2006/relationships/hyperlink" Target="https://www.polivy-hcp.com/relapsed-refractory/br/about/moa.html" TargetMode="External"/><Relationship Id="rId2" Type="http://schemas.openxmlformats.org/officeDocument/2006/relationships/hyperlink" Target="https://www.polivy-hcp.com/relapsed-refractory/br/about/moa.html" TargetMode="External"/><Relationship Id="rId1" Type="http://schemas.openxmlformats.org/officeDocument/2006/relationships/hyperlink" Target="https://www.polivy-hcp.com/relapsed-refractory/br/about/moa.html" TargetMode="External"/><Relationship Id="rId6" Type="http://schemas.openxmlformats.org/officeDocument/2006/relationships/hyperlink" Target="https://www.polivy-hcp.com/relapsed-refractory/br/about/moa.html" TargetMode="External"/><Relationship Id="rId5" Type="http://schemas.openxmlformats.org/officeDocument/2006/relationships/hyperlink" Target="https://www.polivy-hcp.com/relapsed-refractory/br/about/moa.html" TargetMode="External"/><Relationship Id="rId4" Type="http://schemas.openxmlformats.org/officeDocument/2006/relationships/hyperlink" Target="https://www.polivy-hcp.com/relapsed-refractory/br/about/moa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vy-hcp.com/relapsed-refractory/br/about/mo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958-A9B0-4604-AC2C-BFF9008C03CF}">
  <dimension ref="A1:H2"/>
  <sheetViews>
    <sheetView workbookViewId="0"/>
  </sheetViews>
  <sheetFormatPr defaultRowHeight="14.4" x14ac:dyDescent="0.3"/>
  <cols>
    <col min="7" max="8" width="0" hidden="1" customWidth="1"/>
  </cols>
  <sheetData>
    <row r="1" spans="1:8" s="3" customForma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e">
        <f>VLOOKUP(A2,'PASSING OUTPUT'!$A:$A,1,FALSE)</f>
        <v>#N/A</v>
      </c>
      <c r="H1" s="3" t="e">
        <f>VLOOKUP(B2,'PASSING OUTPUT'!$B:$B,1,FALSE)</f>
        <v>#N/A</v>
      </c>
    </row>
    <row r="2" spans="1:8" x14ac:dyDescent="0.3">
      <c r="G2" t="e">
        <f>VLOOKUP(A3,'PASSING OUTPUT'!$A:$A,1,FALSE)</f>
        <v>#N/A</v>
      </c>
      <c r="H2" t="e">
        <f>VLOOKUP(B3,'PASSING OUTPUT'!$B:$B,1,FALSE)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C3C9-14FC-4104-9EBD-89341D412320}">
  <dimension ref="A1:G8"/>
  <sheetViews>
    <sheetView workbookViewId="0"/>
  </sheetViews>
  <sheetFormatPr defaultRowHeight="14.4" x14ac:dyDescent="0.3"/>
  <cols>
    <col min="6" max="7" width="0" hidden="1" customWidth="1"/>
  </cols>
  <sheetData>
    <row r="1" spans="1:7" s="3" customForma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83</v>
      </c>
      <c r="G1" s="3" t="s">
        <v>84</v>
      </c>
    </row>
    <row r="2" spans="1:7" x14ac:dyDescent="0.3">
      <c r="A2" t="s">
        <v>13</v>
      </c>
      <c r="B2" t="s">
        <v>14</v>
      </c>
      <c r="C2" t="s">
        <v>15</v>
      </c>
      <c r="D2" t="s">
        <v>72</v>
      </c>
      <c r="E2" t="s">
        <v>73</v>
      </c>
      <c r="F2" t="e">
        <f>VLOOKUP(A2,'PASSING OUTPUT'!$A:$A,1,FALSE)</f>
        <v>#N/A</v>
      </c>
      <c r="G2" t="e">
        <f>VLOOKUP(B2,'PASSING OUTPUT'!$B:$B,1,FALSE)</f>
        <v>#N/A</v>
      </c>
    </row>
    <row r="3" spans="1:7" x14ac:dyDescent="0.3">
      <c r="A3" t="s">
        <v>26</v>
      </c>
      <c r="B3" t="s">
        <v>27</v>
      </c>
      <c r="C3" t="s">
        <v>28</v>
      </c>
      <c r="D3" t="s">
        <v>74</v>
      </c>
      <c r="E3" t="s">
        <v>75</v>
      </c>
      <c r="F3" t="e">
        <f>VLOOKUP(A3,'PASSING OUTPUT'!$A:$A,1,FALSE)</f>
        <v>#N/A</v>
      </c>
      <c r="G3" t="e">
        <f>VLOOKUP(B3,'PASSING OUTPUT'!$B:$B,1,FALSE)</f>
        <v>#N/A</v>
      </c>
    </row>
    <row r="4" spans="1:7" x14ac:dyDescent="0.3">
      <c r="A4" t="s">
        <v>33</v>
      </c>
      <c r="B4" t="s">
        <v>27</v>
      </c>
      <c r="C4" t="s">
        <v>28</v>
      </c>
      <c r="D4" t="s">
        <v>74</v>
      </c>
      <c r="E4" t="s">
        <v>76</v>
      </c>
      <c r="F4" t="e">
        <f>VLOOKUP(A4,'PASSING OUTPUT'!$A:$A,1,FALSE)</f>
        <v>#N/A</v>
      </c>
      <c r="G4" t="e">
        <f>VLOOKUP(B4,'PASSING OUTPUT'!$B:$B,1,FALSE)</f>
        <v>#N/A</v>
      </c>
    </row>
    <row r="5" spans="1:7" x14ac:dyDescent="0.3">
      <c r="A5" t="s">
        <v>34</v>
      </c>
      <c r="B5" t="s">
        <v>27</v>
      </c>
      <c r="C5" t="s">
        <v>28</v>
      </c>
      <c r="D5" t="s">
        <v>74</v>
      </c>
      <c r="E5" t="s">
        <v>77</v>
      </c>
      <c r="F5" t="e">
        <f>VLOOKUP(A5,'PASSING OUTPUT'!$A:$A,1,FALSE)</f>
        <v>#N/A</v>
      </c>
      <c r="G5" t="e">
        <f>VLOOKUP(B5,'PASSING OUTPUT'!$B:$B,1,FALSE)</f>
        <v>#N/A</v>
      </c>
    </row>
    <row r="6" spans="1:7" x14ac:dyDescent="0.3">
      <c r="A6" t="s">
        <v>35</v>
      </c>
      <c r="B6" t="s">
        <v>27</v>
      </c>
      <c r="C6" t="s">
        <v>28</v>
      </c>
      <c r="D6" t="s">
        <v>74</v>
      </c>
      <c r="E6" t="s">
        <v>78</v>
      </c>
      <c r="F6" t="e">
        <f>VLOOKUP(A6,'PASSING OUTPUT'!$A:$A,1,FALSE)</f>
        <v>#N/A</v>
      </c>
      <c r="G6" t="e">
        <f>VLOOKUP(B6,'PASSING OUTPUT'!$B:$B,1,FALSE)</f>
        <v>#N/A</v>
      </c>
    </row>
    <row r="7" spans="1:7" x14ac:dyDescent="0.3">
      <c r="A7" t="s">
        <v>36</v>
      </c>
      <c r="B7" t="s">
        <v>27</v>
      </c>
      <c r="C7" t="s">
        <v>28</v>
      </c>
      <c r="D7" t="s">
        <v>74</v>
      </c>
      <c r="E7" t="s">
        <v>79</v>
      </c>
      <c r="F7" t="e">
        <f>VLOOKUP(A7,'PASSING OUTPUT'!$A:$A,1,FALSE)</f>
        <v>#N/A</v>
      </c>
      <c r="G7" t="e">
        <f>VLOOKUP(B7,'PASSING OUTPUT'!$B:$B,1,FALSE)</f>
        <v>#N/A</v>
      </c>
    </row>
    <row r="8" spans="1:7" x14ac:dyDescent="0.3">
      <c r="A8" t="s">
        <v>37</v>
      </c>
      <c r="B8" t="s">
        <v>27</v>
      </c>
      <c r="C8" t="s">
        <v>28</v>
      </c>
      <c r="D8" t="s">
        <v>74</v>
      </c>
      <c r="E8" t="s">
        <v>80</v>
      </c>
      <c r="F8" t="e">
        <f>VLOOKUP(A8,'PASSING OUTPUT'!$A:$A,1,FALSE)</f>
        <v>#N/A</v>
      </c>
      <c r="G8" t="e">
        <f>VLOOKUP(B8,'PASSING OUTPUT'!$B:$B,1,FALSE)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7F36-281F-42B3-86EA-65DD0EE27EED}">
  <dimension ref="A1:E2"/>
  <sheetViews>
    <sheetView workbookViewId="0"/>
  </sheetViews>
  <sheetFormatPr defaultRowHeight="14.4" x14ac:dyDescent="0.3"/>
  <sheetData>
    <row r="1" spans="1:5" s="3" customFormat="1" x14ac:dyDescent="0.3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</row>
    <row r="2" spans="1:5" x14ac:dyDescent="0.3">
      <c r="A2" t="s">
        <v>21</v>
      </c>
      <c r="B2" t="s">
        <v>22</v>
      </c>
      <c r="C2" t="s">
        <v>22</v>
      </c>
      <c r="D2" t="s">
        <v>81</v>
      </c>
      <c r="E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G9" sqref="G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s="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3">
      <c r="A3" s="1" t="s">
        <v>12</v>
      </c>
      <c r="B3" t="s">
        <v>21</v>
      </c>
      <c r="C3" t="s">
        <v>22</v>
      </c>
      <c r="D3" t="s">
        <v>22</v>
      </c>
      <c r="E3" t="s">
        <v>23</v>
      </c>
      <c r="F3" t="s">
        <v>23</v>
      </c>
      <c r="G3" t="s">
        <v>23</v>
      </c>
      <c r="H3" t="s">
        <v>24</v>
      </c>
      <c r="I3" t="s">
        <v>18</v>
      </c>
      <c r="J3" t="s">
        <v>19</v>
      </c>
      <c r="K3" t="s">
        <v>25</v>
      </c>
      <c r="L3" t="s">
        <v>25</v>
      </c>
    </row>
    <row r="4" spans="1:12" x14ac:dyDescent="0.3">
      <c r="A4" s="1" t="s">
        <v>12</v>
      </c>
      <c r="B4" t="s">
        <v>26</v>
      </c>
      <c r="C4" t="s">
        <v>27</v>
      </c>
      <c r="D4" t="s">
        <v>28</v>
      </c>
      <c r="E4" t="s">
        <v>16</v>
      </c>
      <c r="F4" t="s">
        <v>29</v>
      </c>
      <c r="G4" t="s">
        <v>23</v>
      </c>
      <c r="H4" s="2" t="s">
        <v>30</v>
      </c>
      <c r="I4" t="s">
        <v>31</v>
      </c>
      <c r="J4" t="s">
        <v>19</v>
      </c>
      <c r="K4" t="s">
        <v>20</v>
      </c>
      <c r="L4" t="s">
        <v>32</v>
      </c>
    </row>
    <row r="5" spans="1:12" x14ac:dyDescent="0.3">
      <c r="A5" s="1" t="s">
        <v>12</v>
      </c>
      <c r="B5" t="s">
        <v>33</v>
      </c>
      <c r="C5" t="s">
        <v>27</v>
      </c>
      <c r="D5" t="s">
        <v>28</v>
      </c>
      <c r="E5" t="s">
        <v>16</v>
      </c>
      <c r="F5" t="s">
        <v>29</v>
      </c>
      <c r="G5" t="s">
        <v>23</v>
      </c>
      <c r="H5" s="2" t="s">
        <v>30</v>
      </c>
      <c r="I5" t="s">
        <v>31</v>
      </c>
      <c r="J5" t="s">
        <v>19</v>
      </c>
      <c r="K5" t="s">
        <v>20</v>
      </c>
      <c r="L5" t="s">
        <v>32</v>
      </c>
    </row>
    <row r="6" spans="1:12" x14ac:dyDescent="0.3">
      <c r="A6" s="1" t="s">
        <v>12</v>
      </c>
      <c r="B6" t="s">
        <v>34</v>
      </c>
      <c r="C6" t="s">
        <v>27</v>
      </c>
      <c r="D6" t="s">
        <v>28</v>
      </c>
      <c r="E6" t="s">
        <v>16</v>
      </c>
      <c r="F6" t="s">
        <v>29</v>
      </c>
      <c r="G6" t="s">
        <v>23</v>
      </c>
      <c r="H6" s="2" t="s">
        <v>30</v>
      </c>
      <c r="I6" t="s">
        <v>31</v>
      </c>
      <c r="J6" t="s">
        <v>19</v>
      </c>
      <c r="K6" t="s">
        <v>20</v>
      </c>
      <c r="L6" t="s">
        <v>32</v>
      </c>
    </row>
    <row r="7" spans="1:12" x14ac:dyDescent="0.3">
      <c r="A7" s="1" t="s">
        <v>12</v>
      </c>
      <c r="B7" t="s">
        <v>35</v>
      </c>
      <c r="C7" t="s">
        <v>27</v>
      </c>
      <c r="D7" t="s">
        <v>28</v>
      </c>
      <c r="E7" t="s">
        <v>16</v>
      </c>
      <c r="F7" t="s">
        <v>29</v>
      </c>
      <c r="G7" t="s">
        <v>23</v>
      </c>
      <c r="H7" s="2" t="s">
        <v>30</v>
      </c>
      <c r="I7" t="s">
        <v>31</v>
      </c>
      <c r="J7" t="s">
        <v>19</v>
      </c>
      <c r="K7" t="s">
        <v>20</v>
      </c>
      <c r="L7" t="s">
        <v>32</v>
      </c>
    </row>
    <row r="8" spans="1:12" x14ac:dyDescent="0.3">
      <c r="A8" s="1" t="s">
        <v>12</v>
      </c>
      <c r="B8" t="s">
        <v>36</v>
      </c>
      <c r="C8" t="s">
        <v>27</v>
      </c>
      <c r="D8" t="s">
        <v>28</v>
      </c>
      <c r="E8" t="s">
        <v>16</v>
      </c>
      <c r="F8" t="s">
        <v>29</v>
      </c>
      <c r="G8" t="s">
        <v>23</v>
      </c>
      <c r="H8" s="2" t="s">
        <v>30</v>
      </c>
      <c r="I8" t="s">
        <v>31</v>
      </c>
      <c r="J8" t="s">
        <v>19</v>
      </c>
      <c r="K8" t="s">
        <v>20</v>
      </c>
      <c r="L8" t="s">
        <v>32</v>
      </c>
    </row>
    <row r="9" spans="1:12" x14ac:dyDescent="0.3">
      <c r="A9" s="1" t="s">
        <v>12</v>
      </c>
      <c r="B9" t="s">
        <v>37</v>
      </c>
      <c r="C9" t="s">
        <v>27</v>
      </c>
      <c r="D9" t="s">
        <v>28</v>
      </c>
      <c r="E9" t="s">
        <v>16</v>
      </c>
      <c r="F9" t="s">
        <v>29</v>
      </c>
      <c r="G9" t="s">
        <v>23</v>
      </c>
      <c r="H9" s="2" t="s">
        <v>30</v>
      </c>
      <c r="I9" t="s">
        <v>31</v>
      </c>
      <c r="J9" t="s">
        <v>19</v>
      </c>
      <c r="K9" t="s">
        <v>20</v>
      </c>
      <c r="L9" t="s">
        <v>32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7" x14ac:dyDescent="0.3">
      <c r="A2" s="1" t="s">
        <v>12</v>
      </c>
      <c r="B2" t="s">
        <v>42</v>
      </c>
      <c r="C2" t="s">
        <v>43</v>
      </c>
      <c r="D2" t="s">
        <v>42</v>
      </c>
      <c r="E2" t="s">
        <v>44</v>
      </c>
      <c r="F2" t="s">
        <v>42</v>
      </c>
      <c r="G2" t="s">
        <v>45</v>
      </c>
    </row>
    <row r="3" spans="1:7" x14ac:dyDescent="0.3">
      <c r="A3" s="1" t="s">
        <v>12</v>
      </c>
      <c r="B3" t="s">
        <v>42</v>
      </c>
      <c r="C3" t="s">
        <v>46</v>
      </c>
      <c r="D3" t="s">
        <v>42</v>
      </c>
      <c r="E3" t="s">
        <v>47</v>
      </c>
      <c r="F3" t="s">
        <v>42</v>
      </c>
      <c r="G3" t="s">
        <v>47</v>
      </c>
    </row>
    <row r="4" spans="1:7" x14ac:dyDescent="0.3">
      <c r="A4" s="1" t="s">
        <v>12</v>
      </c>
      <c r="B4" t="s">
        <v>42</v>
      </c>
      <c r="C4" t="s">
        <v>48</v>
      </c>
      <c r="D4" t="s">
        <v>42</v>
      </c>
      <c r="E4" t="s">
        <v>49</v>
      </c>
      <c r="F4" t="s">
        <v>42</v>
      </c>
      <c r="G4" t="s">
        <v>49</v>
      </c>
    </row>
    <row r="5" spans="1:7" x14ac:dyDescent="0.3">
      <c r="A5" s="1" t="s">
        <v>12</v>
      </c>
      <c r="B5" t="s">
        <v>42</v>
      </c>
      <c r="C5" t="s">
        <v>50</v>
      </c>
      <c r="D5" t="s">
        <v>42</v>
      </c>
      <c r="E5" t="s">
        <v>51</v>
      </c>
      <c r="F5" t="s">
        <v>42</v>
      </c>
      <c r="G5" t="s">
        <v>51</v>
      </c>
    </row>
    <row r="6" spans="1:7" x14ac:dyDescent="0.3">
      <c r="A6" s="1" t="s">
        <v>12</v>
      </c>
      <c r="B6" t="s">
        <v>42</v>
      </c>
      <c r="C6" t="s">
        <v>52</v>
      </c>
      <c r="D6" t="s">
        <v>42</v>
      </c>
      <c r="E6" t="s">
        <v>53</v>
      </c>
      <c r="F6" t="s">
        <v>42</v>
      </c>
      <c r="G6" t="s">
        <v>53</v>
      </c>
    </row>
    <row r="7" spans="1:7" x14ac:dyDescent="0.3">
      <c r="A7" s="1" t="s">
        <v>12</v>
      </c>
      <c r="B7" t="s">
        <v>42</v>
      </c>
      <c r="C7" t="s">
        <v>54</v>
      </c>
      <c r="D7" t="s">
        <v>42</v>
      </c>
      <c r="E7" t="s">
        <v>55</v>
      </c>
      <c r="F7" t="s">
        <v>42</v>
      </c>
      <c r="G7" t="s">
        <v>55</v>
      </c>
    </row>
    <row r="8" spans="1:7" x14ac:dyDescent="0.3">
      <c r="A8" s="1" t="s">
        <v>12</v>
      </c>
      <c r="B8" t="s">
        <v>42</v>
      </c>
      <c r="C8" t="s">
        <v>56</v>
      </c>
      <c r="D8" t="s">
        <v>42</v>
      </c>
      <c r="E8" t="s">
        <v>57</v>
      </c>
      <c r="F8" t="s">
        <v>42</v>
      </c>
      <c r="G8" t="s">
        <v>57</v>
      </c>
    </row>
    <row r="9" spans="1:7" x14ac:dyDescent="0.3">
      <c r="A9" s="1" t="s">
        <v>12</v>
      </c>
      <c r="B9" t="s">
        <v>58</v>
      </c>
      <c r="C9" t="s">
        <v>22</v>
      </c>
      <c r="D9" t="s">
        <v>59</v>
      </c>
      <c r="E9" t="s">
        <v>60</v>
      </c>
      <c r="F9" t="s">
        <v>42</v>
      </c>
      <c r="G9" t="s">
        <v>45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workbookViewId="0">
      <selection activeCell="E22" sqref="E22"/>
    </sheetView>
  </sheetViews>
  <sheetFormatPr defaultRowHeight="14.4" x14ac:dyDescent="0.3"/>
  <sheetData>
    <row r="1" spans="1:4" x14ac:dyDescent="0.3">
      <c r="A1" t="s">
        <v>0</v>
      </c>
      <c r="B1" t="s">
        <v>61</v>
      </c>
      <c r="C1" t="s">
        <v>62</v>
      </c>
      <c r="D1" t="s">
        <v>63</v>
      </c>
    </row>
    <row r="2" spans="1:4" x14ac:dyDescent="0.3">
      <c r="A2" s="1" t="s">
        <v>12</v>
      </c>
      <c r="B2" t="s">
        <v>64</v>
      </c>
      <c r="C2" t="s">
        <v>65</v>
      </c>
      <c r="D2" t="s">
        <v>23</v>
      </c>
    </row>
  </sheetData>
  <hyperlinks>
    <hyperlink ref="A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Alt mismatch</vt:lpstr>
      <vt:lpstr>ImageNotPresentOnSite</vt:lpstr>
      <vt:lpstr>PASSING OUTPUT</vt:lpstr>
      <vt:lpstr>GeneralScenarios</vt:lpstr>
      <vt:lpstr>Scenario3</vt:lpstr>
      <vt:lpstr>Scenario6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Susmitha Kristam</cp:lastModifiedBy>
  <dcterms:created xsi:type="dcterms:W3CDTF">2024-11-27T19:24:57Z</dcterms:created>
  <dcterms:modified xsi:type="dcterms:W3CDTF">2024-11-27T19:34:46Z</dcterms:modified>
</cp:coreProperties>
</file>