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4474464E-3109-48A3-A5E0-382997DD2A86}" xr6:coauthVersionLast="47" xr6:coauthVersionMax="47" xr10:uidLastSave="{00000000-0000-0000-0000-000000000000}"/>
  <bookViews>
    <workbookView xWindow="-108" yWindow="-108" windowWidth="23256" windowHeight="12456" activeTab="1" xr2:uid="{BBA06C2B-6F9E-423E-B346-C4D294DBF7B7}"/>
  </bookViews>
  <sheets>
    <sheet name="1.Summary of Key Insights " sheetId="1" r:id="rId1"/>
    <sheet name="2.Recommendations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<sst xmlns="http://schemas.openxmlformats.org/spreadsheetml/2006/main" count="61" uniqueCount="45">
  <si>
    <t>Highlight key findings from customer segmentation, transaction analysis, new customer insights, and CLV analysis.</t>
  </si>
  <si>
    <t>Customer segmentation</t>
  </si>
  <si>
    <t>Wealth Segment</t>
  </si>
  <si>
    <t>No of Customers</t>
  </si>
  <si>
    <t>Affluent Customer</t>
  </si>
  <si>
    <t>High Net Worth</t>
  </si>
  <si>
    <t>Mass Customer</t>
  </si>
  <si>
    <t>Here we can see that Mass customers are highest volume of customers</t>
  </si>
  <si>
    <t>Job Industry Category</t>
  </si>
  <si>
    <t>No. of Customers</t>
  </si>
  <si>
    <t>Argiculture</t>
  </si>
  <si>
    <t>Entertainment</t>
  </si>
  <si>
    <t>Financial Services</t>
  </si>
  <si>
    <t>Health</t>
  </si>
  <si>
    <t>IT</t>
  </si>
  <si>
    <t>Manufacturing</t>
  </si>
  <si>
    <t>n/a</t>
  </si>
  <si>
    <t>Property</t>
  </si>
  <si>
    <t>Retail</t>
  </si>
  <si>
    <t>Telecommunications</t>
  </si>
  <si>
    <t>Here we can see that highest volume of customers comes from Manufacturing and Financial services category</t>
  </si>
  <si>
    <t xml:space="preserve"> Transaction analysis</t>
  </si>
  <si>
    <t xml:space="preserve">Peak sales months like July and Oct indicates seasonal demand  </t>
  </si>
  <si>
    <t>Solex is the Top Performing brand.</t>
  </si>
  <si>
    <t>New Customer Insights</t>
  </si>
  <si>
    <t>No of New Customers</t>
  </si>
  <si>
    <t>Grand Total</t>
  </si>
  <si>
    <t>Healthcare</t>
  </si>
  <si>
    <t>Information Technology</t>
  </si>
  <si>
    <t>Others</t>
  </si>
  <si>
    <t>New Customers are mosly form New South Wales</t>
  </si>
  <si>
    <t>CLV Analysis</t>
  </si>
  <si>
    <t>Wealth segment</t>
  </si>
  <si>
    <t>Average of CLV</t>
  </si>
  <si>
    <t xml:space="preserve">Highest Average CLV comes for High Net Worth Customer </t>
  </si>
  <si>
    <t>New customers are mostly Affluent &amp; Mass Customers, but fewer High Net Worth.</t>
  </si>
  <si>
    <t>Provide recommendations for marketing strategies targeting high-value customer segments</t>
  </si>
  <si>
    <t>Suggest potential areas for business expansion based on new customer location analysis</t>
  </si>
  <si>
    <t>Recommend improvements in product offerings based on transaction analysis</t>
  </si>
  <si>
    <t>As with New customer insights we analyzed that the state of New South wales and Victoria are good for business expansion</t>
  </si>
  <si>
    <t>Analyze the reason for dropping of sales in the month of June and September</t>
  </si>
  <si>
    <t>Recommendations</t>
  </si>
  <si>
    <t>Target High Net Worth individuals with premium product offerings &amp; loyalty programs.</t>
  </si>
  <si>
    <t>Retarget repeat customers with exclusive offers to increase frequency of purchases.</t>
  </si>
  <si>
    <t>Analyze seasonal trends to run targeted promotions before peak sales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</si>
</sst>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1866059.2599999928</c:v>
              </c:pt>
              <c:pt idx="1">
                <c:v>1798445.8299999915</c:v>
              </c:pt>
              <c:pt idx="2">
                <c:v>1817617.499999993</c:v>
              </c:pt>
              <c:pt idx="3">
                <c:v>1843009.1799999955</c:v>
              </c:pt>
              <c:pt idx="4">
                <c:v>1908723.0399999891</c:v>
              </c:pt>
              <c:pt idx="5">
                <c:v>1755400.3099999924</c:v>
              </c:pt>
              <c:pt idx="6">
                <c:v>1892999.669999989</c:v>
              </c:pt>
              <c:pt idx="7">
                <c:v>1933992.349999991</c:v>
              </c:pt>
              <c:pt idx="8">
                <c:v>1744175.5299999898</c:v>
              </c:pt>
              <c:pt idx="9">
                <c:v>1962655.7699999881</c:v>
              </c:pt>
              <c:pt idx="10">
                <c:v>1821645.3199999945</c:v>
              </c:pt>
              <c:pt idx="11">
                <c:v>1811865.2199999928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3D-416A-BFEF-F466E25D79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8639216"/>
        <c:axId val="958645936"/>
      </c:lineChart>
      <c:catAx>
        <c:axId val="9586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5936"/>
        <c:crosses val="autoZero"/>
        <c:auto val="1"/>
        <c:lblAlgn val="ctr"/>
        <c:lblOffset val="100"/>
        <c:noMultiLvlLbl val="0"/>
      </c:catAx>
      <c:valAx>
        <c:axId val="9586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Giant Bicycles</c:v>
              </c:pt>
              <c:pt idx="1">
                <c:v>Norco Bicycles</c:v>
              </c:pt>
              <c:pt idx="2">
                <c:v>OHM Cycles</c:v>
              </c:pt>
              <c:pt idx="3">
                <c:v>Solex</c:v>
              </c:pt>
              <c:pt idx="4">
                <c:v>Trek Bicycles</c:v>
              </c:pt>
              <c:pt idx="5">
                <c:v>WeareA2B</c:v>
              </c:pt>
              <c:pt idx="6">
                <c:v>Others</c:v>
              </c:pt>
            </c:strLit>
          </c:cat>
          <c:val>
            <c:numLit>
              <c:formatCode>General</c:formatCode>
              <c:ptCount val="7"/>
              <c:pt idx="0">
                <c:v>4091668.6599999759</c:v>
              </c:pt>
              <c:pt idx="1">
                <c:v>2657419.129999965</c:v>
              </c:pt>
              <c:pt idx="2">
                <c:v>2993420.3499999424</c:v>
              </c:pt>
              <c:pt idx="3">
                <c:v>4496577.63000008</c:v>
              </c:pt>
              <c:pt idx="4">
                <c:v>3539512.3600000259</c:v>
              </c:pt>
              <c:pt idx="5">
                <c:v>4163083.609999992</c:v>
              </c:pt>
              <c:pt idx="6">
                <c:v>214907.24000000011</c:v>
              </c:pt>
            </c:numLit>
          </c:val>
          <c:extLst>
            <c:ext xmlns:c16="http://schemas.microsoft.com/office/drawing/2014/chart" uri="{C3380CC4-5D6E-409C-BE32-E72D297353CC}">
              <c16:uniqueId val="{00000000-019D-43A3-BF7D-DC74EEE3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6238624"/>
        <c:axId val="1686229984"/>
      </c:barChart>
      <c:catAx>
        <c:axId val="16862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29984"/>
        <c:crosses val="autoZero"/>
        <c:auto val="1"/>
        <c:lblAlgn val="ctr"/>
        <c:lblOffset val="100"/>
        <c:noMultiLvlLbl val="0"/>
      </c:catAx>
      <c:valAx>
        <c:axId val="16862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Customers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9E-4855-A788-1F92B7705B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9E-4855-A788-1F92B7705B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9E-4855-A788-1F92B7705B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New South Wales</c:v>
              </c:pt>
              <c:pt idx="1">
                <c:v>Queensland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506</c:v>
              </c:pt>
              <c:pt idx="1">
                <c:v>228</c:v>
              </c:pt>
              <c:pt idx="2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6-B69E-4855-A788-1F92B7705B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21</xdr:row>
      <xdr:rowOff>99060</xdr:rowOff>
    </xdr:from>
    <xdr:to>
      <xdr:col>8</xdr:col>
      <xdr:colOff>342900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363F6-596F-4F64-9BC0-8BD8B8F50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36</xdr:row>
      <xdr:rowOff>152400</xdr:rowOff>
    </xdr:from>
    <xdr:to>
      <xdr:col>8</xdr:col>
      <xdr:colOff>396240</xdr:colOff>
      <xdr:row>47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A7EB1-A002-45A9-85EC-0F661EA4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121920</xdr:colOff>
      <xdr:row>65</xdr:row>
      <xdr:rowOff>160020</xdr:rowOff>
    </xdr:from>
    <xdr:to>
      <xdr:col>7</xdr:col>
      <xdr:colOff>205740</xdr:colOff>
      <xdr:row>75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9F473-9661-4F47-BD17-7F9BAB20B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project/Task%2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" refreshedDate="45722.644058912039" createdVersion="8" refreshedVersion="8" minRefreshableVersion="3" recordCount="1000" xr:uid="{2F12C56E-0867-4912-B225-61ADD5C7E780}">
  <cacheSource type="worksheet">
    <worksheetSource name="new_customer_List_1" r:id="rId2"/>
  </cacheSource>
  <cacheFields count="16">
    <cacheField name="first_name" numFmtId="0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NonDate="0" containsDate="1" containsString="0" containsBlank="1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nformation Technology"/>
        <s v="Telecommunications"/>
        <s v="Healthcare"/>
        <s v="Others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ueensland"/>
        <s v="New South Wales"/>
        <s v="Victoria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"/>
    <n v="86"/>
    <d v="1957-07-12T00:00:00"/>
    <s v="General Manager"/>
    <x v="0"/>
    <x v="0"/>
    <s v="N"/>
    <s v="Yes"/>
    <n v="14"/>
    <s v="45 Shopko Center"/>
    <n v="4500"/>
    <x v="0"/>
    <s v="Australia"/>
    <n v="6"/>
  </r>
  <r>
    <x v="1"/>
    <s v="Genery"/>
    <s v="M"/>
    <n v="69"/>
    <d v="1970-03-22T00:00:00"/>
    <s v="Structural Engineer"/>
    <x v="1"/>
    <x v="0"/>
    <s v="N"/>
    <s v="No"/>
    <n v="16"/>
    <s v="14 Mccormick Park"/>
    <n v="2113"/>
    <x v="1"/>
    <s v="Australia"/>
    <n v="11"/>
  </r>
  <r>
    <x v="2"/>
    <s v="Forrester"/>
    <s v="F"/>
    <n v="10"/>
    <d v="1974-08-28T00:00:00"/>
    <s v="Senior Cost Accountant"/>
    <x v="2"/>
    <x v="1"/>
    <s v="N"/>
    <s v="No"/>
    <n v="10"/>
    <s v="5 Colorado Crossing"/>
    <n v="3505"/>
    <x v="2"/>
    <s v="Australia"/>
    <n v="5"/>
  </r>
  <r>
    <x v="3"/>
    <s v="Stutt"/>
    <s v="F"/>
    <n v="64"/>
    <d v="1979-01-28T00:00:00"/>
    <s v="Account Representative III"/>
    <x v="0"/>
    <x v="1"/>
    <s v="N"/>
    <s v="Yes"/>
    <n v="5"/>
    <s v="207 Annamark Plaza"/>
    <n v="4814"/>
    <x v="0"/>
    <s v="Australia"/>
    <n v="1"/>
  </r>
  <r>
    <x v="4"/>
    <s v="Hadlee"/>
    <s v="F"/>
    <n v="34"/>
    <d v="1965-09-21T00:00:00"/>
    <s v="Financial Analyst"/>
    <x v="2"/>
    <x v="1"/>
    <s v="N"/>
    <s v="No"/>
    <n v="19"/>
    <s v="115 Montana Place"/>
    <n v="2093"/>
    <x v="1"/>
    <s v="Australia"/>
    <n v="9"/>
  </r>
  <r>
    <x v="5"/>
    <s v="Brandli"/>
    <s v="F"/>
    <n v="39"/>
    <d v="1951-04-29T00:00:00"/>
    <s v="Assistant Media Planner"/>
    <x v="3"/>
    <x v="2"/>
    <s v="N"/>
    <s v="Yes"/>
    <n v="22"/>
    <s v="89105 Pearson Terrace"/>
    <n v="4075"/>
    <x v="0"/>
    <s v="Australia"/>
    <n v="7"/>
  </r>
  <r>
    <x v="6"/>
    <s v="Hallt"/>
    <s v="M"/>
    <n v="23"/>
    <d v="1976-10-06T00:00:00"/>
    <s v="Compensation Analyst"/>
    <x v="2"/>
    <x v="0"/>
    <s v="N"/>
    <s v="No"/>
    <n v="8"/>
    <s v="7 Nevada Crossing"/>
    <n v="2620"/>
    <x v="1"/>
    <s v="Australia"/>
    <n v="7"/>
  </r>
  <r>
    <x v="7"/>
    <s v="Vian"/>
    <s v="F"/>
    <n v="74"/>
    <d v="1972-12-27T00:00:00"/>
    <s v="Human Resources Assistant II"/>
    <x v="4"/>
    <x v="0"/>
    <s v="N"/>
    <s v="Yes"/>
    <n v="10"/>
    <s v="85 Carioca Point"/>
    <n v="4814"/>
    <x v="0"/>
    <s v="Australia"/>
    <n v="5"/>
  </r>
  <r>
    <x v="8"/>
    <s v="Karlowicz"/>
    <s v="M"/>
    <n v="50"/>
    <d v="1972-04-28T00:00:00"/>
    <s v="Speech Pathologist"/>
    <x v="0"/>
    <x v="0"/>
    <s v="N"/>
    <s v="Yes"/>
    <n v="5"/>
    <s v="717 West Drive"/>
    <n v="2200"/>
    <x v="1"/>
    <s v="Australia"/>
    <n v="10"/>
  </r>
  <r>
    <x v="9"/>
    <s v="Docket"/>
    <s v="M"/>
    <n v="72"/>
    <d v="1985-08-02T00:00:00"/>
    <s v="Accounting Assistant IV"/>
    <x v="5"/>
    <x v="0"/>
    <s v="N"/>
    <s v="Yes"/>
    <n v="17"/>
    <s v="80 Scofield Junction"/>
    <n v="4151"/>
    <x v="0"/>
    <s v="Australia"/>
    <n v="5"/>
  </r>
  <r>
    <x v="10"/>
    <s v="Matson"/>
    <s v="M"/>
    <n v="94"/>
    <d v="1995-01-01T00:00:00"/>
    <s v="Programmer Analyst I"/>
    <x v="4"/>
    <x v="2"/>
    <s v="N"/>
    <s v="No"/>
    <n v="3"/>
    <s v="3682 Crowley Point"/>
    <n v="4573"/>
    <x v="0"/>
    <s v="Australia"/>
    <n v="6"/>
  </r>
  <r>
    <x v="11"/>
    <s v="Winward"/>
    <s v="M"/>
    <n v="48"/>
    <d v="1999-08-30T00:00:00"/>
    <s v="Environmental Specialist"/>
    <x v="0"/>
    <x v="0"/>
    <s v="N"/>
    <s v="No"/>
    <n v="10"/>
    <s v="3 Golden Leaf Point"/>
    <n v="3216"/>
    <x v="2"/>
    <s v="Australia"/>
    <n v="8"/>
  </r>
  <r>
    <x v="12"/>
    <m/>
    <s v="M"/>
    <n v="60"/>
    <d v="1990-05-13T00:00:00"/>
    <s v="Human Resources Manager"/>
    <x v="6"/>
    <x v="0"/>
    <s v="N"/>
    <s v="No"/>
    <n v="9"/>
    <s v="0484 North Avenue"/>
    <n v="2032"/>
    <x v="1"/>
    <s v="Australia"/>
    <n v="11"/>
  </r>
  <r>
    <x v="13"/>
    <s v="Spellacy"/>
    <s v="F"/>
    <n v="38"/>
    <d v="1976-12-09T00:00:00"/>
    <s v="VP Marketing"/>
    <x v="7"/>
    <x v="0"/>
    <s v="N"/>
    <s v="No"/>
    <n v="4"/>
    <s v="0591 Anzinger Circle"/>
    <n v="2232"/>
    <x v="1"/>
    <s v="Australia"/>
    <n v="10"/>
  </r>
  <r>
    <x v="14"/>
    <s v="Feares"/>
    <s v="F"/>
    <n v="32"/>
    <d v="1964-04-19T00:00:00"/>
    <s v="Clinical Specialist"/>
    <x v="7"/>
    <x v="0"/>
    <s v="N"/>
    <s v="No"/>
    <n v="10"/>
    <s v="39 Kedzie Pass"/>
    <n v="4053"/>
    <x v="0"/>
    <s v="Australia"/>
    <n v="8"/>
  </r>
  <r>
    <x v="15"/>
    <s v="Swire"/>
    <s v="M"/>
    <n v="88"/>
    <d v="1954-03-31T00:00:00"/>
    <s v="Unknown"/>
    <x v="0"/>
    <x v="1"/>
    <s v="N"/>
    <s v="Yes"/>
    <n v="5"/>
    <s v="64 Granby Parkway"/>
    <n v="2500"/>
    <x v="1"/>
    <s v="Australia"/>
    <n v="8"/>
  </r>
  <r>
    <x v="16"/>
    <s v="Monkleigh"/>
    <s v="F"/>
    <n v="61"/>
    <d v="1993-08-22T00:00:00"/>
    <s v="Associate Professor"/>
    <x v="0"/>
    <x v="0"/>
    <s v="N"/>
    <s v="Yes"/>
    <n v="4"/>
    <s v="610 Swallow Street"/>
    <n v="4051"/>
    <x v="0"/>
    <s v="Australia"/>
    <n v="6"/>
  </r>
  <r>
    <x v="17"/>
    <s v="Beswetherick"/>
    <s v="F"/>
    <n v="83"/>
    <d v="1976-06-08T00:00:00"/>
    <s v="Actuary"/>
    <x v="2"/>
    <x v="0"/>
    <s v="N"/>
    <s v="No"/>
    <n v="14"/>
    <s v="61 4th Street"/>
    <n v="3040"/>
    <x v="2"/>
    <s v="Australia"/>
    <n v="10"/>
  </r>
  <r>
    <x v="18"/>
    <s v="Quick"/>
    <s v="F"/>
    <n v="65"/>
    <d v="1938-11-09T00:00:00"/>
    <s v="General Manager"/>
    <x v="0"/>
    <x v="1"/>
    <s v="N"/>
    <s v="Yes"/>
    <n v="11"/>
    <s v="1550 Russell Way"/>
    <n v="2222"/>
    <x v="1"/>
    <s v="Australia"/>
    <n v="11"/>
  </r>
  <r>
    <x v="19"/>
    <s v="Willavize"/>
    <s v="F"/>
    <n v="2"/>
    <d v="1954-08-12T00:00:00"/>
    <s v="Internal Auditor"/>
    <x v="0"/>
    <x v="2"/>
    <s v="N"/>
    <s v="No"/>
    <n v="12"/>
    <s v="193 North Point"/>
    <n v="2190"/>
    <x v="1"/>
    <s v="Australia"/>
    <n v="10"/>
  </r>
  <r>
    <x v="20"/>
    <s v="Burchill"/>
    <s v="M"/>
    <n v="11"/>
    <d v="1968-12-21T00:00:00"/>
    <s v="Programmer I"/>
    <x v="0"/>
    <x v="0"/>
    <s v="N"/>
    <s v="Yes"/>
    <n v="13"/>
    <s v="321 Raven Plaza"/>
    <n v="2161"/>
    <x v="1"/>
    <s v="Australia"/>
    <n v="9"/>
  </r>
  <r>
    <x v="21"/>
    <s v="Dallaghan"/>
    <s v="M"/>
    <n v="44"/>
    <d v="1993-09-29T00:00:00"/>
    <s v="Financial Analyst"/>
    <x v="2"/>
    <x v="0"/>
    <s v="N"/>
    <s v="Yes"/>
    <n v="8"/>
    <s v="656 Fuller Street"/>
    <n v="2783"/>
    <x v="1"/>
    <s v="Australia"/>
    <n v="7"/>
  </r>
  <r>
    <x v="22"/>
    <s v="Ottey"/>
    <s v="M"/>
    <n v="26"/>
    <d v="1998-02-05T00:00:00"/>
    <s v="Quality Engineer"/>
    <x v="8"/>
    <x v="0"/>
    <s v="N"/>
    <s v="No"/>
    <n v="3"/>
    <s v="1562 Merchant Street"/>
    <n v="4744"/>
    <x v="0"/>
    <s v="Australia"/>
    <n v="4"/>
  </r>
  <r>
    <x v="23"/>
    <s v="Averill"/>
    <s v="F"/>
    <n v="5"/>
    <d v="1977-12-17T00:00:00"/>
    <s v="Quality Control Specialist"/>
    <x v="8"/>
    <x v="1"/>
    <s v="N"/>
    <s v="Yes"/>
    <n v="13"/>
    <s v="663 8th Parkway"/>
    <n v="2257"/>
    <x v="1"/>
    <s v="Australia"/>
    <n v="8"/>
  </r>
  <r>
    <x v="24"/>
    <s v="Schnitter"/>
    <s v="F"/>
    <n v="78"/>
    <d v="1982-10-11T00:00:00"/>
    <s v="Account Executive"/>
    <x v="0"/>
    <x v="0"/>
    <s v="N"/>
    <s v="No"/>
    <n v="4"/>
    <s v="67 Shelley Street"/>
    <n v="4703"/>
    <x v="0"/>
    <s v="Australia"/>
    <n v="5"/>
  </r>
  <r>
    <x v="25"/>
    <s v="Gillbard"/>
    <s v="M"/>
    <n v="11"/>
    <d v="1945-08-03T00:00:00"/>
    <s v="Unknown"/>
    <x v="1"/>
    <x v="0"/>
    <s v="N"/>
    <s v="No"/>
    <n v="17"/>
    <s v="75 Cordelia Trail"/>
    <n v="4817"/>
    <x v="0"/>
    <s v="Australia"/>
    <n v="4"/>
  </r>
  <r>
    <x v="26"/>
    <s v="Burwell"/>
    <s v="F"/>
    <n v="19"/>
    <d v="1952-06-27T00:00:00"/>
    <s v="Engineer II"/>
    <x v="4"/>
    <x v="0"/>
    <s v="N"/>
    <s v="Yes"/>
    <n v="7"/>
    <s v="51 Hooker Court"/>
    <n v="2640"/>
    <x v="1"/>
    <s v="Australia"/>
    <n v="2"/>
  </r>
  <r>
    <x v="27"/>
    <s v="Barstowk"/>
    <s v="F"/>
    <n v="71"/>
    <d v="1966-07-20T00:00:00"/>
    <s v="Nurse"/>
    <x v="1"/>
    <x v="2"/>
    <s v="N"/>
    <s v="Yes"/>
    <n v="5"/>
    <s v="1859 Forest Circle"/>
    <n v="4000"/>
    <x v="0"/>
    <s v="Australia"/>
    <n v="11"/>
  </r>
  <r>
    <x v="28"/>
    <s v="Roze"/>
    <s v="F"/>
    <n v="84"/>
    <d v="1960-12-10T00:00:00"/>
    <s v="Librarian"/>
    <x v="3"/>
    <x v="2"/>
    <s v="N"/>
    <s v="No"/>
    <n v="11"/>
    <s v="44557 Rutledge Court"/>
    <n v="4171"/>
    <x v="0"/>
    <s v="Australia"/>
    <n v="7"/>
  </r>
  <r>
    <x v="29"/>
    <s v="De Freyne"/>
    <s v="F"/>
    <n v="45"/>
    <d v="1960-11-22T00:00:00"/>
    <s v="Unknown"/>
    <x v="7"/>
    <x v="2"/>
    <s v="N"/>
    <s v="No"/>
    <n v="8"/>
    <s v="11184 East Drive"/>
    <n v="3056"/>
    <x v="2"/>
    <s v="Australia"/>
    <n v="10"/>
  </r>
  <r>
    <x v="30"/>
    <s v="Claibourn"/>
    <s v="F"/>
    <n v="62"/>
    <d v="1980-01-26T00:00:00"/>
    <s v="Unknown"/>
    <x v="2"/>
    <x v="2"/>
    <s v="N"/>
    <s v="Yes"/>
    <n v="17"/>
    <s v="555 Hermina Avenue"/>
    <n v="2280"/>
    <x v="1"/>
    <s v="Australia"/>
    <n v="8"/>
  </r>
  <r>
    <x v="31"/>
    <s v="Heaton"/>
    <s v="M"/>
    <n v="70"/>
    <d v="1951-11-28T00:00:00"/>
    <s v="Clinical Specialist"/>
    <x v="7"/>
    <x v="0"/>
    <s v="N"/>
    <s v="Yes"/>
    <n v="12"/>
    <s v="8 Novick Trail"/>
    <n v="2470"/>
    <x v="1"/>
    <s v="Australia"/>
    <n v="2"/>
  </r>
  <r>
    <x v="32"/>
    <s v="MacCart"/>
    <s v="F"/>
    <n v="88"/>
    <d v="1987-01-15T00:00:00"/>
    <s v="Paralegal"/>
    <x v="2"/>
    <x v="0"/>
    <s v="N"/>
    <s v="Yes"/>
    <n v="7"/>
    <s v="74 Welch Pass"/>
    <n v="2620"/>
    <x v="1"/>
    <s v="Australia"/>
    <n v="7"/>
  </r>
  <r>
    <x v="33"/>
    <s v="McNess"/>
    <s v="M"/>
    <n v="71"/>
    <d v="1981-09-22T00:00:00"/>
    <s v="Nurse"/>
    <x v="8"/>
    <x v="0"/>
    <s v="N"/>
    <s v="No"/>
    <n v="9"/>
    <s v="3 Pleasure Drive"/>
    <n v="4122"/>
    <x v="0"/>
    <s v="Australia"/>
    <n v="9"/>
  </r>
  <r>
    <x v="34"/>
    <s v="Maddox"/>
    <s v="F"/>
    <n v="27"/>
    <d v="1977-05-09T00:00:00"/>
    <s v="Assistant Manager"/>
    <x v="2"/>
    <x v="1"/>
    <s v="N"/>
    <s v="No"/>
    <n v="20"/>
    <s v="8 Dennis Point"/>
    <n v="3226"/>
    <x v="2"/>
    <s v="Australia"/>
    <n v="9"/>
  </r>
  <r>
    <x v="35"/>
    <s v="Casbolt"/>
    <s v="F"/>
    <n v="48"/>
    <d v="1975-05-10T00:00:00"/>
    <s v="Senior Quality Engineer"/>
    <x v="2"/>
    <x v="1"/>
    <s v="N"/>
    <s v="Yes"/>
    <n v="13"/>
    <s v="41042 Lotheville Crossing"/>
    <n v="4817"/>
    <x v="0"/>
    <s v="Australia"/>
    <n v="1"/>
  </r>
  <r>
    <x v="36"/>
    <s v="Petford"/>
    <s v="M"/>
    <n v="76"/>
    <d v="1968-03-25T00:00:00"/>
    <s v="Recruiting Manager"/>
    <x v="8"/>
    <x v="2"/>
    <s v="N"/>
    <s v="No"/>
    <n v="13"/>
    <s v="2330 Butternut Trail"/>
    <n v="2017"/>
    <x v="1"/>
    <s v="Australia"/>
    <n v="10"/>
  </r>
  <r>
    <x v="37"/>
    <s v="MacCague"/>
    <s v="M"/>
    <n v="58"/>
    <d v="1979-04-11T00:00:00"/>
    <s v="Unknown"/>
    <x v="0"/>
    <x v="0"/>
    <s v="N"/>
    <s v="No"/>
    <n v="15"/>
    <s v="240 Acker Avenue"/>
    <n v="3190"/>
    <x v="2"/>
    <s v="Australia"/>
    <n v="8"/>
  </r>
  <r>
    <x v="38"/>
    <s v="Whitwell"/>
    <s v="M"/>
    <n v="44"/>
    <d v="1955-06-13T00:00:00"/>
    <s v="Unknown"/>
    <x v="1"/>
    <x v="0"/>
    <s v="N"/>
    <s v="Yes"/>
    <n v="13"/>
    <s v="04 Dexter Way"/>
    <n v="3280"/>
    <x v="2"/>
    <s v="Australia"/>
    <n v="2"/>
  </r>
  <r>
    <x v="39"/>
    <s v="Britt"/>
    <s v="M"/>
    <n v="64"/>
    <d v="1993-08-28T00:00:00"/>
    <s v="Unknown"/>
    <x v="0"/>
    <x v="1"/>
    <s v="N"/>
    <s v="Yes"/>
    <n v="8"/>
    <s v="011 Northland Trail"/>
    <n v="2160"/>
    <x v="1"/>
    <s v="Australia"/>
    <n v="9"/>
  </r>
  <r>
    <x v="40"/>
    <s v="Incogna"/>
    <s v="F"/>
    <n v="73"/>
    <d v="1953-02-13T00:00:00"/>
    <s v="Unknown"/>
    <x v="7"/>
    <x v="2"/>
    <s v="N"/>
    <s v="No"/>
    <n v="10"/>
    <s v="8 Grayhawk Circle"/>
    <n v="2756"/>
    <x v="1"/>
    <s v="Australia"/>
    <n v="8"/>
  </r>
  <r>
    <x v="41"/>
    <s v="Fishleigh"/>
    <s v="F"/>
    <n v="24"/>
    <d v="1985-03-14T00:00:00"/>
    <s v="Design Engineer"/>
    <x v="2"/>
    <x v="0"/>
    <s v="N"/>
    <s v="No"/>
    <n v="3"/>
    <s v="44 Darwin Lane"/>
    <n v="3149"/>
    <x v="2"/>
    <s v="Australia"/>
    <n v="10"/>
  </r>
  <r>
    <x v="42"/>
    <s v="Argent"/>
    <s v="F"/>
    <n v="79"/>
    <d v="1946-10-25T00:00:00"/>
    <s v="Unknown"/>
    <x v="4"/>
    <x v="0"/>
    <s v="N"/>
    <s v="No"/>
    <n v="8"/>
    <s v="2548 Arrowood Pass"/>
    <n v="2024"/>
    <x v="1"/>
    <s v="Australia"/>
    <n v="10"/>
  </r>
  <r>
    <x v="43"/>
    <s v="Suggey"/>
    <s v="F"/>
    <n v="52"/>
    <d v="1966-09-18T00:00:00"/>
    <s v="Design Engineer"/>
    <x v="8"/>
    <x v="1"/>
    <s v="N"/>
    <s v="No"/>
    <n v="9"/>
    <s v="938 Ilene Road"/>
    <n v="2761"/>
    <x v="1"/>
    <s v="Australia"/>
    <n v="8"/>
  </r>
  <r>
    <x v="44"/>
    <s v="Arling"/>
    <s v="M"/>
    <n v="76"/>
    <d v="1961-12-05T00:00:00"/>
    <s v="Unknown"/>
    <x v="8"/>
    <x v="2"/>
    <s v="N"/>
    <s v="No"/>
    <n v="6"/>
    <s v="6 Melby Center"/>
    <n v="3027"/>
    <x v="2"/>
    <s v="Australia"/>
    <n v="5"/>
  </r>
  <r>
    <x v="45"/>
    <s v="Ewestace"/>
    <s v="F"/>
    <n v="29"/>
    <d v="1956-08-30T00:00:00"/>
    <s v="Business Systems Development Analyst"/>
    <x v="4"/>
    <x v="2"/>
    <s v="N"/>
    <s v="Yes"/>
    <n v="5"/>
    <s v="08708 Moulton Park"/>
    <n v="2034"/>
    <x v="1"/>
    <s v="Australia"/>
    <n v="12"/>
  </r>
  <r>
    <x v="46"/>
    <s v="Kybbye"/>
    <s v="F"/>
    <n v="14"/>
    <d v="1956-07-16T00:00:00"/>
    <s v="Paralegal"/>
    <x v="2"/>
    <x v="1"/>
    <s v="N"/>
    <s v="Yes"/>
    <n v="19"/>
    <s v="306 Clemons Junction"/>
    <n v="4852"/>
    <x v="0"/>
    <s v="Australia"/>
    <n v="1"/>
  </r>
  <r>
    <x v="47"/>
    <s v="Gobourn"/>
    <s v="F"/>
    <n v="85"/>
    <d v="1994-12-04T00:00:00"/>
    <s v="VP Quality Control"/>
    <x v="8"/>
    <x v="2"/>
    <s v="N"/>
    <s v="Yes"/>
    <n v="14"/>
    <s v="18 Grim Road"/>
    <n v="4305"/>
    <x v="0"/>
    <s v="Australia"/>
    <n v="4"/>
  </r>
  <r>
    <x v="48"/>
    <s v="Disbrow"/>
    <s v="F"/>
    <n v="59"/>
    <d v="1977-05-14T00:00:00"/>
    <s v="Cost Accountant"/>
    <x v="2"/>
    <x v="0"/>
    <s v="N"/>
    <s v="Yes"/>
    <n v="17"/>
    <s v="169 Bashford Drive"/>
    <n v="3741"/>
    <x v="2"/>
    <s v="Australia"/>
    <n v="7"/>
  </r>
  <r>
    <x v="49"/>
    <s v="Kingsbury"/>
    <s v="M"/>
    <n v="12"/>
    <d v="1950-05-03T00:00:00"/>
    <s v="Product Engineer"/>
    <x v="9"/>
    <x v="0"/>
    <s v="N"/>
    <s v="No"/>
    <n v="20"/>
    <s v="3 Vermont Lane"/>
    <n v="2067"/>
    <x v="1"/>
    <s v="Australia"/>
    <n v="12"/>
  </r>
  <r>
    <x v="50"/>
    <s v="Shilstone"/>
    <s v="M"/>
    <n v="60"/>
    <d v="1978-02-11T00:00:00"/>
    <s v="Unknown"/>
    <x v="0"/>
    <x v="1"/>
    <s v="N"/>
    <s v="No"/>
    <n v="10"/>
    <s v="998 Gale Park"/>
    <n v="3174"/>
    <x v="2"/>
    <s v="Australia"/>
    <n v="8"/>
  </r>
  <r>
    <x v="51"/>
    <s v="Steuhlmeyer"/>
    <s v="M"/>
    <n v="62"/>
    <d v="1999-03-22T00:00:00"/>
    <s v="Paralegal"/>
    <x v="2"/>
    <x v="1"/>
    <s v="N"/>
    <s v="Yes"/>
    <n v="5"/>
    <s v="64 Mcguire Trail"/>
    <n v="4017"/>
    <x v="0"/>
    <s v="Australia"/>
    <n v="8"/>
  </r>
  <r>
    <x v="52"/>
    <s v="Kelsall"/>
    <s v="M"/>
    <n v="55"/>
    <d v="1993-12-19T00:00:00"/>
    <s v="Social Worker"/>
    <x v="7"/>
    <x v="2"/>
    <s v="N"/>
    <s v="Yes"/>
    <n v="11"/>
    <s v="74127 Blaine Point"/>
    <n v="3805"/>
    <x v="2"/>
    <s v="Australia"/>
    <n v="7"/>
  </r>
  <r>
    <x v="53"/>
    <s v="Mc Andrew"/>
    <s v="F"/>
    <n v="97"/>
    <d v="1981-12-01T00:00:00"/>
    <s v="Unknown"/>
    <x v="1"/>
    <x v="0"/>
    <s v="N"/>
    <s v="No"/>
    <n v="8"/>
    <s v="31756 Meadow Valley Lane"/>
    <n v="2232"/>
    <x v="1"/>
    <s v="Australia"/>
    <n v="10"/>
  </r>
  <r>
    <x v="54"/>
    <s v="Seekings"/>
    <s v="F"/>
    <n v="87"/>
    <d v="1995-03-25T00:00:00"/>
    <s v="Payment Adjustment Coordinator"/>
    <x v="4"/>
    <x v="0"/>
    <s v="N"/>
    <s v="No"/>
    <n v="16"/>
    <s v="293 Mayfield Street"/>
    <n v="3166"/>
    <x v="2"/>
    <s v="Australia"/>
    <n v="10"/>
  </r>
  <r>
    <x v="55"/>
    <s v="Tuppeny"/>
    <s v="F"/>
    <n v="52"/>
    <d v="1981-02-03T00:00:00"/>
    <s v="Marketing Assistant"/>
    <x v="0"/>
    <x v="0"/>
    <s v="N"/>
    <s v="No"/>
    <n v="9"/>
    <s v="261 Grayhawk Way"/>
    <n v="2226"/>
    <x v="1"/>
    <s v="Australia"/>
    <n v="10"/>
  </r>
  <r>
    <x v="56"/>
    <s v="Ladley"/>
    <s v="M"/>
    <n v="75"/>
    <d v="1979-12-17T00:00:00"/>
    <s v="Recruiter"/>
    <x v="9"/>
    <x v="0"/>
    <s v="N"/>
    <s v="No"/>
    <n v="12"/>
    <s v="2 Schlimgen Terrace"/>
    <n v="2750"/>
    <x v="1"/>
    <s v="Australia"/>
    <n v="8"/>
  </r>
  <r>
    <x v="57"/>
    <s v="Kirkup"/>
    <s v="F"/>
    <n v="51"/>
    <d v="1972-10-31T00:00:00"/>
    <s v="VP Product Management"/>
    <x v="8"/>
    <x v="0"/>
    <s v="N"/>
    <s v="No"/>
    <n v="14"/>
    <s v="76733 Sunbrook Terrace"/>
    <n v="3196"/>
    <x v="2"/>
    <s v="Australia"/>
    <n v="9"/>
  </r>
  <r>
    <x v="58"/>
    <m/>
    <s v="M"/>
    <n v="64"/>
    <d v="1966-07-29T00:00:00"/>
    <s v="Media Manager III"/>
    <x v="8"/>
    <x v="0"/>
    <s v="N"/>
    <s v="Yes"/>
    <n v="8"/>
    <s v="683 Florence Way"/>
    <n v="3156"/>
    <x v="2"/>
    <s v="Australia"/>
    <n v="5"/>
  </r>
  <r>
    <x v="59"/>
    <s v="Goodinge"/>
    <s v="Unknown"/>
    <n v="5"/>
    <m/>
    <s v="Associate Professor"/>
    <x v="5"/>
    <x v="0"/>
    <s v="N"/>
    <s v="No"/>
    <n v="4"/>
    <s v="7232 Fulton Parkway"/>
    <n v="3810"/>
    <x v="2"/>
    <s v="Australia"/>
    <n v="5"/>
  </r>
  <r>
    <x v="60"/>
    <s v="Antonelli"/>
    <s v="M"/>
    <n v="47"/>
    <d v="1983-02-11T00:00:00"/>
    <s v="Cost Accountant"/>
    <x v="2"/>
    <x v="2"/>
    <s v="N"/>
    <s v="Yes"/>
    <n v="17"/>
    <s v="06936 Bobwhite Circle"/>
    <n v="2257"/>
    <x v="1"/>
    <s v="Australia"/>
    <n v="7"/>
  </r>
  <r>
    <x v="61"/>
    <s v="Kedie"/>
    <s v="M"/>
    <n v="31"/>
    <d v="1971-12-29T00:00:00"/>
    <s v="Developer I"/>
    <x v="9"/>
    <x v="0"/>
    <s v="N"/>
    <s v="Yes"/>
    <n v="9"/>
    <s v="283 Acker Drive"/>
    <n v="2763"/>
    <x v="1"/>
    <s v="Australia"/>
    <n v="9"/>
  </r>
  <r>
    <x v="62"/>
    <s v="Smallcombe"/>
    <s v="M"/>
    <n v="59"/>
    <d v="1942-02-06T00:00:00"/>
    <s v="Senior Financial Analyst"/>
    <x v="2"/>
    <x v="2"/>
    <s v="N"/>
    <s v="No"/>
    <n v="11"/>
    <s v="9 Mosinee Parkway"/>
    <n v="2072"/>
    <x v="1"/>
    <s v="Australia"/>
    <n v="10"/>
  </r>
  <r>
    <x v="63"/>
    <s v="Iltchev"/>
    <s v="F"/>
    <n v="70"/>
    <d v="1967-03-18T00:00:00"/>
    <s v="Electrical Engineer"/>
    <x v="0"/>
    <x v="2"/>
    <s v="N"/>
    <s v="Yes"/>
    <n v="17"/>
    <s v="45 Becker Place"/>
    <n v="4504"/>
    <x v="0"/>
    <s v="Australia"/>
    <n v="6"/>
  </r>
  <r>
    <x v="64"/>
    <s v="Maroney"/>
    <s v="F"/>
    <n v="22"/>
    <d v="1999-11-21T00:00:00"/>
    <s v="Accountant IV"/>
    <x v="5"/>
    <x v="2"/>
    <s v="N"/>
    <s v="Yes"/>
    <n v="7"/>
    <s v="27 Karstens Crossing"/>
    <n v="4214"/>
    <x v="0"/>
    <s v="Australia"/>
    <n v="7"/>
  </r>
  <r>
    <x v="65"/>
    <s v="Barnardo"/>
    <s v="F"/>
    <n v="58"/>
    <d v="1983-02-01T00:00:00"/>
    <s v="Human Resources Manager"/>
    <x v="4"/>
    <x v="2"/>
    <s v="N"/>
    <s v="No"/>
    <n v="12"/>
    <s v="9630 Cottonwood Avenue"/>
    <n v="2168"/>
    <x v="1"/>
    <s v="Australia"/>
    <n v="8"/>
  </r>
  <r>
    <x v="66"/>
    <s v="Duxbarry"/>
    <s v="F"/>
    <n v="69"/>
    <d v="1996-07-20T00:00:00"/>
    <s v="Executive Secretary"/>
    <x v="1"/>
    <x v="1"/>
    <s v="N"/>
    <s v="Yes"/>
    <n v="5"/>
    <s v="989 Graedel Terrace"/>
    <n v="4208"/>
    <x v="0"/>
    <s v="Australia"/>
    <n v="11"/>
  </r>
  <r>
    <x v="67"/>
    <s v="Riha"/>
    <s v="F"/>
    <n v="54"/>
    <d v="1984-10-07T00:00:00"/>
    <s v="Account Representative I"/>
    <x v="0"/>
    <x v="1"/>
    <s v="N"/>
    <s v="Yes"/>
    <n v="16"/>
    <s v="76 Bartelt Center"/>
    <n v="4078"/>
    <x v="0"/>
    <s v="Australia"/>
    <n v="7"/>
  </r>
  <r>
    <x v="68"/>
    <s v="Petti"/>
    <s v="M"/>
    <n v="62"/>
    <d v="1999-06-08T00:00:00"/>
    <s v="Executive Secretary"/>
    <x v="2"/>
    <x v="2"/>
    <s v="N"/>
    <s v="Yes"/>
    <n v="3"/>
    <s v="29778 Mendota Drive"/>
    <n v="4036"/>
    <x v="0"/>
    <s v="Australia"/>
    <n v="5"/>
  </r>
  <r>
    <x v="69"/>
    <s v="Crayden"/>
    <s v="F"/>
    <n v="82"/>
    <d v="1988-09-18T00:00:00"/>
    <s v="Associate Professor"/>
    <x v="8"/>
    <x v="2"/>
    <s v="N"/>
    <s v="Yes"/>
    <n v="6"/>
    <s v="69 Algoma Center"/>
    <n v="4173"/>
    <x v="0"/>
    <s v="Australia"/>
    <n v="7"/>
  </r>
  <r>
    <x v="70"/>
    <s v="Canero"/>
    <s v="F"/>
    <n v="11"/>
    <d v="1996-08-03T00:00:00"/>
    <s v="Dental Hygienist"/>
    <x v="7"/>
    <x v="2"/>
    <s v="N"/>
    <s v="Yes"/>
    <n v="13"/>
    <s v="8288 Lyons Way"/>
    <n v="2484"/>
    <x v="1"/>
    <s v="Australia"/>
    <n v="7"/>
  </r>
  <r>
    <x v="71"/>
    <s v="Roscow"/>
    <s v="F"/>
    <n v="78"/>
    <d v="1994-08-04T00:00:00"/>
    <s v="GIS Technical Architect"/>
    <x v="2"/>
    <x v="0"/>
    <s v="N"/>
    <s v="No"/>
    <n v="9"/>
    <s v="4185 Florence Trail"/>
    <n v="2121"/>
    <x v="1"/>
    <s v="Australia"/>
    <n v="10"/>
  </r>
  <r>
    <x v="72"/>
    <s v="Ferandez"/>
    <s v="F"/>
    <n v="73"/>
    <d v="1999-09-21T00:00:00"/>
    <s v="Assistant Professor"/>
    <x v="2"/>
    <x v="2"/>
    <s v="N"/>
    <s v="No"/>
    <n v="15"/>
    <s v="9608 Heffernan Drive"/>
    <n v="4068"/>
    <x v="0"/>
    <s v="Australia"/>
    <n v="9"/>
  </r>
  <r>
    <x v="73"/>
    <s v="Clementet"/>
    <s v="M"/>
    <n v="5"/>
    <d v="1968-02-16T00:00:00"/>
    <s v="Mechanical Systems Engineer"/>
    <x v="8"/>
    <x v="2"/>
    <s v="N"/>
    <s v="No"/>
    <n v="15"/>
    <s v="9 Union Center"/>
    <n v="2147"/>
    <x v="1"/>
    <s v="Australia"/>
    <n v="9"/>
  </r>
  <r>
    <x v="74"/>
    <s v="Wellbelove"/>
    <s v="F"/>
    <n v="76"/>
    <d v="1958-04-21T00:00:00"/>
    <s v="Unknown"/>
    <x v="2"/>
    <x v="1"/>
    <s v="N"/>
    <s v="Yes"/>
    <n v="19"/>
    <s v="800 Emmet Park"/>
    <n v="2219"/>
    <x v="1"/>
    <s v="Australia"/>
    <n v="9"/>
  </r>
  <r>
    <x v="75"/>
    <s v="Groucock"/>
    <s v="M"/>
    <n v="98"/>
    <d v="1974-09-17T00:00:00"/>
    <s v="Budget/Accounting Analyst IV"/>
    <x v="0"/>
    <x v="2"/>
    <s v="N"/>
    <s v="Yes"/>
    <n v="10"/>
    <s v="12351 Spenser Pass"/>
    <n v="2034"/>
    <x v="1"/>
    <s v="Australia"/>
    <n v="12"/>
  </r>
  <r>
    <x v="76"/>
    <s v="Woodhams"/>
    <s v="M"/>
    <n v="0"/>
    <d v="1961-04-15T00:00:00"/>
    <s v="Research Nurse"/>
    <x v="7"/>
    <x v="0"/>
    <s v="N"/>
    <s v="No"/>
    <n v="17"/>
    <s v="4 Valley Edge Plaza"/>
    <n v="2759"/>
    <x v="1"/>
    <s v="Australia"/>
    <n v="9"/>
  </r>
  <r>
    <x v="77"/>
    <s v="Flintoff"/>
    <s v="F"/>
    <n v="36"/>
    <d v="1956-10-22T00:00:00"/>
    <s v="Speech Pathologist"/>
    <x v="7"/>
    <x v="1"/>
    <s v="N"/>
    <s v="Yes"/>
    <n v="13"/>
    <s v="1601 Rutledge Lane"/>
    <n v="3030"/>
    <x v="2"/>
    <s v="Australia"/>
    <n v="7"/>
  </r>
  <r>
    <x v="78"/>
    <s v="Mensler"/>
    <s v="F"/>
    <n v="15"/>
    <d v="1972-01-14T00:00:00"/>
    <s v="Computer Systems Analyst IV"/>
    <x v="0"/>
    <x v="0"/>
    <s v="N"/>
    <s v="Yes"/>
    <n v="13"/>
    <s v="0 Mockingbird Plaza"/>
    <n v="2212"/>
    <x v="1"/>
    <s v="Australia"/>
    <n v="10"/>
  </r>
  <r>
    <x v="79"/>
    <s v="Kinner"/>
    <s v="F"/>
    <n v="15"/>
    <d v="1973-11-28T00:00:00"/>
    <s v="Analyst Programmer"/>
    <x v="3"/>
    <x v="2"/>
    <s v="N"/>
    <s v="No"/>
    <n v="6"/>
    <s v="1665 Kenwood Center"/>
    <n v="2518"/>
    <x v="1"/>
    <s v="Australia"/>
    <n v="6"/>
  </r>
  <r>
    <x v="80"/>
    <s v="Carrivick"/>
    <s v="M"/>
    <n v="53"/>
    <d v="1995-04-09T00:00:00"/>
    <s v="Desktop Support Technician"/>
    <x v="0"/>
    <x v="0"/>
    <s v="N"/>
    <s v="No"/>
    <n v="15"/>
    <s v="5 4th Center"/>
    <n v="2097"/>
    <x v="1"/>
    <s v="Australia"/>
    <n v="12"/>
  </r>
  <r>
    <x v="81"/>
    <s v="Pickover"/>
    <s v="F"/>
    <n v="34"/>
    <d v="1965-09-08T00:00:00"/>
    <s v="Editor"/>
    <x v="2"/>
    <x v="0"/>
    <s v="N"/>
    <s v="No"/>
    <n v="9"/>
    <s v="92214 Spenser Road"/>
    <n v="2756"/>
    <x v="1"/>
    <s v="Australia"/>
    <n v="8"/>
  </r>
  <r>
    <x v="82"/>
    <s v="Rooson"/>
    <s v="F"/>
    <n v="14"/>
    <d v="1981-02-22T00:00:00"/>
    <s v="Unknown"/>
    <x v="2"/>
    <x v="0"/>
    <s v="N"/>
    <s v="No"/>
    <n v="5"/>
    <s v="5186 Main Trail"/>
    <n v="2046"/>
    <x v="1"/>
    <s v="Australia"/>
    <n v="9"/>
  </r>
  <r>
    <x v="83"/>
    <s v="Crellim"/>
    <s v="M"/>
    <n v="58"/>
    <d v="1975-09-12T00:00:00"/>
    <s v="Biostatistician IV"/>
    <x v="0"/>
    <x v="2"/>
    <s v="N"/>
    <s v="No"/>
    <n v="8"/>
    <s v="564 Forest Dale Avenue"/>
    <n v="3161"/>
    <x v="2"/>
    <s v="Australia"/>
    <n v="12"/>
  </r>
  <r>
    <x v="84"/>
    <s v="O'Loughlin"/>
    <s v="M"/>
    <n v="48"/>
    <d v="1961-03-22T00:00:00"/>
    <s v="Database Administrator III"/>
    <x v="0"/>
    <x v="2"/>
    <s v="N"/>
    <s v="Yes"/>
    <n v="16"/>
    <s v="83 Old Gate Point"/>
    <n v="2576"/>
    <x v="1"/>
    <s v="Australia"/>
    <n v="10"/>
  </r>
  <r>
    <x v="85"/>
    <s v="Buckleigh"/>
    <s v="F"/>
    <n v="9"/>
    <d v="1949-04-29T00:00:00"/>
    <s v="Engineer III"/>
    <x v="8"/>
    <x v="2"/>
    <s v="N"/>
    <s v="No"/>
    <n v="13"/>
    <s v="387 Dixon Alley"/>
    <n v="2024"/>
    <x v="1"/>
    <s v="Australia"/>
    <n v="10"/>
  </r>
  <r>
    <x v="86"/>
    <s v="Rouchy"/>
    <s v="F"/>
    <n v="8"/>
    <d v="1999-02-15T00:00:00"/>
    <s v="Assistant Media Planner"/>
    <x v="3"/>
    <x v="1"/>
    <s v="N"/>
    <s v="No"/>
    <n v="5"/>
    <s v="411 Twin Pines Way"/>
    <n v="2026"/>
    <x v="1"/>
    <s v="Australia"/>
    <n v="9"/>
  </r>
  <r>
    <x v="87"/>
    <m/>
    <s v="M"/>
    <n v="5"/>
    <d v="1942-11-01T00:00:00"/>
    <s v="GIS Technical Architect"/>
    <x v="8"/>
    <x v="2"/>
    <s v="N"/>
    <s v="No"/>
    <n v="13"/>
    <s v="12 Arapahoe Park"/>
    <n v="2035"/>
    <x v="1"/>
    <s v="Australia"/>
    <n v="12"/>
  </r>
  <r>
    <x v="88"/>
    <s v="Midden"/>
    <s v="M"/>
    <n v="49"/>
    <d v="1950-02-10T00:00:00"/>
    <s v="Physical Therapy Assistant"/>
    <x v="0"/>
    <x v="0"/>
    <s v="N"/>
    <s v="Yes"/>
    <n v="14"/>
    <s v="4915 Debra Center"/>
    <n v="2479"/>
    <x v="1"/>
    <s v="Australia"/>
    <n v="9"/>
  </r>
  <r>
    <x v="89"/>
    <s v="Carlone"/>
    <s v="M"/>
    <n v="24"/>
    <d v="1971-08-18T00:00:00"/>
    <s v="Structural Engineer"/>
    <x v="7"/>
    <x v="1"/>
    <s v="N"/>
    <s v="No"/>
    <n v="16"/>
    <s v="76 Sunnyside Avenue"/>
    <n v="4670"/>
    <x v="0"/>
    <s v="Australia"/>
    <n v="2"/>
  </r>
  <r>
    <x v="90"/>
    <s v="Juster"/>
    <s v="M"/>
    <n v="93"/>
    <d v="1992-04-19T00:00:00"/>
    <s v="Environmental Specialist"/>
    <x v="8"/>
    <x v="1"/>
    <s v="N"/>
    <s v="No"/>
    <n v="15"/>
    <s v="1 Talisman Avenue"/>
    <n v="2125"/>
    <x v="1"/>
    <s v="Australia"/>
    <n v="10"/>
  </r>
  <r>
    <x v="91"/>
    <s v="Everix"/>
    <s v="F"/>
    <n v="34"/>
    <d v="1978-02-19T00:00:00"/>
    <s v="Director of Sales"/>
    <x v="7"/>
    <x v="0"/>
    <s v="N"/>
    <s v="No"/>
    <n v="19"/>
    <s v="91164 Washington Terrace"/>
    <n v="2263"/>
    <x v="1"/>
    <s v="Australia"/>
    <n v="7"/>
  </r>
  <r>
    <x v="92"/>
    <s v="Bonafacino"/>
    <s v="F"/>
    <n v="84"/>
    <d v="1977-09-01T00:00:00"/>
    <s v="Unknown"/>
    <x v="4"/>
    <x v="0"/>
    <s v="N"/>
    <s v="No"/>
    <n v="11"/>
    <s v="74 Carpenter Street"/>
    <n v="2015"/>
    <x v="1"/>
    <s v="Australia"/>
    <n v="9"/>
  </r>
  <r>
    <x v="93"/>
    <s v="Abramamov"/>
    <s v="M"/>
    <n v="94"/>
    <d v="1952-09-21T00:00:00"/>
    <s v="Teacher"/>
    <x v="8"/>
    <x v="1"/>
    <s v="N"/>
    <s v="Yes"/>
    <n v="14"/>
    <s v="6776 Anderson Center"/>
    <n v="4037"/>
    <x v="0"/>
    <s v="Australia"/>
    <n v="8"/>
  </r>
  <r>
    <x v="94"/>
    <s v="McAughtry"/>
    <s v="M"/>
    <n v="25"/>
    <d v="1978-12-14T00:00:00"/>
    <s v="Unknown"/>
    <x v="8"/>
    <x v="0"/>
    <s v="N"/>
    <s v="No"/>
    <n v="12"/>
    <s v="1 Orin Hill"/>
    <n v="4510"/>
    <x v="0"/>
    <s v="Australia"/>
    <n v="5"/>
  </r>
  <r>
    <x v="95"/>
    <s v="Prestedge"/>
    <s v="M"/>
    <n v="91"/>
    <d v="1999-10-20T00:00:00"/>
    <s v="Unknown"/>
    <x v="0"/>
    <x v="2"/>
    <s v="N"/>
    <s v="Yes"/>
    <n v="8"/>
    <s v="88 Annamark Avenue"/>
    <n v="2138"/>
    <x v="1"/>
    <s v="Australia"/>
    <n v="12"/>
  </r>
  <r>
    <x v="96"/>
    <s v="Mawne"/>
    <s v="M"/>
    <n v="18"/>
    <d v="1943-02-08T00:00:00"/>
    <s v="Human Resources Assistant IV"/>
    <x v="1"/>
    <x v="0"/>
    <s v="N"/>
    <s v="Yes"/>
    <n v="15"/>
    <s v="37439 High Crossing Circle"/>
    <n v="3350"/>
    <x v="2"/>
    <s v="Australia"/>
    <n v="4"/>
  </r>
  <r>
    <x v="97"/>
    <s v="Penchen"/>
    <s v="M"/>
    <n v="60"/>
    <d v="1994-10-31T00:00:00"/>
    <s v="Nurse Practicioner"/>
    <x v="4"/>
    <x v="0"/>
    <s v="N"/>
    <s v="No"/>
    <n v="11"/>
    <s v="5 Nevada Point"/>
    <n v="4017"/>
    <x v="0"/>
    <s v="Australia"/>
    <n v="6"/>
  </r>
  <r>
    <x v="98"/>
    <s v="Bilson"/>
    <s v="M"/>
    <n v="26"/>
    <d v="1972-11-02T00:00:00"/>
    <s v="Structural Engineer"/>
    <x v="0"/>
    <x v="2"/>
    <s v="N"/>
    <s v="No"/>
    <n v="11"/>
    <s v="67 Grayhawk Circle"/>
    <n v="2232"/>
    <x v="1"/>
    <s v="Australia"/>
    <n v="10"/>
  </r>
  <r>
    <x v="99"/>
    <s v="Boc"/>
    <s v="F"/>
    <n v="30"/>
    <d v="2000-05-09T00:00:00"/>
    <s v="Structural Analysis Engineer"/>
    <x v="0"/>
    <x v="2"/>
    <s v="N"/>
    <s v="Yes"/>
    <n v="14"/>
    <s v="0 Meadow Ridge Street"/>
    <n v="3173"/>
    <x v="2"/>
    <s v="Australia"/>
    <n v="8"/>
  </r>
  <r>
    <x v="100"/>
    <s v="Treven"/>
    <s v="F"/>
    <n v="84"/>
    <d v="1991-01-22T00:00:00"/>
    <s v="Associate Professor"/>
    <x v="4"/>
    <x v="0"/>
    <s v="N"/>
    <s v="No"/>
    <n v="3"/>
    <s v="5 Quincy Street"/>
    <n v="4118"/>
    <x v="0"/>
    <s v="Australia"/>
    <n v="4"/>
  </r>
  <r>
    <x v="101"/>
    <s v="Mallon"/>
    <s v="F"/>
    <n v="56"/>
    <d v="1994-02-11T00:00:00"/>
    <s v="Dental Hygienist"/>
    <x v="7"/>
    <x v="0"/>
    <s v="N"/>
    <s v="No"/>
    <n v="12"/>
    <s v="13025 Johnson Plaza"/>
    <n v="4670"/>
    <x v="0"/>
    <s v="Australia"/>
    <n v="2"/>
  </r>
  <r>
    <x v="102"/>
    <s v="Elman"/>
    <s v="M"/>
    <n v="19"/>
    <d v="1940-01-18T00:00:00"/>
    <s v="Marketing Manager"/>
    <x v="0"/>
    <x v="0"/>
    <s v="N"/>
    <s v="No"/>
    <n v="9"/>
    <s v="966 Sunnyside Center"/>
    <n v="2390"/>
    <x v="1"/>
    <s v="Australia"/>
    <n v="2"/>
  </r>
  <r>
    <x v="103"/>
    <s v="Concannon"/>
    <s v="F"/>
    <n v="64"/>
    <d v="1980-10-20T00:00:00"/>
    <s v="Staff Accountant IV"/>
    <x v="2"/>
    <x v="1"/>
    <s v="N"/>
    <s v="No"/>
    <n v="8"/>
    <s v="802 Mallory Park"/>
    <n v="3919"/>
    <x v="2"/>
    <s v="Australia"/>
    <n v="2"/>
  </r>
  <r>
    <x v="64"/>
    <s v="Wiltshire"/>
    <s v="F"/>
    <n v="59"/>
    <d v="1961-10-20T00:00:00"/>
    <s v="VP Sales"/>
    <x v="2"/>
    <x v="2"/>
    <s v="N"/>
    <s v="Yes"/>
    <n v="15"/>
    <s v="93 Judy Drive"/>
    <n v="3047"/>
    <x v="2"/>
    <s v="Australia"/>
    <n v="6"/>
  </r>
  <r>
    <x v="104"/>
    <s v="Escot"/>
    <s v="M"/>
    <n v="50"/>
    <d v="1946-10-23T00:00:00"/>
    <s v="Accountant III"/>
    <x v="5"/>
    <x v="0"/>
    <s v="N"/>
    <s v="Yes"/>
    <n v="16"/>
    <s v="94 Manitowish Court"/>
    <n v="4116"/>
    <x v="0"/>
    <s v="Australia"/>
    <n v="3"/>
  </r>
  <r>
    <x v="105"/>
    <s v="Jiruca"/>
    <s v="F"/>
    <n v="21"/>
    <d v="1963-06-16T00:00:00"/>
    <s v="Recruiting Manager"/>
    <x v="9"/>
    <x v="0"/>
    <s v="N"/>
    <s v="No"/>
    <n v="18"/>
    <s v="5013 Erie Crossing"/>
    <n v="2230"/>
    <x v="1"/>
    <s v="Australia"/>
    <n v="9"/>
  </r>
  <r>
    <x v="106"/>
    <s v="Brittan"/>
    <s v="M"/>
    <n v="14"/>
    <d v="1972-04-23T00:00:00"/>
    <s v="Sales Representative"/>
    <x v="4"/>
    <x v="2"/>
    <s v="N"/>
    <s v="No"/>
    <n v="19"/>
    <s v="540 Sachs Road"/>
    <n v="3153"/>
    <x v="2"/>
    <s v="Australia"/>
    <n v="8"/>
  </r>
  <r>
    <x v="107"/>
    <s v="Sephton"/>
    <s v="F"/>
    <n v="95"/>
    <d v="1961-10-22T00:00:00"/>
    <s v="Human Resources Assistant II"/>
    <x v="8"/>
    <x v="0"/>
    <s v="N"/>
    <s v="No"/>
    <n v="5"/>
    <s v="422 Forster Circle"/>
    <n v="2340"/>
    <x v="1"/>
    <s v="Australia"/>
    <n v="1"/>
  </r>
  <r>
    <x v="108"/>
    <s v="Bryan"/>
    <s v="F"/>
    <n v="1"/>
    <d v="1969-11-09T00:00:00"/>
    <s v="Unknown"/>
    <x v="0"/>
    <x v="0"/>
    <s v="N"/>
    <s v="Yes"/>
    <n v="16"/>
    <s v="4275 Bluestem Pass"/>
    <n v="4000"/>
    <x v="0"/>
    <s v="Australia"/>
    <n v="8"/>
  </r>
  <r>
    <x v="109"/>
    <s v="Stigell"/>
    <s v="F"/>
    <n v="95"/>
    <d v="1968-11-15T00:00:00"/>
    <s v="Food Chemist"/>
    <x v="7"/>
    <x v="0"/>
    <s v="N"/>
    <s v="Yes"/>
    <n v="7"/>
    <s v="6 Anderson Junction"/>
    <n v="3802"/>
    <x v="2"/>
    <s v="Australia"/>
    <n v="7"/>
  </r>
  <r>
    <x v="110"/>
    <s v="Clampe"/>
    <s v="M"/>
    <n v="37"/>
    <d v="1939-12-09T00:00:00"/>
    <s v="Staff Scientist"/>
    <x v="2"/>
    <x v="0"/>
    <s v="N"/>
    <s v="Yes"/>
    <n v="11"/>
    <s v="276 Westend Road"/>
    <n v="4207"/>
    <x v="0"/>
    <s v="Australia"/>
    <n v="5"/>
  </r>
  <r>
    <x v="111"/>
    <s v="Napoleon"/>
    <s v="M"/>
    <n v="72"/>
    <d v="1961-11-05T00:00:00"/>
    <s v="Structural Engineer"/>
    <x v="8"/>
    <x v="2"/>
    <s v="N"/>
    <s v="No"/>
    <n v="14"/>
    <s v="69 Garrison Point"/>
    <n v="2223"/>
    <x v="1"/>
    <s v="Australia"/>
    <n v="11"/>
  </r>
  <r>
    <x v="112"/>
    <s v="Tapp"/>
    <s v="F"/>
    <n v="0"/>
    <d v="1995-08-13T00:00:00"/>
    <s v="VP Sales"/>
    <x v="5"/>
    <x v="0"/>
    <s v="N"/>
    <s v="No"/>
    <n v="5"/>
    <s v="65 Milwaukee Hill"/>
    <n v="3280"/>
    <x v="2"/>
    <s v="Australia"/>
    <n v="2"/>
  </r>
  <r>
    <x v="113"/>
    <s v="Starmont"/>
    <s v="F"/>
    <n v="53"/>
    <d v="1977-11-08T00:00:00"/>
    <s v="Geologist IV"/>
    <x v="0"/>
    <x v="1"/>
    <s v="N"/>
    <s v="No"/>
    <n v="18"/>
    <s v="4252 Dovetail Pass"/>
    <n v="4129"/>
    <x v="0"/>
    <s v="Australia"/>
    <n v="6"/>
  </r>
  <r>
    <x v="114"/>
    <s v="Milan"/>
    <s v="M"/>
    <n v="45"/>
    <d v="1997-11-13T00:00:00"/>
    <s v="Unknown"/>
    <x v="7"/>
    <x v="0"/>
    <s v="N"/>
    <s v="No"/>
    <n v="5"/>
    <s v="56 Riverside Street"/>
    <n v="2546"/>
    <x v="1"/>
    <s v="Australia"/>
    <n v="5"/>
  </r>
  <r>
    <x v="115"/>
    <s v="Louedey"/>
    <s v="M"/>
    <n v="64"/>
    <d v="1946-07-09T00:00:00"/>
    <s v="Information Systems Manager"/>
    <x v="6"/>
    <x v="1"/>
    <s v="N"/>
    <s v="Yes"/>
    <n v="17"/>
    <s v="7 Cascade Park"/>
    <n v="2089"/>
    <x v="1"/>
    <s v="Australia"/>
    <n v="9"/>
  </r>
  <r>
    <x v="116"/>
    <s v="Cosbey"/>
    <s v="F"/>
    <n v="21"/>
    <d v="1978-01-11T00:00:00"/>
    <s v="Junior Executive"/>
    <x v="2"/>
    <x v="2"/>
    <s v="N"/>
    <s v="Yes"/>
    <n v="6"/>
    <s v="29307 Russell Avenue"/>
    <n v="3094"/>
    <x v="2"/>
    <s v="Australia"/>
    <n v="9"/>
  </r>
  <r>
    <x v="117"/>
    <s v="Rubinshtein"/>
    <s v="M"/>
    <n v="37"/>
    <d v="1987-10-08T00:00:00"/>
    <s v="Nurse Practicioner"/>
    <x v="4"/>
    <x v="0"/>
    <s v="N"/>
    <s v="Yes"/>
    <n v="4"/>
    <s v="3 Mcguire Crossing"/>
    <n v="4510"/>
    <x v="0"/>
    <s v="Australia"/>
    <n v="7"/>
  </r>
  <r>
    <x v="118"/>
    <s v="Coutts"/>
    <s v="F"/>
    <n v="2"/>
    <d v="1952-12-14T00:00:00"/>
    <s v="Automation Specialist II"/>
    <x v="1"/>
    <x v="0"/>
    <s v="N"/>
    <s v="Yes"/>
    <n v="7"/>
    <s v="6 Golf View Alley"/>
    <n v="2287"/>
    <x v="1"/>
    <s v="Australia"/>
    <n v="4"/>
  </r>
  <r>
    <x v="119"/>
    <s v="Bispham"/>
    <s v="M"/>
    <n v="71"/>
    <d v="1981-10-29T00:00:00"/>
    <s v="Software Consultant"/>
    <x v="4"/>
    <x v="1"/>
    <s v="N"/>
    <s v="No"/>
    <n v="4"/>
    <s v="83716 Russell Lane"/>
    <n v="2145"/>
    <x v="1"/>
    <s v="Australia"/>
    <n v="8"/>
  </r>
  <r>
    <x v="120"/>
    <s v="Broadbent"/>
    <s v="M"/>
    <n v="57"/>
    <d v="1997-05-28T00:00:00"/>
    <s v="Desktop Support Technician"/>
    <x v="8"/>
    <x v="0"/>
    <s v="N"/>
    <s v="No"/>
    <n v="9"/>
    <s v="265 Stephen Trail"/>
    <n v="2209"/>
    <x v="1"/>
    <s v="Australia"/>
    <n v="10"/>
  </r>
  <r>
    <x v="121"/>
    <s v="Lagadu"/>
    <s v="F"/>
    <n v="86"/>
    <d v="1969-07-20T00:00:00"/>
    <s v="Design Engineer"/>
    <x v="8"/>
    <x v="2"/>
    <s v="N"/>
    <s v="No"/>
    <n v="6"/>
    <s v="2 Charing Cross Trail"/>
    <n v="2759"/>
    <x v="1"/>
    <s v="Australia"/>
    <n v="8"/>
  </r>
  <r>
    <x v="122"/>
    <s v="Rantoull"/>
    <s v="F"/>
    <n v="3"/>
    <d v="1975-03-13T00:00:00"/>
    <s v="Financial Analyst"/>
    <x v="2"/>
    <x v="0"/>
    <s v="N"/>
    <s v="No"/>
    <n v="4"/>
    <s v="8350 Moulton Terrace"/>
    <n v="4500"/>
    <x v="0"/>
    <s v="Australia"/>
    <n v="4"/>
  </r>
  <r>
    <x v="123"/>
    <s v="Andren"/>
    <s v="M"/>
    <n v="44"/>
    <d v="1941-02-22T00:00:00"/>
    <s v="Media Manager III"/>
    <x v="8"/>
    <x v="2"/>
    <s v="N"/>
    <s v="Yes"/>
    <n v="15"/>
    <s v="578 Waywood Circle"/>
    <n v="4306"/>
    <x v="0"/>
    <s v="Australia"/>
    <n v="5"/>
  </r>
  <r>
    <x v="124"/>
    <s v="Abbitt"/>
    <s v="M"/>
    <n v="71"/>
    <d v="1956-02-08T00:00:00"/>
    <s v="Unknown"/>
    <x v="7"/>
    <x v="0"/>
    <s v="N"/>
    <s v="Yes"/>
    <n v="6"/>
    <s v="9722 Northport Way"/>
    <n v="3500"/>
    <x v="2"/>
    <s v="Australia"/>
    <n v="3"/>
  </r>
  <r>
    <x v="125"/>
    <s v="Aggas"/>
    <s v="F"/>
    <n v="66"/>
    <d v="1953-02-27T00:00:00"/>
    <s v="Social Worker"/>
    <x v="7"/>
    <x v="1"/>
    <s v="N"/>
    <s v="No"/>
    <n v="21"/>
    <s v="7026 Katie Lane"/>
    <n v="3818"/>
    <x v="2"/>
    <s v="Australia"/>
    <n v="1"/>
  </r>
  <r>
    <x v="126"/>
    <s v="Dobrowski"/>
    <s v="M"/>
    <n v="13"/>
    <d v="1975-03-10T00:00:00"/>
    <s v="Civil Engineer"/>
    <x v="0"/>
    <x v="0"/>
    <s v="N"/>
    <s v="Yes"/>
    <n v="9"/>
    <s v="8 Eggendart Pass"/>
    <n v="2835"/>
    <x v="1"/>
    <s v="Australia"/>
    <n v="1"/>
  </r>
  <r>
    <x v="127"/>
    <s v="Lovett"/>
    <s v="F"/>
    <n v="42"/>
    <d v="1940-02-02T00:00:00"/>
    <s v="Editor"/>
    <x v="4"/>
    <x v="0"/>
    <s v="N"/>
    <s v="No"/>
    <n v="12"/>
    <s v="1 Bluejay Place"/>
    <n v="4405"/>
    <x v="0"/>
    <s v="Australia"/>
    <n v="1"/>
  </r>
  <r>
    <x v="128"/>
    <s v="Cogger"/>
    <s v="F"/>
    <n v="51"/>
    <d v="1990-07-12T00:00:00"/>
    <s v="Design Engineer"/>
    <x v="4"/>
    <x v="1"/>
    <s v="N"/>
    <s v="Yes"/>
    <n v="5"/>
    <s v="28970 Monument Lane"/>
    <n v="2560"/>
    <x v="1"/>
    <s v="Australia"/>
    <n v="7"/>
  </r>
  <r>
    <x v="129"/>
    <s v="Rhead"/>
    <s v="F"/>
    <n v="78"/>
    <d v="1962-07-28T00:00:00"/>
    <s v="Geological Engineer"/>
    <x v="0"/>
    <x v="1"/>
    <s v="N"/>
    <s v="Yes"/>
    <n v="5"/>
    <s v="235 Mendota Court"/>
    <n v="2650"/>
    <x v="1"/>
    <s v="Australia"/>
    <n v="2"/>
  </r>
  <r>
    <x v="130"/>
    <s v="Skettles"/>
    <s v="M"/>
    <n v="38"/>
    <d v="1965-07-03T00:00:00"/>
    <s v="Payment Adjustment Coordinator"/>
    <x v="8"/>
    <x v="0"/>
    <s v="N"/>
    <s v="Yes"/>
    <n v="13"/>
    <s v="49309 Redwing Lane"/>
    <n v="3240"/>
    <x v="2"/>
    <s v="Australia"/>
    <n v="7"/>
  </r>
  <r>
    <x v="131"/>
    <s v="Abyss"/>
    <s v="F"/>
    <n v="11"/>
    <d v="1960-03-18T00:00:00"/>
    <s v="Unknown"/>
    <x v="8"/>
    <x v="0"/>
    <s v="N"/>
    <s v="Yes"/>
    <n v="15"/>
    <s v="367 Bay Point"/>
    <n v="4011"/>
    <x v="0"/>
    <s v="Australia"/>
    <n v="4"/>
  </r>
  <r>
    <x v="132"/>
    <s v="Preddy"/>
    <s v="M"/>
    <n v="29"/>
    <d v="1985-07-23T00:00:00"/>
    <s v="Unknown"/>
    <x v="0"/>
    <x v="0"/>
    <s v="N"/>
    <s v="No"/>
    <n v="9"/>
    <s v="932 Glendale Avenue"/>
    <n v="2173"/>
    <x v="1"/>
    <s v="Australia"/>
    <n v="9"/>
  </r>
  <r>
    <x v="133"/>
    <s v="Drance"/>
    <s v="F"/>
    <n v="27"/>
    <d v="1978-02-05T00:00:00"/>
    <s v="Graphic Designer"/>
    <x v="0"/>
    <x v="1"/>
    <s v="N"/>
    <s v="Yes"/>
    <n v="14"/>
    <s v="492 Waywood Lane"/>
    <n v="2750"/>
    <x v="1"/>
    <s v="Australia"/>
    <n v="8"/>
  </r>
  <r>
    <x v="134"/>
    <s v="Snel"/>
    <s v="M"/>
    <n v="89"/>
    <d v="1970-11-08T00:00:00"/>
    <s v="Staff Accountant II"/>
    <x v="8"/>
    <x v="0"/>
    <s v="N"/>
    <s v="No"/>
    <n v="19"/>
    <s v="12683 Mifflin Point"/>
    <n v="2114"/>
    <x v="1"/>
    <s v="Australia"/>
    <n v="7"/>
  </r>
  <r>
    <x v="135"/>
    <s v="Votier"/>
    <s v="F"/>
    <n v="90"/>
    <d v="1990-05-29T00:00:00"/>
    <s v="Graphic Designer"/>
    <x v="0"/>
    <x v="1"/>
    <s v="N"/>
    <s v="No"/>
    <n v="4"/>
    <s v="6160 Weeping Birch Hill"/>
    <n v="4509"/>
    <x v="0"/>
    <s v="Australia"/>
    <n v="5"/>
  </r>
  <r>
    <x v="136"/>
    <s v="Ricards"/>
    <s v="M"/>
    <n v="28"/>
    <d v="1967-09-27T00:00:00"/>
    <s v="Social Worker"/>
    <x v="7"/>
    <x v="0"/>
    <s v="N"/>
    <s v="Yes"/>
    <n v="16"/>
    <s v="7 Oakridge Lane"/>
    <n v="2284"/>
    <x v="1"/>
    <s v="Australia"/>
    <n v="4"/>
  </r>
  <r>
    <x v="137"/>
    <s v="Pauncefort"/>
    <s v="F"/>
    <n v="12"/>
    <d v="1979-06-18T00:00:00"/>
    <s v="Community Outreach Specialist"/>
    <x v="2"/>
    <x v="0"/>
    <s v="N"/>
    <s v="Yes"/>
    <n v="12"/>
    <s v="0 Dexter Parkway"/>
    <n v="2380"/>
    <x v="1"/>
    <s v="Australia"/>
    <n v="3"/>
  </r>
  <r>
    <x v="138"/>
    <s v="Blakeway"/>
    <s v="F"/>
    <n v="60"/>
    <d v="1980-02-11T00:00:00"/>
    <s v="Programmer Analyst II"/>
    <x v="1"/>
    <x v="0"/>
    <s v="N"/>
    <s v="Yes"/>
    <n v="3"/>
    <s v="75813 Lawn Lane"/>
    <n v="3081"/>
    <x v="2"/>
    <s v="Australia"/>
    <n v="8"/>
  </r>
  <r>
    <x v="139"/>
    <s v="Chaston"/>
    <s v="M"/>
    <n v="92"/>
    <d v="1966-07-16T00:00:00"/>
    <s v="Desktop Support Technician"/>
    <x v="0"/>
    <x v="1"/>
    <s v="N"/>
    <s v="Yes"/>
    <n v="16"/>
    <s v="74613 Northport Park"/>
    <n v="3765"/>
    <x v="2"/>
    <s v="Australia"/>
    <n v="9"/>
  </r>
  <r>
    <x v="140"/>
    <s v="Bergstram"/>
    <s v="M"/>
    <n v="14"/>
    <d v="2001-03-08T00:00:00"/>
    <s v="Pharmacist"/>
    <x v="7"/>
    <x v="1"/>
    <s v="N"/>
    <s v="Yes"/>
    <n v="15"/>
    <s v="68 Karstens Pass"/>
    <n v="2176"/>
    <x v="1"/>
    <s v="Australia"/>
    <n v="9"/>
  </r>
  <r>
    <x v="141"/>
    <s v="Cracker"/>
    <s v="M"/>
    <n v="28"/>
    <d v="1949-03-06T00:00:00"/>
    <s v="VP Marketing"/>
    <x v="4"/>
    <x v="0"/>
    <s v="N"/>
    <s v="Yes"/>
    <n v="20"/>
    <s v="87254 Hermina Pass"/>
    <n v="4217"/>
    <x v="0"/>
    <s v="Australia"/>
    <n v="8"/>
  </r>
  <r>
    <x v="142"/>
    <s v="Lourenco"/>
    <s v="M"/>
    <n v="6"/>
    <d v="1975-12-27T00:00:00"/>
    <s v="Senior Cost Accountant"/>
    <x v="2"/>
    <x v="2"/>
    <s v="N"/>
    <s v="Yes"/>
    <n v="17"/>
    <s v="801 Atwood Alley"/>
    <n v="2138"/>
    <x v="1"/>
    <s v="Australia"/>
    <n v="9"/>
  </r>
  <r>
    <x v="143"/>
    <s v="Casbourne"/>
    <s v="F"/>
    <n v="4"/>
    <d v="1981-08-08T00:00:00"/>
    <s v="Senior Editor"/>
    <x v="0"/>
    <x v="0"/>
    <s v="N"/>
    <s v="No"/>
    <n v="6"/>
    <s v="2 Morrow Alley"/>
    <n v="4207"/>
    <x v="0"/>
    <s v="Australia"/>
    <n v="1"/>
  </r>
  <r>
    <x v="144"/>
    <s v="Balasini"/>
    <s v="F"/>
    <n v="40"/>
    <d v="1950-11-05T00:00:00"/>
    <s v="Sales Associate"/>
    <x v="2"/>
    <x v="0"/>
    <s v="N"/>
    <s v="No"/>
    <n v="15"/>
    <s v="92934 Mallory Trail"/>
    <n v="2164"/>
    <x v="1"/>
    <s v="Australia"/>
    <n v="9"/>
  </r>
  <r>
    <x v="145"/>
    <s v="Coate"/>
    <s v="F"/>
    <n v="82"/>
    <d v="1965-07-15T00:00:00"/>
    <s v="Developer II"/>
    <x v="0"/>
    <x v="0"/>
    <s v="N"/>
    <s v="No"/>
    <n v="17"/>
    <s v="90820 Thackeray Street"/>
    <n v="2218"/>
    <x v="1"/>
    <s v="Australia"/>
    <n v="8"/>
  </r>
  <r>
    <x v="146"/>
    <s v="Anders"/>
    <s v="M"/>
    <n v="38"/>
    <d v="1969-10-02T00:00:00"/>
    <s v="VP Marketing"/>
    <x v="4"/>
    <x v="0"/>
    <s v="N"/>
    <s v="No"/>
    <n v="16"/>
    <s v="48 Ludington Plaza"/>
    <n v="2153"/>
    <x v="1"/>
    <s v="Australia"/>
    <n v="10"/>
  </r>
  <r>
    <x v="147"/>
    <s v="Capener"/>
    <s v="F"/>
    <n v="58"/>
    <d v="1969-05-21T00:00:00"/>
    <s v="Teacher"/>
    <x v="7"/>
    <x v="2"/>
    <s v="N"/>
    <s v="No"/>
    <n v="19"/>
    <s v="49185 Derek Circle"/>
    <n v="3977"/>
    <x v="2"/>
    <s v="Australia"/>
    <n v="6"/>
  </r>
  <r>
    <x v="148"/>
    <s v="Delmonti"/>
    <s v="F"/>
    <n v="39"/>
    <d v="1971-03-31T00:00:00"/>
    <s v="Unknown"/>
    <x v="1"/>
    <x v="0"/>
    <s v="N"/>
    <s v="No"/>
    <n v="17"/>
    <s v="0721 Meadow Ridge Pass"/>
    <n v="2540"/>
    <x v="1"/>
    <s v="Australia"/>
    <n v="8"/>
  </r>
  <r>
    <x v="149"/>
    <s v="Spowart"/>
    <s v="F"/>
    <n v="60"/>
    <d v="1967-12-18T00:00:00"/>
    <s v="Staff Accountant I"/>
    <x v="7"/>
    <x v="1"/>
    <s v="N"/>
    <s v="Yes"/>
    <n v="4"/>
    <s v="115 Westridge Road"/>
    <n v="4570"/>
    <x v="0"/>
    <s v="Australia"/>
    <n v="3"/>
  </r>
  <r>
    <x v="150"/>
    <s v="Minshall"/>
    <s v="F"/>
    <n v="30"/>
    <d v="1961-12-26T00:00:00"/>
    <s v="Environmental Tech"/>
    <x v="0"/>
    <x v="1"/>
    <s v="N"/>
    <s v="Yes"/>
    <n v="14"/>
    <s v="7 Myrtle Lane"/>
    <n v="2324"/>
    <x v="1"/>
    <s v="Australia"/>
    <n v="8"/>
  </r>
  <r>
    <x v="151"/>
    <s v="Blessed"/>
    <s v="M"/>
    <n v="61"/>
    <d v="1969-02-10T00:00:00"/>
    <s v="VP Sales"/>
    <x v="2"/>
    <x v="0"/>
    <s v="N"/>
    <s v="Yes"/>
    <n v="18"/>
    <s v="7795 Memorial Drive"/>
    <n v="2016"/>
    <x v="1"/>
    <s v="Australia"/>
    <n v="11"/>
  </r>
  <r>
    <x v="152"/>
    <s v="Englishby"/>
    <s v="M"/>
    <n v="54"/>
    <d v="1961-08-14T00:00:00"/>
    <s v="Account Coordinator"/>
    <x v="7"/>
    <x v="0"/>
    <s v="N"/>
    <s v="No"/>
    <n v="11"/>
    <s v="24695 Boyd Road"/>
    <n v="3201"/>
    <x v="2"/>
    <s v="Australia"/>
    <n v="5"/>
  </r>
  <r>
    <x v="153"/>
    <s v="Yearsley"/>
    <s v="M"/>
    <n v="6"/>
    <d v="1956-09-04T00:00:00"/>
    <s v="Compensation Analyst"/>
    <x v="2"/>
    <x v="0"/>
    <s v="N"/>
    <s v="No"/>
    <n v="9"/>
    <s v="95306 John Wall Avenue"/>
    <n v="4350"/>
    <x v="0"/>
    <s v="Australia"/>
    <n v="5"/>
  </r>
  <r>
    <x v="154"/>
    <m/>
    <s v="F"/>
    <n v="74"/>
    <d v="1963-04-24T00:00:00"/>
    <s v="Human Resources Assistant II"/>
    <x v="1"/>
    <x v="0"/>
    <s v="N"/>
    <s v="Yes"/>
    <n v="19"/>
    <s v="6704 Pine View Lane"/>
    <n v="2170"/>
    <x v="1"/>
    <s v="Australia"/>
    <n v="9"/>
  </r>
  <r>
    <x v="155"/>
    <s v="Friese"/>
    <s v="F"/>
    <n v="89"/>
    <d v="1976-10-24T00:00:00"/>
    <s v="Health Coach II"/>
    <x v="2"/>
    <x v="0"/>
    <s v="N"/>
    <s v="No"/>
    <n v="21"/>
    <s v="98158 Alpine Point"/>
    <n v="4212"/>
    <x v="0"/>
    <s v="Australia"/>
    <n v="9"/>
  </r>
  <r>
    <x v="156"/>
    <s v="Caruth"/>
    <s v="F"/>
    <n v="16"/>
    <d v="1957-05-25T00:00:00"/>
    <s v="Programmer Analyst III"/>
    <x v="7"/>
    <x v="0"/>
    <s v="N"/>
    <s v="No"/>
    <n v="7"/>
    <s v="33652 Lyons Alley"/>
    <n v="2763"/>
    <x v="1"/>
    <s v="Australia"/>
    <n v="9"/>
  </r>
  <r>
    <x v="157"/>
    <s v="Goodbanne"/>
    <s v="F"/>
    <n v="4"/>
    <d v="1978-01-15T00:00:00"/>
    <s v="Senior Quality Engineer"/>
    <x v="8"/>
    <x v="0"/>
    <s v="N"/>
    <s v="Yes"/>
    <n v="6"/>
    <s v="8 Debs Road"/>
    <n v="3934"/>
    <x v="2"/>
    <s v="Australia"/>
    <n v="9"/>
  </r>
  <r>
    <x v="158"/>
    <s v="Harme"/>
    <s v="M"/>
    <n v="27"/>
    <d v="1951-06-11T00:00:00"/>
    <s v="Environmental Tech"/>
    <x v="8"/>
    <x v="2"/>
    <s v="N"/>
    <s v="No"/>
    <n v="10"/>
    <s v="101 Starling Pass"/>
    <n v="2564"/>
    <x v="1"/>
    <s v="Australia"/>
    <n v="9"/>
  </r>
  <r>
    <x v="159"/>
    <s v="Leisman"/>
    <s v="M"/>
    <n v="37"/>
    <d v="1986-08-07T00:00:00"/>
    <s v="Geologist III"/>
    <x v="1"/>
    <x v="1"/>
    <s v="N"/>
    <s v="No"/>
    <n v="4"/>
    <s v="35151 Bunker Hill Crossing"/>
    <n v="2068"/>
    <x v="1"/>
    <s v="Australia"/>
    <n v="12"/>
  </r>
  <r>
    <x v="160"/>
    <s v="Ennor"/>
    <s v="F"/>
    <n v="23"/>
    <d v="1995-08-04T00:00:00"/>
    <s v="Health Coach II"/>
    <x v="7"/>
    <x v="0"/>
    <s v="N"/>
    <s v="Yes"/>
    <n v="10"/>
    <s v="2093 Amoth Pass"/>
    <n v="3109"/>
    <x v="2"/>
    <s v="Australia"/>
    <n v="11"/>
  </r>
  <r>
    <x v="161"/>
    <s v="Hinrichsen"/>
    <s v="F"/>
    <n v="60"/>
    <d v="1969-08-27T00:00:00"/>
    <s v="Assistant Professor"/>
    <x v="0"/>
    <x v="1"/>
    <s v="N"/>
    <s v="Yes"/>
    <n v="9"/>
    <s v="57343 Eagan Avenue"/>
    <n v="2326"/>
    <x v="1"/>
    <s v="Australia"/>
    <n v="2"/>
  </r>
  <r>
    <x v="162"/>
    <s v="Levane"/>
    <s v="M"/>
    <n v="96"/>
    <d v="1951-07-10T00:00:00"/>
    <s v="Account Representative III"/>
    <x v="8"/>
    <x v="2"/>
    <s v="N"/>
    <s v="Yes"/>
    <n v="19"/>
    <s v="83 Armistice Terrace"/>
    <n v="4011"/>
    <x v="0"/>
    <s v="Australia"/>
    <n v="3"/>
  </r>
  <r>
    <x v="163"/>
    <s v="Brody"/>
    <s v="F"/>
    <n v="3"/>
    <d v="1979-05-22T00:00:00"/>
    <s v="Director of Sales"/>
    <x v="8"/>
    <x v="0"/>
    <s v="N"/>
    <s v="Yes"/>
    <n v="3"/>
    <s v="5388 Burrows Alley"/>
    <n v="2073"/>
    <x v="1"/>
    <s v="Australia"/>
    <n v="11"/>
  </r>
  <r>
    <x v="164"/>
    <s v="Corkill"/>
    <s v="M"/>
    <n v="55"/>
    <d v="1976-03-12T00:00:00"/>
    <s v="Clinical Specialist"/>
    <x v="7"/>
    <x v="0"/>
    <s v="N"/>
    <s v="No"/>
    <n v="4"/>
    <s v="5612 Toban Point"/>
    <n v="2227"/>
    <x v="1"/>
    <s v="Australia"/>
    <n v="10"/>
  </r>
  <r>
    <x v="165"/>
    <s v="Kurten"/>
    <s v="F"/>
    <n v="65"/>
    <d v="1973-03-18T00:00:00"/>
    <s v="Assistant Professor"/>
    <x v="2"/>
    <x v="2"/>
    <s v="N"/>
    <s v="No"/>
    <n v="12"/>
    <s v="65 Ridge Oak Court"/>
    <n v="2471"/>
    <x v="1"/>
    <s v="Australia"/>
    <n v="3"/>
  </r>
  <r>
    <x v="166"/>
    <s v="Mitchenson"/>
    <s v="F"/>
    <n v="55"/>
    <d v="1989-01-05T00:00:00"/>
    <s v="Environmental Tech"/>
    <x v="0"/>
    <x v="0"/>
    <s v="N"/>
    <s v="Yes"/>
    <n v="8"/>
    <s v="74 Russell Terrace"/>
    <n v="4350"/>
    <x v="0"/>
    <s v="Australia"/>
    <n v="4"/>
  </r>
  <r>
    <x v="167"/>
    <s v="Bownes"/>
    <s v="F"/>
    <n v="99"/>
    <d v="1952-07-01T00:00:00"/>
    <s v="Senior Developer"/>
    <x v="4"/>
    <x v="1"/>
    <s v="N"/>
    <s v="No"/>
    <n v="15"/>
    <s v="255 Loeprich Lane"/>
    <n v="3752"/>
    <x v="2"/>
    <s v="Australia"/>
    <n v="9"/>
  </r>
  <r>
    <x v="168"/>
    <s v="Fraschetti"/>
    <s v="M"/>
    <n v="33"/>
    <d v="1986-01-23T00:00:00"/>
    <s v="Staff Scientist"/>
    <x v="9"/>
    <x v="1"/>
    <s v="N"/>
    <s v="No"/>
    <n v="13"/>
    <s v="67 Northport Avenue"/>
    <n v="3805"/>
    <x v="2"/>
    <s v="Australia"/>
    <n v="7"/>
  </r>
  <r>
    <x v="169"/>
    <s v="Coulman"/>
    <s v="F"/>
    <n v="42"/>
    <d v="1955-06-05T00:00:00"/>
    <s v="Account Representative II"/>
    <x v="8"/>
    <x v="1"/>
    <s v="N"/>
    <s v="No"/>
    <n v="14"/>
    <s v="823 Wayridge Trail"/>
    <n v="2205"/>
    <x v="1"/>
    <s v="Australia"/>
    <n v="9"/>
  </r>
  <r>
    <x v="170"/>
    <s v="Sponton"/>
    <s v="M"/>
    <n v="36"/>
    <d v="1956-02-22T00:00:00"/>
    <s v="Help Desk Technician"/>
    <x v="1"/>
    <x v="0"/>
    <s v="N"/>
    <s v="Yes"/>
    <n v="10"/>
    <s v="5 Golf Terrace"/>
    <n v="2126"/>
    <x v="1"/>
    <s v="Australia"/>
    <n v="11"/>
  </r>
  <r>
    <x v="152"/>
    <s v="Vickers"/>
    <s v="M"/>
    <n v="60"/>
    <d v="1989-11-18T00:00:00"/>
    <s v="VP Quality Control"/>
    <x v="2"/>
    <x v="0"/>
    <s v="N"/>
    <s v="Yes"/>
    <n v="4"/>
    <s v="40809 Truax Way"/>
    <n v="2209"/>
    <x v="1"/>
    <s v="Australia"/>
    <n v="6"/>
  </r>
  <r>
    <x v="171"/>
    <s v="Cayet"/>
    <s v="M"/>
    <n v="56"/>
    <d v="1995-02-19T00:00:00"/>
    <s v="Assistant Manager"/>
    <x v="0"/>
    <x v="1"/>
    <s v="N"/>
    <s v="Yes"/>
    <n v="16"/>
    <s v="1398 Burning Wood Way"/>
    <n v="3850"/>
    <x v="2"/>
    <s v="Australia"/>
    <n v="1"/>
  </r>
  <r>
    <x v="172"/>
    <s v="Tappington"/>
    <s v="F"/>
    <n v="72"/>
    <d v="1955-09-06T00:00:00"/>
    <s v="Research Assistant IV"/>
    <x v="1"/>
    <x v="0"/>
    <s v="N"/>
    <s v="No"/>
    <n v="5"/>
    <s v="3920 Swallow Junction"/>
    <n v="3038"/>
    <x v="2"/>
    <s v="Australia"/>
    <n v="8"/>
  </r>
  <r>
    <x v="173"/>
    <s v="Kiefer"/>
    <s v="F"/>
    <n v="54"/>
    <d v="1992-07-05T00:00:00"/>
    <s v="Speech Pathologist"/>
    <x v="6"/>
    <x v="2"/>
    <s v="N"/>
    <s v="No"/>
    <n v="7"/>
    <s v="4 Warner Park"/>
    <n v="2146"/>
    <x v="1"/>
    <s v="Australia"/>
    <n v="9"/>
  </r>
  <r>
    <x v="174"/>
    <s v="Alderwick"/>
    <s v="F"/>
    <n v="79"/>
    <d v="1939-01-29T00:00:00"/>
    <s v="Research Associate"/>
    <x v="8"/>
    <x v="2"/>
    <s v="N"/>
    <s v="Yes"/>
    <n v="9"/>
    <s v="534 Lien Lane"/>
    <n v="3122"/>
    <x v="2"/>
    <s v="Australia"/>
    <n v="7"/>
  </r>
  <r>
    <x v="175"/>
    <s v="McDonand"/>
    <s v="M"/>
    <n v="51"/>
    <d v="1952-04-01T00:00:00"/>
    <s v="Software Consultant"/>
    <x v="0"/>
    <x v="0"/>
    <s v="N"/>
    <s v="No"/>
    <n v="16"/>
    <s v="48 Shoshone Park"/>
    <n v="2066"/>
    <x v="1"/>
    <s v="Australia"/>
    <n v="9"/>
  </r>
  <r>
    <x v="176"/>
    <s v="Haversham"/>
    <s v="M"/>
    <n v="92"/>
    <d v="1950-12-26T00:00:00"/>
    <s v="Sales Representative"/>
    <x v="4"/>
    <x v="0"/>
    <s v="N"/>
    <s v="Yes"/>
    <n v="13"/>
    <s v="170 Briar Crest Place"/>
    <n v="2120"/>
    <x v="1"/>
    <s v="Australia"/>
    <n v="10"/>
  </r>
  <r>
    <x v="177"/>
    <s v="Newham"/>
    <s v="F"/>
    <n v="71"/>
    <d v="1975-03-26T00:00:00"/>
    <s v="Assistant Manager"/>
    <x v="2"/>
    <x v="0"/>
    <s v="N"/>
    <s v="No"/>
    <n v="5"/>
    <s v="0193 Northland Street"/>
    <n v="4179"/>
    <x v="0"/>
    <s v="Australia"/>
    <n v="9"/>
  </r>
  <r>
    <x v="178"/>
    <s v="Rappaport"/>
    <s v="M"/>
    <n v="39"/>
    <d v="1965-01-08T00:00:00"/>
    <s v="Assistant Manager"/>
    <x v="7"/>
    <x v="2"/>
    <s v="N"/>
    <s v="No"/>
    <n v="9"/>
    <s v="5219 Pearson Drive"/>
    <n v="2148"/>
    <x v="1"/>
    <s v="Australia"/>
    <n v="9"/>
  </r>
  <r>
    <x v="179"/>
    <s v="Rustman"/>
    <s v="M"/>
    <n v="78"/>
    <d v="1974-12-09T00:00:00"/>
    <s v="Junior Executive"/>
    <x v="0"/>
    <x v="0"/>
    <s v="N"/>
    <s v="No"/>
    <n v="18"/>
    <s v="6156 Summit Center"/>
    <n v="4352"/>
    <x v="0"/>
    <s v="Australia"/>
    <n v="7"/>
  </r>
  <r>
    <x v="180"/>
    <s v="Guinane"/>
    <s v="M"/>
    <n v="36"/>
    <d v="1946-03-24T00:00:00"/>
    <s v="Community Outreach Specialist"/>
    <x v="8"/>
    <x v="2"/>
    <s v="N"/>
    <s v="Yes"/>
    <n v="21"/>
    <s v="803 Badeau Point"/>
    <n v="2177"/>
    <x v="1"/>
    <s v="Australia"/>
    <n v="8"/>
  </r>
  <r>
    <x v="181"/>
    <s v="Mazin"/>
    <s v="M"/>
    <n v="34"/>
    <d v="1974-03-25T00:00:00"/>
    <s v="Computer Systems Analyst I"/>
    <x v="0"/>
    <x v="0"/>
    <s v="N"/>
    <s v="Yes"/>
    <n v="13"/>
    <s v="735 Westridge Road"/>
    <n v="2454"/>
    <x v="1"/>
    <s v="Australia"/>
    <n v="7"/>
  </r>
  <r>
    <x v="182"/>
    <s v="Dornan"/>
    <s v="F"/>
    <n v="68"/>
    <d v="1985-09-02T00:00:00"/>
    <s v="Account Representative IV"/>
    <x v="1"/>
    <x v="0"/>
    <s v="N"/>
    <s v="No"/>
    <n v="5"/>
    <s v="1190 Hanson Street"/>
    <n v="3806"/>
    <x v="2"/>
    <s v="Australia"/>
    <n v="9"/>
  </r>
  <r>
    <x v="183"/>
    <s v="Galego"/>
    <s v="M"/>
    <n v="65"/>
    <d v="1992-07-27T00:00:00"/>
    <s v="Social Worker"/>
    <x v="7"/>
    <x v="2"/>
    <s v="N"/>
    <s v="Yes"/>
    <n v="3"/>
    <s v="370 Division Junction"/>
    <n v="3032"/>
    <x v="2"/>
    <s v="Australia"/>
    <n v="10"/>
  </r>
  <r>
    <x v="184"/>
    <s v="Kernar"/>
    <s v="F"/>
    <n v="26"/>
    <d v="1971-11-28T00:00:00"/>
    <s v="Senior Editor"/>
    <x v="2"/>
    <x v="2"/>
    <s v="N"/>
    <s v="No"/>
    <n v="17"/>
    <s v="90 Northport Hill"/>
    <n v="2228"/>
    <x v="1"/>
    <s v="Australia"/>
    <n v="10"/>
  </r>
  <r>
    <x v="185"/>
    <s v="Whellams"/>
    <s v="F"/>
    <n v="67"/>
    <d v="1973-05-09T00:00:00"/>
    <s v="Payment Adjustment Coordinator"/>
    <x v="8"/>
    <x v="0"/>
    <s v="N"/>
    <s v="Yes"/>
    <n v="17"/>
    <s v="77785 Veith Lane"/>
    <n v="2766"/>
    <x v="1"/>
    <s v="Australia"/>
    <n v="8"/>
  </r>
  <r>
    <x v="186"/>
    <s v="Kollasch"/>
    <s v="F"/>
    <n v="7"/>
    <d v="1986-11-09T00:00:00"/>
    <s v="Safety Technician I"/>
    <x v="1"/>
    <x v="2"/>
    <s v="N"/>
    <s v="No"/>
    <n v="9"/>
    <s v="232 Knutson Park"/>
    <n v="4060"/>
    <x v="0"/>
    <s v="Australia"/>
    <n v="10"/>
  </r>
  <r>
    <x v="187"/>
    <s v="Comi"/>
    <s v="M"/>
    <n v="74"/>
    <d v="1996-05-30T00:00:00"/>
    <s v="VP Product Management"/>
    <x v="5"/>
    <x v="1"/>
    <s v="N"/>
    <s v="No"/>
    <n v="10"/>
    <s v="25805 Eagan Place"/>
    <n v="2766"/>
    <x v="1"/>
    <s v="Australia"/>
    <n v="9"/>
  </r>
  <r>
    <x v="188"/>
    <s v="Fendley"/>
    <s v="F"/>
    <n v="32"/>
    <d v="1992-03-27T00:00:00"/>
    <s v="Physical Therapy Assistant"/>
    <x v="1"/>
    <x v="1"/>
    <s v="N"/>
    <s v="No"/>
    <n v="8"/>
    <s v="743 Debra Court"/>
    <n v="2117"/>
    <x v="1"/>
    <s v="Australia"/>
    <n v="11"/>
  </r>
  <r>
    <x v="189"/>
    <s v="Wohler"/>
    <s v="M"/>
    <n v="55"/>
    <d v="1938-10-16T00:00:00"/>
    <s v="Clinical Specialist"/>
    <x v="7"/>
    <x v="0"/>
    <s v="N"/>
    <s v="Yes"/>
    <n v="7"/>
    <s v="6966 Delladonna Street"/>
    <n v="2250"/>
    <x v="1"/>
    <s v="Australia"/>
    <n v="8"/>
  </r>
  <r>
    <x v="190"/>
    <s v="Petchell"/>
    <s v="F"/>
    <n v="16"/>
    <d v="1970-03-19T00:00:00"/>
    <s v="Human Resources Manager"/>
    <x v="6"/>
    <x v="2"/>
    <s v="N"/>
    <s v="No"/>
    <n v="10"/>
    <s v="98221 Pennsylvania Place"/>
    <n v="2170"/>
    <x v="1"/>
    <s v="Australia"/>
    <n v="8"/>
  </r>
  <r>
    <x v="191"/>
    <s v="Heindle"/>
    <s v="F"/>
    <n v="47"/>
    <d v="1969-08-02T00:00:00"/>
    <s v="GIS Technical Architect"/>
    <x v="9"/>
    <x v="0"/>
    <s v="N"/>
    <s v="No"/>
    <n v="7"/>
    <s v="307 Knutson Center"/>
    <n v="2226"/>
    <x v="1"/>
    <s v="Australia"/>
    <n v="10"/>
  </r>
  <r>
    <x v="192"/>
    <s v="Lerway"/>
    <s v="F"/>
    <n v="26"/>
    <d v="1944-01-05T00:00:00"/>
    <s v="Dental Hygienist"/>
    <x v="7"/>
    <x v="0"/>
    <s v="N"/>
    <s v="Yes"/>
    <n v="11"/>
    <s v="593 Alpine Drive"/>
    <n v="3195"/>
    <x v="2"/>
    <s v="Australia"/>
    <n v="12"/>
  </r>
  <r>
    <x v="193"/>
    <s v="Jopke"/>
    <s v="M"/>
    <n v="6"/>
    <d v="1972-03-10T00:00:00"/>
    <s v="Analog Circuit Design manager"/>
    <x v="1"/>
    <x v="1"/>
    <s v="N"/>
    <s v="No"/>
    <n v="16"/>
    <s v="45788 Stang Plaza"/>
    <n v="3687"/>
    <x v="2"/>
    <s v="Australia"/>
    <n v="3"/>
  </r>
  <r>
    <x v="14"/>
    <s v="Jeffryes"/>
    <s v="F"/>
    <n v="60"/>
    <d v="1981-02-16T00:00:00"/>
    <s v="Business Systems Development Analyst"/>
    <x v="8"/>
    <x v="2"/>
    <s v="N"/>
    <s v="No"/>
    <n v="7"/>
    <s v="96515 Di Loreto Pass"/>
    <n v="4109"/>
    <x v="0"/>
    <s v="Australia"/>
    <n v="9"/>
  </r>
  <r>
    <x v="194"/>
    <s v="Dory"/>
    <s v="F"/>
    <n v="66"/>
    <d v="1990-01-09T00:00:00"/>
    <s v="Information Systems Manager"/>
    <x v="8"/>
    <x v="2"/>
    <s v="N"/>
    <s v="No"/>
    <n v="2"/>
    <s v="8625 Dakota Plaza"/>
    <n v="2210"/>
    <x v="1"/>
    <s v="Australia"/>
    <n v="9"/>
  </r>
  <r>
    <x v="195"/>
    <s v="Dorricott"/>
    <s v="M"/>
    <n v="44"/>
    <d v="1993-11-18T00:00:00"/>
    <s v="Environmental Tech"/>
    <x v="8"/>
    <x v="1"/>
    <s v="N"/>
    <s v="No"/>
    <n v="3"/>
    <s v="02 Hoffman Road"/>
    <n v="2448"/>
    <x v="1"/>
    <s v="Australia"/>
    <n v="3"/>
  </r>
  <r>
    <x v="196"/>
    <s v="Berney"/>
    <s v="F"/>
    <n v="55"/>
    <d v="1966-01-02T00:00:00"/>
    <s v="Geological Engineer"/>
    <x v="0"/>
    <x v="2"/>
    <s v="N"/>
    <s v="Yes"/>
    <n v="12"/>
    <s v="496 Logan Center"/>
    <n v="4207"/>
    <x v="0"/>
    <s v="Australia"/>
    <n v="4"/>
  </r>
  <r>
    <x v="197"/>
    <s v="Massel"/>
    <s v="M"/>
    <n v="70"/>
    <d v="1940-12-05T00:00:00"/>
    <s v="Unknown"/>
    <x v="8"/>
    <x v="0"/>
    <s v="N"/>
    <s v="Yes"/>
    <n v="13"/>
    <s v="6065 Talisman Crossing"/>
    <n v="3977"/>
    <x v="2"/>
    <s v="Australia"/>
    <n v="7"/>
  </r>
  <r>
    <x v="198"/>
    <s v="Dobbs"/>
    <s v="F"/>
    <n v="84"/>
    <d v="1959-04-19T00:00:00"/>
    <s v="Unknown"/>
    <x v="7"/>
    <x v="0"/>
    <s v="N"/>
    <s v="No"/>
    <n v="15"/>
    <s v="72 Eliot Place"/>
    <n v="2250"/>
    <x v="1"/>
    <s v="Australia"/>
    <n v="8"/>
  </r>
  <r>
    <x v="199"/>
    <m/>
    <s v="M"/>
    <n v="47"/>
    <d v="1945-02-13T00:00:00"/>
    <s v="General Manager"/>
    <x v="0"/>
    <x v="1"/>
    <s v="N"/>
    <s v="Yes"/>
    <n v="21"/>
    <s v="67 Bluejay Plaza"/>
    <n v="2300"/>
    <x v="1"/>
    <s v="Australia"/>
    <n v="9"/>
  </r>
  <r>
    <x v="200"/>
    <s v="Cartwight"/>
    <s v="F"/>
    <n v="44"/>
    <d v="1952-10-20T00:00:00"/>
    <s v="Analyst Programmer"/>
    <x v="4"/>
    <x v="0"/>
    <s v="N"/>
    <s v="Yes"/>
    <n v="7"/>
    <s v="518 Paget Hill"/>
    <n v="4605"/>
    <x v="0"/>
    <s v="Australia"/>
    <n v="1"/>
  </r>
  <r>
    <x v="201"/>
    <s v="Satchel"/>
    <s v="M"/>
    <n v="2"/>
    <d v="1998-11-26T00:00:00"/>
    <s v="Recruiting Manager"/>
    <x v="8"/>
    <x v="0"/>
    <s v="N"/>
    <s v="No"/>
    <n v="2"/>
    <s v="87107 Shelley Crossing"/>
    <n v="2429"/>
    <x v="1"/>
    <s v="Australia"/>
    <n v="7"/>
  </r>
  <r>
    <x v="202"/>
    <s v="Baribal"/>
    <s v="F"/>
    <n v="19"/>
    <d v="1948-10-12T00:00:00"/>
    <s v="Senior Sales Associate"/>
    <x v="8"/>
    <x v="1"/>
    <s v="N"/>
    <s v="Yes"/>
    <n v="12"/>
    <s v="3 Mallory Circle"/>
    <n v="2170"/>
    <x v="1"/>
    <s v="Australia"/>
    <n v="8"/>
  </r>
  <r>
    <x v="203"/>
    <s v="Harniman"/>
    <s v="M"/>
    <n v="31"/>
    <d v="1976-08-27T00:00:00"/>
    <s v="Research Assistant II"/>
    <x v="6"/>
    <x v="1"/>
    <s v="N"/>
    <s v="No"/>
    <n v="9"/>
    <s v="1582 Bashford Drive"/>
    <n v="4018"/>
    <x v="0"/>
    <s v="Australia"/>
    <n v="7"/>
  </r>
  <r>
    <x v="204"/>
    <s v="Darte"/>
    <s v="F"/>
    <n v="70"/>
    <d v="1955-08-18T00:00:00"/>
    <s v="Unknown"/>
    <x v="8"/>
    <x v="0"/>
    <s v="N"/>
    <s v="Yes"/>
    <n v="11"/>
    <s v="3 Homewood Park"/>
    <n v="2756"/>
    <x v="1"/>
    <s v="Australia"/>
    <n v="7"/>
  </r>
  <r>
    <x v="205"/>
    <s v="Fearnill"/>
    <s v="F"/>
    <n v="12"/>
    <d v="1958-01-03T00:00:00"/>
    <s v="Social Worker"/>
    <x v="7"/>
    <x v="2"/>
    <s v="N"/>
    <s v="No"/>
    <n v="19"/>
    <s v="06 Old Gate Park"/>
    <n v="2144"/>
    <x v="1"/>
    <s v="Australia"/>
    <n v="9"/>
  </r>
  <r>
    <x v="206"/>
    <s v="Gambrell"/>
    <s v="M"/>
    <n v="92"/>
    <d v="1967-05-25T00:00:00"/>
    <s v="Financial Analyst"/>
    <x v="2"/>
    <x v="1"/>
    <s v="N"/>
    <s v="No"/>
    <n v="4"/>
    <s v="49 Surrey Point"/>
    <n v="4710"/>
    <x v="0"/>
    <s v="Australia"/>
    <n v="4"/>
  </r>
  <r>
    <x v="207"/>
    <s v="Macewan"/>
    <s v="M"/>
    <n v="32"/>
    <d v="1967-12-12T00:00:00"/>
    <s v="Senior Cost Accountant"/>
    <x v="2"/>
    <x v="0"/>
    <s v="N"/>
    <s v="No"/>
    <n v="16"/>
    <s v="59254 Northland Alley"/>
    <n v="2032"/>
    <x v="1"/>
    <s v="Australia"/>
    <n v="10"/>
  </r>
  <r>
    <x v="208"/>
    <s v="Oldman"/>
    <s v="M"/>
    <n v="82"/>
    <d v="1983-11-26T00:00:00"/>
    <s v="Unknown"/>
    <x v="7"/>
    <x v="2"/>
    <s v="N"/>
    <s v="Yes"/>
    <n v="5"/>
    <s v="4 North Drive"/>
    <n v="2168"/>
    <x v="1"/>
    <s v="Australia"/>
    <n v="8"/>
  </r>
  <r>
    <x v="209"/>
    <s v="Curner"/>
    <s v="M"/>
    <n v="12"/>
    <d v="1997-03-13T00:00:00"/>
    <s v="Chief Design Engineer"/>
    <x v="4"/>
    <x v="0"/>
    <s v="N"/>
    <s v="No"/>
    <n v="6"/>
    <s v="89 Parkside Street"/>
    <n v="3021"/>
    <x v="2"/>
    <s v="Australia"/>
    <n v="6"/>
  </r>
  <r>
    <x v="210"/>
    <s v="Killen"/>
    <s v="M"/>
    <n v="28"/>
    <d v="1956-10-16T00:00:00"/>
    <s v="Account Executive"/>
    <x v="3"/>
    <x v="2"/>
    <s v="N"/>
    <s v="No"/>
    <n v="10"/>
    <s v="7 Hazelcrest Place"/>
    <n v="2165"/>
    <x v="1"/>
    <s v="Australia"/>
    <n v="8"/>
  </r>
  <r>
    <x v="211"/>
    <s v="Goodale"/>
    <s v="F"/>
    <n v="9"/>
    <d v="1947-02-28T00:00:00"/>
    <s v="Information Systems Manager"/>
    <x v="1"/>
    <x v="0"/>
    <s v="N"/>
    <s v="Yes"/>
    <n v="22"/>
    <s v="013 David Junction"/>
    <n v="4211"/>
    <x v="0"/>
    <s v="Australia"/>
    <n v="7"/>
  </r>
  <r>
    <x v="212"/>
    <s v="Barabisch"/>
    <s v="M"/>
    <n v="11"/>
    <d v="2000-04-07T00:00:00"/>
    <s v="Legal Assistant"/>
    <x v="0"/>
    <x v="0"/>
    <s v="N"/>
    <s v="No"/>
    <n v="4"/>
    <s v="840 Graceland Street"/>
    <n v="2125"/>
    <x v="1"/>
    <s v="Australia"/>
    <n v="11"/>
  </r>
  <r>
    <x v="213"/>
    <s v="Cubuzzi"/>
    <s v="F"/>
    <n v="50"/>
    <d v="1997-09-04T00:00:00"/>
    <s v="Business Systems Development Analyst"/>
    <x v="8"/>
    <x v="0"/>
    <s v="N"/>
    <s v="No"/>
    <n v="5"/>
    <s v="6 Lotheville Trail"/>
    <n v="2444"/>
    <x v="1"/>
    <s v="Australia"/>
    <n v="7"/>
  </r>
  <r>
    <x v="214"/>
    <s v="Barnbrook"/>
    <s v="F"/>
    <n v="8"/>
    <d v="1963-01-01T00:00:00"/>
    <s v="Occupational Therapist"/>
    <x v="7"/>
    <x v="1"/>
    <s v="N"/>
    <s v="Yes"/>
    <n v="18"/>
    <s v="890 Truax Lane"/>
    <n v="4285"/>
    <x v="0"/>
    <s v="Australia"/>
    <n v="2"/>
  </r>
  <r>
    <x v="179"/>
    <s v="Stollen"/>
    <s v="M"/>
    <n v="78"/>
    <d v="1980-02-16T00:00:00"/>
    <s v="Statistician I"/>
    <x v="2"/>
    <x v="0"/>
    <s v="N"/>
    <s v="Yes"/>
    <n v="18"/>
    <s v="72922 Cambridge Terrace"/>
    <n v="2026"/>
    <x v="1"/>
    <s v="Australia"/>
    <n v="11"/>
  </r>
  <r>
    <x v="215"/>
    <s v="Hayball"/>
    <s v="M"/>
    <n v="7"/>
    <d v="1994-04-15T00:00:00"/>
    <s v="Unknown"/>
    <x v="5"/>
    <x v="1"/>
    <s v="N"/>
    <s v="No"/>
    <n v="3"/>
    <s v="60461 Esch Avenue"/>
    <n v="2227"/>
    <x v="1"/>
    <s v="Australia"/>
    <n v="8"/>
  </r>
  <r>
    <x v="216"/>
    <s v="O'Shirine"/>
    <s v="M"/>
    <n v="68"/>
    <d v="1981-06-20T00:00:00"/>
    <s v="Payment Adjustment Coordinator"/>
    <x v="4"/>
    <x v="0"/>
    <s v="N"/>
    <s v="Yes"/>
    <n v="15"/>
    <s v="6 Novick Alley"/>
    <n v="3934"/>
    <x v="2"/>
    <s v="Australia"/>
    <n v="8"/>
  </r>
  <r>
    <x v="217"/>
    <s v="Disley"/>
    <s v="M"/>
    <n v="66"/>
    <d v="1979-02-05T00:00:00"/>
    <s v="Technical Writer"/>
    <x v="7"/>
    <x v="0"/>
    <s v="N"/>
    <s v="Yes"/>
    <n v="7"/>
    <s v="76 Donald Trail"/>
    <n v="2160"/>
    <x v="1"/>
    <s v="Australia"/>
    <n v="9"/>
  </r>
  <r>
    <x v="218"/>
    <s v="Thredder"/>
    <s v="F"/>
    <n v="62"/>
    <d v="1966-01-08T00:00:00"/>
    <s v="Unknown"/>
    <x v="8"/>
    <x v="0"/>
    <s v="N"/>
    <s v="No"/>
    <n v="18"/>
    <s v="1607 Westridge Drive"/>
    <n v="2203"/>
    <x v="1"/>
    <s v="Australia"/>
    <n v="11"/>
  </r>
  <r>
    <x v="219"/>
    <s v="Heinsius"/>
    <s v="M"/>
    <n v="66"/>
    <d v="2000-01-25T00:00:00"/>
    <s v="Chief Design Engineer"/>
    <x v="7"/>
    <x v="2"/>
    <s v="N"/>
    <s v="No"/>
    <n v="9"/>
    <s v="3630 Dawn Crossing"/>
    <n v="2446"/>
    <x v="1"/>
    <s v="Australia"/>
    <n v="8"/>
  </r>
  <r>
    <x v="220"/>
    <s v="Newart"/>
    <s v="M"/>
    <n v="91"/>
    <d v="1977-12-06T00:00:00"/>
    <s v="Unknown"/>
    <x v="5"/>
    <x v="0"/>
    <s v="N"/>
    <s v="No"/>
    <n v="17"/>
    <s v="29007 Dapin Street"/>
    <n v="4650"/>
    <x v="0"/>
    <s v="Australia"/>
    <n v="1"/>
  </r>
  <r>
    <x v="221"/>
    <s v="Stubbert"/>
    <s v="M"/>
    <n v="0"/>
    <d v="2000-06-25T00:00:00"/>
    <s v="Technical Writer"/>
    <x v="0"/>
    <x v="0"/>
    <s v="N"/>
    <s v="Yes"/>
    <n v="15"/>
    <s v="68 Fairfield Street"/>
    <n v="4115"/>
    <x v="0"/>
    <s v="Australia"/>
    <n v="8"/>
  </r>
  <r>
    <x v="222"/>
    <s v="Carletti"/>
    <s v="Unknown"/>
    <n v="35"/>
    <m/>
    <s v="Legal Assistant"/>
    <x v="5"/>
    <x v="1"/>
    <s v="N"/>
    <s v="Yes"/>
    <n v="11"/>
    <s v="6 Iowa Center"/>
    <n v="2519"/>
    <x v="1"/>
    <s v="Australia"/>
    <n v="9"/>
  </r>
  <r>
    <x v="223"/>
    <s v="Saynor"/>
    <s v="M"/>
    <n v="54"/>
    <d v="1964-06-22T00:00:00"/>
    <s v="Cost Accountant"/>
    <x v="2"/>
    <x v="2"/>
    <s v="N"/>
    <s v="No"/>
    <n v="8"/>
    <s v="5 Briar Crest Road"/>
    <n v="2099"/>
    <x v="1"/>
    <s v="Australia"/>
    <n v="9"/>
  </r>
  <r>
    <x v="224"/>
    <s v="Stivani"/>
    <s v="F"/>
    <n v="46"/>
    <d v="1954-11-13T00:00:00"/>
    <s v="Associate Professor"/>
    <x v="2"/>
    <x v="0"/>
    <s v="N"/>
    <s v="No"/>
    <n v="7"/>
    <s v="945 Bobwhite Court"/>
    <n v="2430"/>
    <x v="1"/>
    <s v="Australia"/>
    <n v="8"/>
  </r>
  <r>
    <x v="225"/>
    <s v="Sives"/>
    <s v="F"/>
    <n v="48"/>
    <d v="1963-12-13T00:00:00"/>
    <s v="VP Marketing"/>
    <x v="7"/>
    <x v="1"/>
    <s v="N"/>
    <s v="Yes"/>
    <n v="14"/>
    <s v="2 Glendale Center"/>
    <n v="4207"/>
    <x v="0"/>
    <s v="Australia"/>
    <n v="4"/>
  </r>
  <r>
    <x v="226"/>
    <s v="Artus"/>
    <s v="M"/>
    <n v="52"/>
    <d v="1978-05-31T00:00:00"/>
    <s v="Health Coach IV"/>
    <x v="7"/>
    <x v="0"/>
    <s v="N"/>
    <s v="Yes"/>
    <n v="14"/>
    <s v="21824 Northridge Alley"/>
    <n v="2117"/>
    <x v="1"/>
    <s v="Australia"/>
    <n v="10"/>
  </r>
  <r>
    <x v="227"/>
    <s v="Bodle"/>
    <s v="M"/>
    <n v="50"/>
    <d v="1943-09-24T00:00:00"/>
    <s v="Statistician I"/>
    <x v="0"/>
    <x v="0"/>
    <s v="N"/>
    <s v="Yes"/>
    <n v="18"/>
    <s v="68 Anthes Park"/>
    <n v="2007"/>
    <x v="1"/>
    <s v="Australia"/>
    <n v="9"/>
  </r>
  <r>
    <x v="228"/>
    <s v="Boxen"/>
    <s v="M"/>
    <n v="94"/>
    <d v="1965-08-15T00:00:00"/>
    <s v="Mechanical Systems Engineer"/>
    <x v="8"/>
    <x v="0"/>
    <s v="N"/>
    <s v="No"/>
    <n v="14"/>
    <s v="3 Anthes Court"/>
    <n v="2148"/>
    <x v="1"/>
    <s v="Australia"/>
    <n v="9"/>
  </r>
  <r>
    <x v="229"/>
    <s v="Petrovsky"/>
    <s v="F"/>
    <n v="53"/>
    <d v="1943-07-14T00:00:00"/>
    <s v="Teacher"/>
    <x v="1"/>
    <x v="0"/>
    <s v="N"/>
    <s v="No"/>
    <n v="16"/>
    <s v="036 Redwing Street"/>
    <n v="2011"/>
    <x v="1"/>
    <s v="Australia"/>
    <n v="7"/>
  </r>
  <r>
    <x v="230"/>
    <s v="Hedge"/>
    <s v="F"/>
    <n v="25"/>
    <d v="1997-07-23T00:00:00"/>
    <s v="Media Manager II"/>
    <x v="8"/>
    <x v="0"/>
    <s v="N"/>
    <s v="Yes"/>
    <n v="13"/>
    <s v="92 Petterle Place"/>
    <n v="3429"/>
    <x v="2"/>
    <s v="Australia"/>
    <n v="8"/>
  </r>
  <r>
    <x v="231"/>
    <s v="Esmead"/>
    <s v="M"/>
    <n v="41"/>
    <d v="1940-07-13T00:00:00"/>
    <s v="Unknown"/>
    <x v="7"/>
    <x v="1"/>
    <s v="N"/>
    <s v="No"/>
    <n v="8"/>
    <s v="72008 7th Avenue"/>
    <n v="2200"/>
    <x v="1"/>
    <s v="Australia"/>
    <n v="8"/>
  </r>
  <r>
    <x v="232"/>
    <s v="Walklate"/>
    <s v="F"/>
    <n v="97"/>
    <d v="1943-10-05T00:00:00"/>
    <s v="Mechanical Systems Engineer"/>
    <x v="6"/>
    <x v="2"/>
    <s v="N"/>
    <s v="Yes"/>
    <n v="13"/>
    <s v="87 Sheridan Junction"/>
    <n v="2281"/>
    <x v="1"/>
    <s v="Australia"/>
    <n v="8"/>
  </r>
  <r>
    <x v="233"/>
    <s v="Springthorpe"/>
    <s v="F"/>
    <n v="30"/>
    <d v="1939-04-04T00:00:00"/>
    <s v="Director of Sales"/>
    <x v="8"/>
    <x v="0"/>
    <s v="N"/>
    <s v="Yes"/>
    <n v="8"/>
    <s v="811 Melrose Park"/>
    <n v="2224"/>
    <x v="1"/>
    <s v="Australia"/>
    <n v="10"/>
  </r>
  <r>
    <x v="234"/>
    <s v="Danovich"/>
    <s v="F"/>
    <n v="84"/>
    <d v="1941-10-02T00:00:00"/>
    <s v="Design Engineer"/>
    <x v="3"/>
    <x v="0"/>
    <s v="N"/>
    <s v="Yes"/>
    <n v="15"/>
    <s v="2 Logan Avenue"/>
    <n v="4307"/>
    <x v="0"/>
    <s v="Australia"/>
    <n v="1"/>
  </r>
  <r>
    <x v="235"/>
    <s v="Lynds"/>
    <s v="M"/>
    <n v="4"/>
    <d v="1961-05-27T00:00:00"/>
    <s v="Professor"/>
    <x v="8"/>
    <x v="0"/>
    <s v="N"/>
    <s v="Yes"/>
    <n v="5"/>
    <s v="538 Gina Way"/>
    <n v="4105"/>
    <x v="0"/>
    <s v="Australia"/>
    <n v="8"/>
  </r>
  <r>
    <x v="236"/>
    <s v="Matyushkin"/>
    <s v="F"/>
    <n v="18"/>
    <d v="1974-01-24T00:00:00"/>
    <s v="VP Quality Control"/>
    <x v="0"/>
    <x v="2"/>
    <s v="N"/>
    <s v="Yes"/>
    <n v="9"/>
    <s v="52761 Portage Crossing"/>
    <n v="3170"/>
    <x v="2"/>
    <s v="Australia"/>
    <n v="9"/>
  </r>
  <r>
    <x v="237"/>
    <s v="Monks"/>
    <s v="F"/>
    <n v="94"/>
    <d v="1959-05-08T00:00:00"/>
    <s v="Nurse Practicioner"/>
    <x v="0"/>
    <x v="0"/>
    <s v="N"/>
    <s v="No"/>
    <n v="5"/>
    <s v="8 Fieldstone Street"/>
    <n v="4065"/>
    <x v="0"/>
    <s v="Australia"/>
    <n v="9"/>
  </r>
  <r>
    <x v="238"/>
    <s v="Eastwood"/>
    <s v="M"/>
    <n v="57"/>
    <d v="1969-09-21T00:00:00"/>
    <s v="Associate Professor"/>
    <x v="0"/>
    <x v="1"/>
    <s v="N"/>
    <s v="Yes"/>
    <n v="16"/>
    <s v="8957 Anhalt Alley"/>
    <n v="3004"/>
    <x v="2"/>
    <s v="Australia"/>
    <n v="4"/>
  </r>
  <r>
    <x v="239"/>
    <s v="Bruck"/>
    <s v="M"/>
    <n v="29"/>
    <d v="1957-11-15T00:00:00"/>
    <s v="Junior Executive"/>
    <x v="7"/>
    <x v="0"/>
    <s v="N"/>
    <s v="No"/>
    <n v="12"/>
    <s v="5 High Crossing Junction"/>
    <n v="4556"/>
    <x v="0"/>
    <s v="Australia"/>
    <n v="8"/>
  </r>
  <r>
    <x v="240"/>
    <s v="Airey"/>
    <s v="F"/>
    <n v="2"/>
    <d v="1950-09-05T00:00:00"/>
    <s v="Safety Technician II"/>
    <x v="8"/>
    <x v="0"/>
    <s v="N"/>
    <s v="Yes"/>
    <n v="19"/>
    <s v="75760 Toban Junction"/>
    <n v="4006"/>
    <x v="0"/>
    <s v="Australia"/>
    <n v="5"/>
  </r>
  <r>
    <x v="241"/>
    <s v="Redbourn"/>
    <s v="F"/>
    <n v="8"/>
    <d v="1967-09-11T00:00:00"/>
    <s v="Recruiter"/>
    <x v="0"/>
    <x v="1"/>
    <s v="N"/>
    <s v="Yes"/>
    <n v="4"/>
    <s v="178 Waxwing Trail"/>
    <n v="3134"/>
    <x v="2"/>
    <s v="Australia"/>
    <n v="10"/>
  </r>
  <r>
    <x v="242"/>
    <s v="Stoneham"/>
    <s v="F"/>
    <n v="74"/>
    <d v="1963-05-02T00:00:00"/>
    <s v="Business Systems Development Analyst"/>
    <x v="2"/>
    <x v="2"/>
    <s v="N"/>
    <s v="No"/>
    <n v="14"/>
    <s v="8648 Green Alley"/>
    <n v="4680"/>
    <x v="0"/>
    <s v="Australia"/>
    <n v="3"/>
  </r>
  <r>
    <x v="243"/>
    <s v="Andrieux"/>
    <s v="M"/>
    <n v="49"/>
    <d v="1971-04-26T00:00:00"/>
    <s v="Senior Cost Accountant"/>
    <x v="2"/>
    <x v="1"/>
    <s v="N"/>
    <s v="Yes"/>
    <n v="10"/>
    <s v="08912 Carberry Place"/>
    <n v="4036"/>
    <x v="0"/>
    <s v="Australia"/>
    <n v="7"/>
  </r>
  <r>
    <x v="244"/>
    <s v="Leuty"/>
    <s v="M"/>
    <n v="59"/>
    <d v="1978-12-11T00:00:00"/>
    <s v="Product Engineer"/>
    <x v="1"/>
    <x v="2"/>
    <s v="N"/>
    <s v="Yes"/>
    <n v="11"/>
    <s v="720 Menomonie Crossing"/>
    <n v="2380"/>
    <x v="1"/>
    <s v="Australia"/>
    <n v="4"/>
  </r>
  <r>
    <x v="245"/>
    <s v="Hornung"/>
    <s v="M"/>
    <n v="57"/>
    <d v="1974-05-14T00:00:00"/>
    <s v="Analog Circuit Design manager"/>
    <x v="3"/>
    <x v="2"/>
    <s v="N"/>
    <s v="No"/>
    <n v="18"/>
    <s v="0686 Hallows Trail"/>
    <n v="4506"/>
    <x v="0"/>
    <s v="Australia"/>
    <n v="3"/>
  </r>
  <r>
    <x v="246"/>
    <s v="Christescu"/>
    <s v="F"/>
    <n v="90"/>
    <d v="1975-03-12T00:00:00"/>
    <s v="Cost Accountant"/>
    <x v="2"/>
    <x v="0"/>
    <s v="N"/>
    <s v="No"/>
    <n v="11"/>
    <s v="6668 Blue Bill Park Plaza"/>
    <n v="2209"/>
    <x v="1"/>
    <s v="Australia"/>
    <n v="10"/>
  </r>
  <r>
    <x v="247"/>
    <s v="Yakutin"/>
    <s v="M"/>
    <n v="85"/>
    <d v="1967-02-03T00:00:00"/>
    <s v="Software Test Engineer IV"/>
    <x v="7"/>
    <x v="1"/>
    <s v="N"/>
    <s v="Yes"/>
    <n v="6"/>
    <s v="06 Dwight Park"/>
    <n v="4119"/>
    <x v="0"/>
    <s v="Australia"/>
    <n v="2"/>
  </r>
  <r>
    <x v="248"/>
    <s v="Priddie"/>
    <s v="F"/>
    <n v="13"/>
    <d v="1961-01-16T00:00:00"/>
    <s v="Sales Representative"/>
    <x v="4"/>
    <x v="0"/>
    <s v="N"/>
    <s v="No"/>
    <n v="9"/>
    <s v="5202 Crowley Place"/>
    <n v="2145"/>
    <x v="1"/>
    <s v="Australia"/>
    <n v="9"/>
  </r>
  <r>
    <x v="249"/>
    <s v="Fretson"/>
    <s v="F"/>
    <n v="91"/>
    <d v="1980-09-16T00:00:00"/>
    <s v="Product Engineer"/>
    <x v="5"/>
    <x v="0"/>
    <s v="N"/>
    <s v="No"/>
    <n v="9"/>
    <s v="14709 Portage Avenue"/>
    <n v="2166"/>
    <x v="1"/>
    <s v="Australia"/>
    <n v="9"/>
  </r>
  <r>
    <x v="250"/>
    <s v="Ilyinski"/>
    <s v="F"/>
    <n v="75"/>
    <d v="1997-09-25T00:00:00"/>
    <s v="Structural Analysis Engineer"/>
    <x v="2"/>
    <x v="2"/>
    <s v="N"/>
    <s v="No"/>
    <n v="12"/>
    <s v="895 Glendale Park"/>
    <n v="2026"/>
    <x v="1"/>
    <s v="Australia"/>
    <n v="12"/>
  </r>
  <r>
    <x v="251"/>
    <s v="Olechnowicz"/>
    <s v="F"/>
    <n v="17"/>
    <d v="1939-07-17T00:00:00"/>
    <s v="Nuclear Power Engineer"/>
    <x v="0"/>
    <x v="0"/>
    <s v="N"/>
    <s v="No"/>
    <n v="16"/>
    <s v="0474 Bowman Hill"/>
    <n v="3031"/>
    <x v="2"/>
    <s v="Australia"/>
    <n v="10"/>
  </r>
  <r>
    <x v="252"/>
    <s v="Sunman"/>
    <s v="F"/>
    <n v="49"/>
    <d v="1959-04-11T00:00:00"/>
    <s v="Account Coordinator"/>
    <x v="4"/>
    <x v="0"/>
    <s v="N"/>
    <s v="No"/>
    <n v="15"/>
    <s v="652 Fuller Terrace"/>
    <n v="3206"/>
    <x v="2"/>
    <s v="Australia"/>
    <n v="12"/>
  </r>
  <r>
    <x v="253"/>
    <s v="Ryhorovich"/>
    <s v="M"/>
    <n v="37"/>
    <d v="1962-03-03T00:00:00"/>
    <s v="Quality Control Specialist"/>
    <x v="8"/>
    <x v="0"/>
    <s v="N"/>
    <s v="No"/>
    <n v="5"/>
    <s v="5356 Sugar Plaza"/>
    <n v="4818"/>
    <x v="0"/>
    <s v="Australia"/>
    <n v="3"/>
  </r>
  <r>
    <x v="173"/>
    <s v="Hamberston"/>
    <s v="F"/>
    <n v="45"/>
    <d v="2000-09-25T00:00:00"/>
    <s v="Product Engineer"/>
    <x v="8"/>
    <x v="0"/>
    <s v="N"/>
    <s v="Yes"/>
    <n v="9"/>
    <s v="7 Schiller Point"/>
    <n v="4113"/>
    <x v="0"/>
    <s v="Australia"/>
    <n v="6"/>
  </r>
  <r>
    <x v="254"/>
    <s v="Romaines"/>
    <s v="F"/>
    <n v="41"/>
    <d v="1971-11-27T00:00:00"/>
    <s v="Geological Engineer"/>
    <x v="0"/>
    <x v="2"/>
    <s v="N"/>
    <s v="No"/>
    <n v="19"/>
    <s v="9193 Prairieview Drive"/>
    <n v="2155"/>
    <x v="1"/>
    <s v="Australia"/>
    <n v="10"/>
  </r>
  <r>
    <x v="255"/>
    <s v="Bembridge"/>
    <s v="F"/>
    <n v="9"/>
    <d v="1969-07-06T00:00:00"/>
    <s v="Recruiting Manager"/>
    <x v="4"/>
    <x v="0"/>
    <s v="N"/>
    <s v="Yes"/>
    <n v="14"/>
    <s v="13272 Basil Avenue"/>
    <n v="3103"/>
    <x v="2"/>
    <s v="Australia"/>
    <n v="9"/>
  </r>
  <r>
    <x v="256"/>
    <s v="Lewin"/>
    <s v="F"/>
    <n v="21"/>
    <d v="1991-06-07T00:00:00"/>
    <s v="Analog Circuit Design manager"/>
    <x v="9"/>
    <x v="2"/>
    <s v="N"/>
    <s v="No"/>
    <n v="6"/>
    <s v="29 Aberg Crossing"/>
    <n v="4210"/>
    <x v="0"/>
    <s v="Australia"/>
    <n v="6"/>
  </r>
  <r>
    <x v="257"/>
    <s v="Attew"/>
    <s v="M"/>
    <n v="88"/>
    <d v="1992-11-18T00:00:00"/>
    <s v="Software Engineer II"/>
    <x v="5"/>
    <x v="0"/>
    <s v="N"/>
    <s v="Yes"/>
    <n v="10"/>
    <s v="4 Monterey Road"/>
    <n v="4165"/>
    <x v="0"/>
    <s v="Australia"/>
    <n v="9"/>
  </r>
  <r>
    <x v="258"/>
    <s v="Ringham"/>
    <s v="F"/>
    <n v="36"/>
    <d v="1948-01-13T00:00:00"/>
    <s v="Cost Accountant"/>
    <x v="2"/>
    <x v="0"/>
    <s v="N"/>
    <s v="Yes"/>
    <n v="7"/>
    <s v="416 Lighthouse Bay Lane"/>
    <n v="4510"/>
    <x v="0"/>
    <s v="Australia"/>
    <n v="5"/>
  </r>
  <r>
    <x v="259"/>
    <s v="Apfel"/>
    <s v="M"/>
    <n v="57"/>
    <d v="1996-02-19T00:00:00"/>
    <s v="Account Executive"/>
    <x v="0"/>
    <x v="1"/>
    <s v="N"/>
    <s v="Yes"/>
    <n v="2"/>
    <s v="05475 Elgar Place"/>
    <n v="4000"/>
    <x v="0"/>
    <s v="Australia"/>
    <n v="6"/>
  </r>
  <r>
    <x v="260"/>
    <s v="Eaken"/>
    <s v="F"/>
    <n v="56"/>
    <d v="1938-08-31T00:00:00"/>
    <s v="Unknown"/>
    <x v="8"/>
    <x v="0"/>
    <s v="N"/>
    <s v="No"/>
    <n v="10"/>
    <s v="343 Lakewood Center"/>
    <n v="2089"/>
    <x v="1"/>
    <s v="Australia"/>
    <n v="12"/>
  </r>
  <r>
    <x v="261"/>
    <s v="Schimann"/>
    <s v="F"/>
    <n v="81"/>
    <d v="1969-11-17T00:00:00"/>
    <s v="Desktop Support Technician"/>
    <x v="1"/>
    <x v="0"/>
    <s v="N"/>
    <s v="Yes"/>
    <n v="18"/>
    <s v="47 Kim Terrace"/>
    <n v="2566"/>
    <x v="1"/>
    <s v="Australia"/>
    <n v="8"/>
  </r>
  <r>
    <x v="262"/>
    <s v="Egle"/>
    <s v="F"/>
    <n v="82"/>
    <d v="1973-09-25T00:00:00"/>
    <s v="Actuary"/>
    <x v="2"/>
    <x v="0"/>
    <s v="N"/>
    <s v="No"/>
    <n v="7"/>
    <s v="590 Hagan Parkway"/>
    <n v="3805"/>
    <x v="2"/>
    <s v="Australia"/>
    <n v="7"/>
  </r>
  <r>
    <x v="263"/>
    <s v="Waycott"/>
    <s v="M"/>
    <n v="70"/>
    <d v="1951-12-16T00:00:00"/>
    <s v="Engineer IV"/>
    <x v="0"/>
    <x v="1"/>
    <s v="N"/>
    <s v="Yes"/>
    <n v="14"/>
    <s v="94694 Eagle Crest Terrace"/>
    <n v="3977"/>
    <x v="2"/>
    <s v="Australia"/>
    <n v="7"/>
  </r>
  <r>
    <x v="264"/>
    <s v="Gonet"/>
    <s v="F"/>
    <n v="89"/>
    <d v="1972-01-17T00:00:00"/>
    <s v="Database Administrator II"/>
    <x v="7"/>
    <x v="2"/>
    <s v="N"/>
    <s v="No"/>
    <n v="8"/>
    <s v="261 Orin Center"/>
    <n v="2763"/>
    <x v="1"/>
    <s v="Australia"/>
    <n v="8"/>
  </r>
  <r>
    <x v="265"/>
    <s v="Longley"/>
    <s v="M"/>
    <n v="84"/>
    <d v="1996-07-01T00:00:00"/>
    <s v="Chemical Engineer"/>
    <x v="0"/>
    <x v="2"/>
    <s v="N"/>
    <s v="Yes"/>
    <n v="1"/>
    <s v="667 Waxwing Plaza"/>
    <n v="3199"/>
    <x v="2"/>
    <s v="Australia"/>
    <n v="7"/>
  </r>
  <r>
    <x v="266"/>
    <s v="Di Lucia"/>
    <s v="M"/>
    <n v="70"/>
    <d v="1961-01-03T00:00:00"/>
    <s v="Unknown"/>
    <x v="9"/>
    <x v="0"/>
    <s v="N"/>
    <s v="Yes"/>
    <n v="5"/>
    <s v="83509 Delaware Street"/>
    <n v="2480"/>
    <x v="1"/>
    <s v="Australia"/>
    <n v="3"/>
  </r>
  <r>
    <x v="267"/>
    <s v="Cowper"/>
    <s v="F"/>
    <n v="99"/>
    <d v="1976-08-24T00:00:00"/>
    <s v="Accountant III"/>
    <x v="0"/>
    <x v="0"/>
    <s v="N"/>
    <s v="No"/>
    <n v="3"/>
    <s v="88 Mifflin Pass"/>
    <n v="2529"/>
    <x v="1"/>
    <s v="Australia"/>
    <n v="10"/>
  </r>
  <r>
    <x v="268"/>
    <s v="Raraty"/>
    <s v="M"/>
    <n v="48"/>
    <d v="1956-06-28T00:00:00"/>
    <s v="Executive Secretary"/>
    <x v="0"/>
    <x v="0"/>
    <s v="N"/>
    <s v="No"/>
    <n v="6"/>
    <s v="10 Dexter Park"/>
    <n v="2177"/>
    <x v="1"/>
    <s v="Australia"/>
    <n v="9"/>
  </r>
  <r>
    <x v="269"/>
    <s v="Ortells"/>
    <s v="M"/>
    <n v="35"/>
    <d v="1976-06-11T00:00:00"/>
    <s v="Structural Engineer"/>
    <x v="0"/>
    <x v="1"/>
    <s v="N"/>
    <s v="No"/>
    <n v="13"/>
    <s v="3 Sundown Hill"/>
    <n v="2168"/>
    <x v="1"/>
    <s v="Australia"/>
    <n v="9"/>
  </r>
  <r>
    <x v="270"/>
    <s v="Shovlar"/>
    <s v="F"/>
    <n v="90"/>
    <d v="1966-03-07T00:00:00"/>
    <s v="Environmental Specialist"/>
    <x v="8"/>
    <x v="1"/>
    <s v="N"/>
    <s v="Yes"/>
    <n v="7"/>
    <s v="655 Glendale Trail"/>
    <n v="3976"/>
    <x v="2"/>
    <s v="Australia"/>
    <n v="3"/>
  </r>
  <r>
    <x v="271"/>
    <s v="Duny"/>
    <s v="F"/>
    <n v="70"/>
    <d v="1953-03-12T00:00:00"/>
    <s v="Office Assistant II"/>
    <x v="6"/>
    <x v="2"/>
    <s v="N"/>
    <s v="No"/>
    <n v="6"/>
    <s v="39192 Glendale Alley"/>
    <n v="2092"/>
    <x v="1"/>
    <s v="Australia"/>
    <n v="12"/>
  </r>
  <r>
    <x v="272"/>
    <s v="Asher"/>
    <s v="M"/>
    <n v="50"/>
    <d v="1962-10-06T00:00:00"/>
    <s v="Research Associate"/>
    <x v="7"/>
    <x v="1"/>
    <s v="N"/>
    <s v="Yes"/>
    <n v="5"/>
    <s v="7307 Lake View Crossing"/>
    <n v="3804"/>
    <x v="2"/>
    <s v="Australia"/>
    <n v="9"/>
  </r>
  <r>
    <x v="273"/>
    <s v="Roo"/>
    <s v="F"/>
    <n v="64"/>
    <d v="1976-03-07T00:00:00"/>
    <s v="Database Administrator I"/>
    <x v="2"/>
    <x v="0"/>
    <s v="N"/>
    <s v="Yes"/>
    <n v="16"/>
    <s v="1199 Express Plaza"/>
    <n v="3046"/>
    <x v="2"/>
    <s v="Australia"/>
    <n v="9"/>
  </r>
  <r>
    <x v="274"/>
    <s v="Hacon"/>
    <s v="F"/>
    <n v="81"/>
    <d v="1965-07-03T00:00:00"/>
    <s v="General Manager"/>
    <x v="2"/>
    <x v="1"/>
    <s v="N"/>
    <s v="No"/>
    <n v="17"/>
    <s v="1 Namekagon Point"/>
    <n v="3791"/>
    <x v="2"/>
    <s v="Australia"/>
    <n v="9"/>
  </r>
  <r>
    <x v="275"/>
    <s v="Frossell"/>
    <s v="M"/>
    <n v="7"/>
    <d v="1968-10-14T00:00:00"/>
    <s v="Graphic Designer"/>
    <x v="8"/>
    <x v="0"/>
    <s v="N"/>
    <s v="No"/>
    <n v="6"/>
    <s v="602 Meadow Vale Lane"/>
    <n v="2111"/>
    <x v="1"/>
    <s v="Australia"/>
    <n v="12"/>
  </r>
  <r>
    <x v="276"/>
    <s v="Dumingos"/>
    <s v="F"/>
    <n v="26"/>
    <d v="1971-09-18T00:00:00"/>
    <s v="Design Engineer"/>
    <x v="6"/>
    <x v="0"/>
    <s v="N"/>
    <s v="Yes"/>
    <n v="10"/>
    <s v="6784 Spohn Alley"/>
    <n v="3021"/>
    <x v="2"/>
    <s v="Australia"/>
    <n v="8"/>
  </r>
  <r>
    <x v="277"/>
    <s v="Godleman"/>
    <s v="F"/>
    <n v="37"/>
    <d v="1978-04-02T00:00:00"/>
    <s v="Associate Professor"/>
    <x v="0"/>
    <x v="0"/>
    <s v="N"/>
    <s v="No"/>
    <n v="19"/>
    <s v="67 Shelley Crossing"/>
    <n v="3350"/>
    <x v="2"/>
    <s v="Australia"/>
    <n v="2"/>
  </r>
  <r>
    <x v="278"/>
    <s v="Shutle"/>
    <s v="M"/>
    <n v="81"/>
    <d v="1959-01-05T00:00:00"/>
    <s v="Quality Control Specialist"/>
    <x v="8"/>
    <x v="0"/>
    <s v="N"/>
    <s v="No"/>
    <n v="17"/>
    <s v="07 Dayton Court"/>
    <n v="4005"/>
    <x v="0"/>
    <s v="Australia"/>
    <n v="7"/>
  </r>
  <r>
    <x v="279"/>
    <s v="Hovie"/>
    <s v="F"/>
    <n v="88"/>
    <d v="1967-01-09T00:00:00"/>
    <s v="Pharmacist"/>
    <x v="7"/>
    <x v="0"/>
    <s v="N"/>
    <s v="No"/>
    <n v="11"/>
    <s v="351 Sunfield Lane"/>
    <n v="4370"/>
    <x v="0"/>
    <s v="Australia"/>
    <n v="7"/>
  </r>
  <r>
    <x v="280"/>
    <s v="Bentje"/>
    <s v="M"/>
    <n v="3"/>
    <d v="1957-03-23T00:00:00"/>
    <s v="Payment Adjustment Coordinator"/>
    <x v="2"/>
    <x v="2"/>
    <s v="N"/>
    <s v="Yes"/>
    <n v="19"/>
    <s v="8427 Moulton Place"/>
    <n v="2680"/>
    <x v="1"/>
    <s v="Australia"/>
    <n v="3"/>
  </r>
  <r>
    <x v="281"/>
    <s v="Szymon"/>
    <s v="M"/>
    <n v="70"/>
    <d v="1947-04-22T00:00:00"/>
    <s v="Senior Sales Associate"/>
    <x v="9"/>
    <x v="1"/>
    <s v="N"/>
    <s v="No"/>
    <n v="13"/>
    <s v="984 Del Sol Junction"/>
    <n v="4659"/>
    <x v="0"/>
    <s v="Australia"/>
    <n v="8"/>
  </r>
  <r>
    <x v="282"/>
    <s v="Dannatt"/>
    <s v="F"/>
    <n v="2"/>
    <d v="1958-12-28T00:00:00"/>
    <s v="Technical Writer"/>
    <x v="8"/>
    <x v="1"/>
    <s v="N"/>
    <s v="No"/>
    <n v="6"/>
    <s v="3 Pepper Wood Hill"/>
    <n v="4218"/>
    <x v="0"/>
    <s v="Australia"/>
    <n v="10"/>
  </r>
  <r>
    <x v="283"/>
    <s v="Staresmeare"/>
    <s v="F"/>
    <n v="96"/>
    <d v="1976-04-20T00:00:00"/>
    <s v="Account Representative IV"/>
    <x v="4"/>
    <x v="1"/>
    <s v="N"/>
    <s v="Yes"/>
    <n v="9"/>
    <s v="8737 Scoville Center"/>
    <n v="2770"/>
    <x v="1"/>
    <s v="Australia"/>
    <n v="7"/>
  </r>
  <r>
    <x v="284"/>
    <s v="Petkens"/>
    <s v="M"/>
    <n v="50"/>
    <d v="1990-11-13T00:00:00"/>
    <s v="Account Coordinator"/>
    <x v="0"/>
    <x v="2"/>
    <s v="N"/>
    <s v="Yes"/>
    <n v="10"/>
    <s v="385 Montana Place"/>
    <n v="3012"/>
    <x v="2"/>
    <s v="Australia"/>
    <n v="1"/>
  </r>
  <r>
    <x v="285"/>
    <s v="Whitney"/>
    <s v="F"/>
    <n v="95"/>
    <d v="1981-06-03T00:00:00"/>
    <s v="Research Assistant I"/>
    <x v="8"/>
    <x v="2"/>
    <s v="N"/>
    <s v="No"/>
    <n v="12"/>
    <s v="3 Surrey Court"/>
    <n v="2019"/>
    <x v="1"/>
    <s v="Australia"/>
    <n v="11"/>
  </r>
  <r>
    <x v="286"/>
    <s v="Atwood"/>
    <s v="M"/>
    <n v="15"/>
    <d v="1972-07-30T00:00:00"/>
    <s v="Nuclear Power Engineer"/>
    <x v="0"/>
    <x v="1"/>
    <s v="N"/>
    <s v="No"/>
    <n v="9"/>
    <s v="2 Magdeline Street"/>
    <n v="3199"/>
    <x v="2"/>
    <s v="Australia"/>
    <n v="8"/>
  </r>
  <r>
    <x v="287"/>
    <s v="Tribbeck"/>
    <s v="M"/>
    <n v="89"/>
    <d v="1958-12-07T00:00:00"/>
    <s v="Chief Design Engineer"/>
    <x v="8"/>
    <x v="1"/>
    <s v="N"/>
    <s v="No"/>
    <n v="20"/>
    <s v="93235 Hoard Trail"/>
    <n v="3165"/>
    <x v="2"/>
    <s v="Australia"/>
    <n v="6"/>
  </r>
  <r>
    <x v="288"/>
    <s v="Bartholomaus"/>
    <s v="F"/>
    <n v="88"/>
    <d v="1963-05-11T00:00:00"/>
    <s v="Associate Professor"/>
    <x v="7"/>
    <x v="0"/>
    <s v="N"/>
    <s v="Yes"/>
    <n v="6"/>
    <s v="356 Carberry Avenue"/>
    <n v="3082"/>
    <x v="2"/>
    <s v="Australia"/>
    <n v="7"/>
  </r>
  <r>
    <x v="289"/>
    <s v="Lebond"/>
    <s v="M"/>
    <n v="36"/>
    <d v="1980-02-01T00:00:00"/>
    <s v="Financial Advisor"/>
    <x v="2"/>
    <x v="0"/>
    <s v="N"/>
    <s v="No"/>
    <n v="4"/>
    <s v="71 Ludington Center"/>
    <n v="4208"/>
    <x v="0"/>
    <s v="Australia"/>
    <n v="8"/>
  </r>
  <r>
    <x v="290"/>
    <s v="Gorce"/>
    <s v="F"/>
    <n v="68"/>
    <d v="1988-01-30T00:00:00"/>
    <s v="Senior Financial Analyst"/>
    <x v="2"/>
    <x v="0"/>
    <s v="N"/>
    <s v="Yes"/>
    <n v="5"/>
    <s v="2116 Continental Terrace"/>
    <n v="2795"/>
    <x v="1"/>
    <s v="Australia"/>
    <n v="7"/>
  </r>
  <r>
    <x v="291"/>
    <s v="Marrow"/>
    <s v="M"/>
    <n v="73"/>
    <d v="1970-08-08T00:00:00"/>
    <s v="Unknown"/>
    <x v="1"/>
    <x v="2"/>
    <s v="N"/>
    <s v="No"/>
    <n v="19"/>
    <s v="2 7th Way"/>
    <n v="2760"/>
    <x v="1"/>
    <s v="Australia"/>
    <n v="8"/>
  </r>
  <r>
    <x v="292"/>
    <s v="Sitford"/>
    <s v="M"/>
    <n v="97"/>
    <d v="1965-02-27T00:00:00"/>
    <s v="Account Executive"/>
    <x v="2"/>
    <x v="0"/>
    <s v="N"/>
    <s v="Yes"/>
    <n v="4"/>
    <s v="7 Elgar Road"/>
    <n v="2148"/>
    <x v="1"/>
    <s v="Australia"/>
    <n v="8"/>
  </r>
  <r>
    <x v="293"/>
    <s v="Chitham"/>
    <s v="F"/>
    <n v="91"/>
    <d v="1991-02-14T00:00:00"/>
    <s v="Unknown"/>
    <x v="9"/>
    <x v="0"/>
    <s v="N"/>
    <s v="No"/>
    <n v="10"/>
    <s v="00003 Hoffman Pass"/>
    <n v="2560"/>
    <x v="1"/>
    <s v="Australia"/>
    <n v="8"/>
  </r>
  <r>
    <x v="294"/>
    <s v="Blackader"/>
    <s v="F"/>
    <n v="59"/>
    <d v="1947-10-08T00:00:00"/>
    <s v="Physical Therapy Assistant"/>
    <x v="4"/>
    <x v="0"/>
    <s v="N"/>
    <s v="No"/>
    <n v="17"/>
    <s v="71 Stone Corner Avenue"/>
    <n v="2007"/>
    <x v="1"/>
    <s v="Australia"/>
    <n v="11"/>
  </r>
  <r>
    <x v="295"/>
    <s v="Crinidge"/>
    <s v="M"/>
    <n v="39"/>
    <d v="1988-01-10T00:00:00"/>
    <s v="Systems Administrator I"/>
    <x v="4"/>
    <x v="0"/>
    <s v="N"/>
    <s v="Yes"/>
    <n v="10"/>
    <s v="0 Esker Avenue"/>
    <n v="4019"/>
    <x v="0"/>
    <s v="Australia"/>
    <n v="5"/>
  </r>
  <r>
    <x v="149"/>
    <s v="Pollen"/>
    <s v="F"/>
    <n v="97"/>
    <d v="1993-08-09T00:00:00"/>
    <s v="Cost Accountant"/>
    <x v="2"/>
    <x v="0"/>
    <s v="N"/>
    <s v="No"/>
    <n v="7"/>
    <s v="61825 Debs Terrace"/>
    <n v="3167"/>
    <x v="2"/>
    <s v="Australia"/>
    <n v="9"/>
  </r>
  <r>
    <x v="296"/>
    <s v="Bidnall"/>
    <s v="M"/>
    <n v="79"/>
    <d v="1981-08-05T00:00:00"/>
    <s v="Systems Administrator IV"/>
    <x v="7"/>
    <x v="1"/>
    <s v="N"/>
    <s v="Yes"/>
    <n v="11"/>
    <s v="11 Oak Terrace"/>
    <n v="2026"/>
    <x v="1"/>
    <s v="Australia"/>
    <n v="12"/>
  </r>
  <r>
    <x v="297"/>
    <s v="Boman"/>
    <s v="F"/>
    <n v="56"/>
    <d v="1949-05-20T00:00:00"/>
    <s v="Account Executive"/>
    <x v="8"/>
    <x v="1"/>
    <s v="N"/>
    <s v="No"/>
    <n v="11"/>
    <s v="7 Michigan Hill"/>
    <n v="2076"/>
    <x v="1"/>
    <s v="Australia"/>
    <n v="11"/>
  </r>
  <r>
    <x v="298"/>
    <s v="Abramovici"/>
    <s v="F"/>
    <n v="42"/>
    <d v="1955-07-17T00:00:00"/>
    <s v="Quality Engineer"/>
    <x v="2"/>
    <x v="2"/>
    <s v="N"/>
    <s v="Yes"/>
    <n v="13"/>
    <s v="8 Randy Park"/>
    <n v="4214"/>
    <x v="0"/>
    <s v="Australia"/>
    <n v="8"/>
  </r>
  <r>
    <x v="299"/>
    <s v="Tivers"/>
    <s v="F"/>
    <n v="81"/>
    <d v="1974-08-09T00:00:00"/>
    <s v="Recruiting Manager"/>
    <x v="2"/>
    <x v="0"/>
    <s v="N"/>
    <s v="No"/>
    <n v="6"/>
    <s v="0 Mayfield Parkway"/>
    <n v="4272"/>
    <x v="0"/>
    <s v="Australia"/>
    <n v="7"/>
  </r>
  <r>
    <x v="300"/>
    <s v="Carolan"/>
    <s v="M"/>
    <n v="1"/>
    <d v="1954-11-09T00:00:00"/>
    <s v="Marketing Manager"/>
    <x v="8"/>
    <x v="1"/>
    <s v="N"/>
    <s v="Yes"/>
    <n v="11"/>
    <s v="57903 Hanson Parkway"/>
    <n v="2570"/>
    <x v="1"/>
    <s v="Australia"/>
    <n v="9"/>
  </r>
  <r>
    <x v="301"/>
    <s v="Sabbins"/>
    <s v="F"/>
    <n v="63"/>
    <d v="1959-06-12T00:00:00"/>
    <s v="Unknown"/>
    <x v="2"/>
    <x v="2"/>
    <s v="N"/>
    <s v="Yes"/>
    <n v="18"/>
    <s v="763 Ridgeway Place"/>
    <n v="2344"/>
    <x v="1"/>
    <s v="Australia"/>
    <n v="3"/>
  </r>
  <r>
    <x v="302"/>
    <s v="Aberdalgy"/>
    <s v="F"/>
    <n v="45"/>
    <d v="1981-02-15T00:00:00"/>
    <s v="Occupational Therapist"/>
    <x v="7"/>
    <x v="0"/>
    <s v="N"/>
    <s v="No"/>
    <n v="11"/>
    <s v="99 Westend Court"/>
    <n v="2287"/>
    <x v="1"/>
    <s v="Australia"/>
    <n v="6"/>
  </r>
  <r>
    <x v="303"/>
    <s v="Birney"/>
    <s v="M"/>
    <n v="21"/>
    <d v="1971-08-19T00:00:00"/>
    <s v="Unknown"/>
    <x v="0"/>
    <x v="0"/>
    <s v="N"/>
    <s v="Yes"/>
    <n v="14"/>
    <s v="5 Caliangt Center"/>
    <n v="2546"/>
    <x v="1"/>
    <s v="Australia"/>
    <n v="6"/>
  </r>
  <r>
    <x v="304"/>
    <s v="Balducci"/>
    <s v="F"/>
    <n v="39"/>
    <d v="1991-02-07T00:00:00"/>
    <s v="Unknown"/>
    <x v="1"/>
    <x v="2"/>
    <s v="N"/>
    <s v="Yes"/>
    <n v="10"/>
    <s v="4472 Washington Junction"/>
    <n v="3206"/>
    <x v="2"/>
    <s v="Australia"/>
    <n v="11"/>
  </r>
  <r>
    <x v="27"/>
    <s v="Dymick"/>
    <s v="F"/>
    <n v="28"/>
    <d v="1965-12-13T00:00:00"/>
    <s v="Design Engineer"/>
    <x v="7"/>
    <x v="0"/>
    <s v="N"/>
    <s v="No"/>
    <n v="5"/>
    <s v="31675 Corry Way"/>
    <n v="3977"/>
    <x v="2"/>
    <s v="Australia"/>
    <n v="5"/>
  </r>
  <r>
    <x v="305"/>
    <s v="Cains"/>
    <s v="M"/>
    <n v="61"/>
    <d v="1989-12-15T00:00:00"/>
    <s v="Teacher"/>
    <x v="0"/>
    <x v="2"/>
    <s v="N"/>
    <s v="No"/>
    <n v="7"/>
    <s v="4882 Dakota Center"/>
    <n v="2305"/>
    <x v="1"/>
    <s v="Australia"/>
    <n v="8"/>
  </r>
  <r>
    <x v="306"/>
    <s v="Karim"/>
    <s v="M"/>
    <n v="95"/>
    <d v="1968-11-24T00:00:00"/>
    <s v="Senior Sales Associate"/>
    <x v="0"/>
    <x v="0"/>
    <s v="N"/>
    <s v="No"/>
    <n v="7"/>
    <s v="4 Warner Circle"/>
    <n v="2227"/>
    <x v="1"/>
    <s v="Australia"/>
    <n v="11"/>
  </r>
  <r>
    <x v="307"/>
    <s v="Setchfield"/>
    <s v="F"/>
    <n v="73"/>
    <d v="1992-01-31T00:00:00"/>
    <s v="Operator"/>
    <x v="8"/>
    <x v="2"/>
    <s v="N"/>
    <s v="Yes"/>
    <n v="3"/>
    <s v="4 Manufacturers Crossing"/>
    <n v="4170"/>
    <x v="0"/>
    <s v="Australia"/>
    <n v="8"/>
  </r>
  <r>
    <x v="308"/>
    <s v="Symson"/>
    <s v="F"/>
    <n v="96"/>
    <d v="1978-05-13T00:00:00"/>
    <s v="Office Assistant I"/>
    <x v="0"/>
    <x v="2"/>
    <s v="N"/>
    <s v="No"/>
    <n v="18"/>
    <s v="016 Westport Park"/>
    <n v="3073"/>
    <x v="2"/>
    <s v="Australia"/>
    <n v="9"/>
  </r>
  <r>
    <x v="309"/>
    <s v="Fann"/>
    <s v="F"/>
    <n v="3"/>
    <d v="1957-10-17T00:00:00"/>
    <s v="Pharmacist"/>
    <x v="7"/>
    <x v="0"/>
    <s v="N"/>
    <s v="Yes"/>
    <n v="15"/>
    <s v="19 Debs Parkway"/>
    <n v="3029"/>
    <x v="2"/>
    <s v="Australia"/>
    <n v="6"/>
  </r>
  <r>
    <x v="310"/>
    <s v="Cisar"/>
    <s v="F"/>
    <n v="20"/>
    <d v="1985-03-26T00:00:00"/>
    <s v="Unknown"/>
    <x v="1"/>
    <x v="0"/>
    <s v="N"/>
    <s v="Yes"/>
    <n v="15"/>
    <s v="665 Sachs Way"/>
    <n v="4212"/>
    <x v="0"/>
    <s v="Australia"/>
    <n v="7"/>
  </r>
  <r>
    <x v="311"/>
    <s v="Voas"/>
    <s v="F"/>
    <n v="74"/>
    <d v="1955-07-28T00:00:00"/>
    <s v="Human Resources Assistant II"/>
    <x v="7"/>
    <x v="1"/>
    <s v="N"/>
    <s v="Yes"/>
    <n v="14"/>
    <s v="4110 Mifflin Center"/>
    <n v="2127"/>
    <x v="1"/>
    <s v="Australia"/>
    <n v="8"/>
  </r>
  <r>
    <x v="312"/>
    <s v="Hedman"/>
    <s v="M"/>
    <n v="87"/>
    <d v="1981-09-11T00:00:00"/>
    <s v="Analyst Programmer"/>
    <x v="2"/>
    <x v="1"/>
    <s v="N"/>
    <s v="Yes"/>
    <n v="4"/>
    <s v="62 Spaight Center"/>
    <n v="2566"/>
    <x v="1"/>
    <s v="Australia"/>
    <n v="9"/>
  </r>
  <r>
    <x v="313"/>
    <s v="Roomes"/>
    <s v="M"/>
    <n v="78"/>
    <d v="1976-11-06T00:00:00"/>
    <s v="Information Systems Manager"/>
    <x v="8"/>
    <x v="2"/>
    <s v="N"/>
    <s v="Yes"/>
    <n v="7"/>
    <s v="3 Express Lane"/>
    <n v="3021"/>
    <x v="2"/>
    <s v="Australia"/>
    <n v="7"/>
  </r>
  <r>
    <x v="314"/>
    <s v="Lamprey"/>
    <s v="M"/>
    <n v="23"/>
    <d v="1977-04-08T00:00:00"/>
    <s v="Engineer III"/>
    <x v="2"/>
    <x v="2"/>
    <s v="N"/>
    <s v="No"/>
    <n v="12"/>
    <s v="7353 Mallard Junction"/>
    <n v="2165"/>
    <x v="1"/>
    <s v="Australia"/>
    <n v="6"/>
  </r>
  <r>
    <x v="315"/>
    <s v="Gosdin"/>
    <s v="F"/>
    <n v="0"/>
    <d v="1981-11-29T00:00:00"/>
    <s v="Software Engineer I"/>
    <x v="1"/>
    <x v="0"/>
    <s v="N"/>
    <s v="No"/>
    <n v="17"/>
    <s v="066 Warner Trail"/>
    <n v="2582"/>
    <x v="1"/>
    <s v="Australia"/>
    <n v="9"/>
  </r>
  <r>
    <x v="316"/>
    <s v="McCart"/>
    <s v="M"/>
    <n v="35"/>
    <d v="1992-08-27T00:00:00"/>
    <s v="Account Representative I"/>
    <x v="0"/>
    <x v="2"/>
    <s v="N"/>
    <s v="No"/>
    <n v="9"/>
    <s v="52752 Barby Hill"/>
    <n v="3020"/>
    <x v="2"/>
    <s v="Australia"/>
    <n v="9"/>
  </r>
  <r>
    <x v="67"/>
    <s v="Turtle"/>
    <s v="Unknown"/>
    <n v="69"/>
    <m/>
    <s v="Legal Assistant"/>
    <x v="5"/>
    <x v="0"/>
    <s v="N"/>
    <s v="Yes"/>
    <n v="3"/>
    <s v="57025 New Castle Street"/>
    <n v="3850"/>
    <x v="2"/>
    <s v="Australia"/>
    <n v="3"/>
  </r>
  <r>
    <x v="317"/>
    <s v="Burgoine"/>
    <s v="F"/>
    <n v="14"/>
    <d v="1955-01-08T00:00:00"/>
    <s v="Programmer III"/>
    <x v="7"/>
    <x v="2"/>
    <s v="N"/>
    <s v="No"/>
    <n v="7"/>
    <s v="0 Stoughton Park"/>
    <n v="3000"/>
    <x v="2"/>
    <s v="Australia"/>
    <n v="1"/>
  </r>
  <r>
    <x v="318"/>
    <m/>
    <s v="F"/>
    <n v="17"/>
    <d v="1952-05-19T00:00:00"/>
    <s v="Senior Sales Associate"/>
    <x v="2"/>
    <x v="0"/>
    <s v="N"/>
    <s v="Yes"/>
    <n v="18"/>
    <s v="49 Jana Point"/>
    <n v="4503"/>
    <x v="0"/>
    <s v="Australia"/>
    <n v="4"/>
  </r>
  <r>
    <x v="319"/>
    <s v="Poskitt"/>
    <s v="M"/>
    <n v="84"/>
    <d v="1982-02-10T00:00:00"/>
    <s v="VP Sales"/>
    <x v="8"/>
    <x v="0"/>
    <s v="N"/>
    <s v="No"/>
    <n v="12"/>
    <s v="7 Fordem Point"/>
    <n v="4161"/>
    <x v="0"/>
    <s v="Australia"/>
    <n v="5"/>
  </r>
  <r>
    <x v="320"/>
    <s v="McReidy"/>
    <s v="M"/>
    <n v="32"/>
    <d v="1978-07-22T00:00:00"/>
    <s v="Technical Writer"/>
    <x v="0"/>
    <x v="2"/>
    <s v="N"/>
    <s v="No"/>
    <n v="21"/>
    <s v="797 Westend Street"/>
    <n v="4207"/>
    <x v="0"/>
    <s v="Australia"/>
    <n v="6"/>
  </r>
  <r>
    <x v="321"/>
    <s v="Costi"/>
    <s v="F"/>
    <n v="32"/>
    <d v="1972-11-26T00:00:00"/>
    <s v="Senior Developer"/>
    <x v="1"/>
    <x v="0"/>
    <s v="N"/>
    <s v="No"/>
    <n v="11"/>
    <s v="5316 Farwell Hill"/>
    <n v="2800"/>
    <x v="1"/>
    <s v="Australia"/>
    <n v="4"/>
  </r>
  <r>
    <x v="322"/>
    <m/>
    <s v="M"/>
    <n v="17"/>
    <d v="1999-06-23T00:00:00"/>
    <s v="Accountant IV"/>
    <x v="8"/>
    <x v="1"/>
    <s v="N"/>
    <s v="No"/>
    <n v="9"/>
    <s v="770 Crest Line Parkway"/>
    <n v="4218"/>
    <x v="0"/>
    <s v="Australia"/>
    <n v="3"/>
  </r>
  <r>
    <x v="323"/>
    <s v="Pickthorne"/>
    <s v="M"/>
    <n v="46"/>
    <d v="1959-12-25T00:00:00"/>
    <s v="Marketing Manager"/>
    <x v="8"/>
    <x v="2"/>
    <s v="N"/>
    <s v="Yes"/>
    <n v="15"/>
    <s v="50 American Street"/>
    <n v="2147"/>
    <x v="1"/>
    <s v="Australia"/>
    <n v="9"/>
  </r>
  <r>
    <x v="324"/>
    <s v="Shirer"/>
    <s v="M"/>
    <n v="64"/>
    <d v="1997-09-27T00:00:00"/>
    <s v="Librarian"/>
    <x v="3"/>
    <x v="0"/>
    <s v="N"/>
    <s v="Yes"/>
    <n v="7"/>
    <s v="4793 Mcbride Pass"/>
    <n v="3013"/>
    <x v="2"/>
    <s v="Australia"/>
    <n v="8"/>
  </r>
  <r>
    <x v="325"/>
    <s v="O'Moylane"/>
    <s v="M"/>
    <n v="33"/>
    <d v="1978-05-27T00:00:00"/>
    <s v="Media Manager I"/>
    <x v="4"/>
    <x v="1"/>
    <s v="N"/>
    <s v="Yes"/>
    <n v="9"/>
    <s v="01124 Dottie Lane"/>
    <n v="3630"/>
    <x v="2"/>
    <s v="Australia"/>
    <n v="2"/>
  </r>
  <r>
    <x v="326"/>
    <s v="Axtens"/>
    <s v="F"/>
    <n v="62"/>
    <d v="1945-08-08T00:00:00"/>
    <s v="Financial Advisor"/>
    <x v="2"/>
    <x v="0"/>
    <s v="N"/>
    <s v="Yes"/>
    <n v="15"/>
    <s v="42681 Carey Alley"/>
    <n v="2011"/>
    <x v="1"/>
    <s v="Australia"/>
    <n v="10"/>
  </r>
  <r>
    <x v="327"/>
    <s v="Moxted"/>
    <s v="M"/>
    <n v="81"/>
    <d v="1943-08-27T00:00:00"/>
    <s v="Civil Engineer"/>
    <x v="0"/>
    <x v="0"/>
    <s v="N"/>
    <s v="No"/>
    <n v="7"/>
    <s v="2941 Talisman Alley"/>
    <n v="2145"/>
    <x v="1"/>
    <s v="Australia"/>
    <n v="9"/>
  </r>
  <r>
    <x v="328"/>
    <s v="Conrad"/>
    <s v="F"/>
    <n v="8"/>
    <d v="1999-10-24T00:00:00"/>
    <s v="Environmental Tech"/>
    <x v="2"/>
    <x v="0"/>
    <s v="N"/>
    <s v="Yes"/>
    <n v="16"/>
    <s v="990 Hoffman Avenue"/>
    <n v="3029"/>
    <x v="2"/>
    <s v="Australia"/>
    <n v="7"/>
  </r>
  <r>
    <x v="329"/>
    <s v="Boler"/>
    <s v="M"/>
    <n v="53"/>
    <d v="1976-01-24T00:00:00"/>
    <s v="Chief Design Engineer"/>
    <x v="8"/>
    <x v="1"/>
    <s v="N"/>
    <s v="No"/>
    <n v="14"/>
    <s v="5 Summer Ridge Court"/>
    <n v="3207"/>
    <x v="2"/>
    <s v="Australia"/>
    <n v="8"/>
  </r>
  <r>
    <x v="330"/>
    <s v="Westmerland"/>
    <s v="M"/>
    <n v="18"/>
    <d v="1956-06-19T00:00:00"/>
    <s v="Unknown"/>
    <x v="0"/>
    <x v="0"/>
    <s v="N"/>
    <s v="Yes"/>
    <n v="18"/>
    <s v="102 Charing Cross Terrace"/>
    <n v="2640"/>
    <x v="1"/>
    <s v="Australia"/>
    <n v="4"/>
  </r>
  <r>
    <x v="331"/>
    <s v="Drowsfield"/>
    <s v="F"/>
    <n v="80"/>
    <d v="1975-03-28T00:00:00"/>
    <s v="Editor"/>
    <x v="8"/>
    <x v="2"/>
    <s v="N"/>
    <s v="Yes"/>
    <n v="7"/>
    <s v="5 Trailsway Avenue"/>
    <n v="3059"/>
    <x v="2"/>
    <s v="Australia"/>
    <n v="9"/>
  </r>
  <r>
    <x v="332"/>
    <s v="Ruckhard"/>
    <s v="F"/>
    <n v="93"/>
    <d v="1969-10-09T00:00:00"/>
    <s v="Human Resources Manager"/>
    <x v="7"/>
    <x v="1"/>
    <s v="N"/>
    <s v="Yes"/>
    <n v="17"/>
    <s v="23694 Leroy Place"/>
    <n v="4560"/>
    <x v="0"/>
    <s v="Australia"/>
    <n v="3"/>
  </r>
  <r>
    <x v="333"/>
    <s v="Lethardy"/>
    <s v="F"/>
    <n v="38"/>
    <d v="1968-12-11T00:00:00"/>
    <s v="Software Consultant"/>
    <x v="5"/>
    <x v="0"/>
    <s v="N"/>
    <s v="Yes"/>
    <n v="11"/>
    <s v="53 Memorial Street"/>
    <n v="3163"/>
    <x v="2"/>
    <s v="Australia"/>
    <n v="10"/>
  </r>
  <r>
    <x v="206"/>
    <s v="Petrakov"/>
    <s v="M"/>
    <n v="84"/>
    <d v="1951-11-27T00:00:00"/>
    <s v="Data Coordiator"/>
    <x v="5"/>
    <x v="1"/>
    <s v="N"/>
    <s v="No"/>
    <n v="10"/>
    <s v="691 Valley Edge Alley"/>
    <n v="4078"/>
    <x v="0"/>
    <s v="Australia"/>
    <n v="6"/>
  </r>
  <r>
    <x v="334"/>
    <s v="Saladin"/>
    <s v="F"/>
    <n v="22"/>
    <d v="1939-12-22T00:00:00"/>
    <s v="VP Marketing"/>
    <x v="0"/>
    <x v="0"/>
    <s v="N"/>
    <s v="Yes"/>
    <n v="16"/>
    <s v="60073 Pankratz Pass"/>
    <n v="4075"/>
    <x v="0"/>
    <s v="Australia"/>
    <n v="10"/>
  </r>
  <r>
    <x v="335"/>
    <s v="Van den Broek"/>
    <s v="M"/>
    <n v="17"/>
    <d v="1964-09-28T00:00:00"/>
    <s v="Business Systems Development Analyst"/>
    <x v="0"/>
    <x v="1"/>
    <s v="N"/>
    <s v="Yes"/>
    <n v="13"/>
    <s v="8 Schlimgen Drive"/>
    <n v="4055"/>
    <x v="0"/>
    <s v="Australia"/>
    <n v="7"/>
  </r>
  <r>
    <x v="336"/>
    <s v="Minshall"/>
    <s v="F"/>
    <n v="71"/>
    <d v="1952-04-15T00:00:00"/>
    <s v="Unknown"/>
    <x v="5"/>
    <x v="0"/>
    <s v="N"/>
    <s v="Yes"/>
    <n v="7"/>
    <s v="0237 Mallard Place"/>
    <n v="2750"/>
    <x v="1"/>
    <s v="Australia"/>
    <n v="8"/>
  </r>
  <r>
    <x v="337"/>
    <s v="Pollington"/>
    <s v="F"/>
    <n v="43"/>
    <d v="1941-07-21T00:00:00"/>
    <s v="Associate Professor"/>
    <x v="1"/>
    <x v="0"/>
    <s v="N"/>
    <s v="Yes"/>
    <n v="7"/>
    <s v="69710 Northfield Center"/>
    <n v="2256"/>
    <x v="1"/>
    <s v="Australia"/>
    <n v="9"/>
  </r>
  <r>
    <x v="338"/>
    <s v="Sturch"/>
    <s v="M"/>
    <n v="22"/>
    <d v="1961-02-11T00:00:00"/>
    <s v="Software Consultant"/>
    <x v="2"/>
    <x v="2"/>
    <s v="N"/>
    <s v="Yes"/>
    <n v="17"/>
    <s v="1 Kinsman Crossing"/>
    <n v="4158"/>
    <x v="0"/>
    <s v="Australia"/>
    <n v="6"/>
  </r>
  <r>
    <x v="339"/>
    <s v="Kezar"/>
    <s v="F"/>
    <n v="11"/>
    <d v="1953-08-08T00:00:00"/>
    <s v="Social Worker"/>
    <x v="7"/>
    <x v="0"/>
    <s v="N"/>
    <s v="No"/>
    <n v="5"/>
    <s v="40553 Rigney Avenue"/>
    <n v="2835"/>
    <x v="1"/>
    <s v="Australia"/>
    <n v="1"/>
  </r>
  <r>
    <x v="340"/>
    <s v="Stirland"/>
    <s v="M"/>
    <n v="67"/>
    <d v="1981-05-26T00:00:00"/>
    <s v="Web Developer IV"/>
    <x v="0"/>
    <x v="2"/>
    <s v="N"/>
    <s v="No"/>
    <n v="12"/>
    <s v="48578 Farmco Park"/>
    <n v="3235"/>
    <x v="2"/>
    <s v="Australia"/>
    <n v="10"/>
  </r>
  <r>
    <x v="341"/>
    <s v="Bromell"/>
    <s v="M"/>
    <n v="18"/>
    <d v="1956-12-02T00:00:00"/>
    <s v="Assistant Manager"/>
    <x v="8"/>
    <x v="0"/>
    <s v="N"/>
    <s v="No"/>
    <n v="17"/>
    <s v="91634 Badeau Crossing"/>
    <n v="4556"/>
    <x v="0"/>
    <s v="Australia"/>
    <n v="8"/>
  </r>
  <r>
    <x v="342"/>
    <s v="Bulloch"/>
    <s v="F"/>
    <n v="59"/>
    <d v="1964-10-01T00:00:00"/>
    <s v="Unknown"/>
    <x v="2"/>
    <x v="0"/>
    <s v="N"/>
    <s v="No"/>
    <n v="13"/>
    <s v="391 Old Shore Lane"/>
    <n v="2011"/>
    <x v="1"/>
    <s v="Australia"/>
    <n v="6"/>
  </r>
  <r>
    <x v="343"/>
    <s v="Ech"/>
    <s v="F"/>
    <n v="74"/>
    <d v="1944-10-21T00:00:00"/>
    <s v="Environmental Specialist"/>
    <x v="9"/>
    <x v="0"/>
    <s v="N"/>
    <s v="Yes"/>
    <n v="17"/>
    <s v="28 Golf View Terrace"/>
    <n v="3101"/>
    <x v="2"/>
    <s v="Australia"/>
    <n v="10"/>
  </r>
  <r>
    <x v="344"/>
    <s v="Tapenden"/>
    <s v="M"/>
    <n v="19"/>
    <d v="1953-10-19T00:00:00"/>
    <s v="Pharmacist"/>
    <x v="7"/>
    <x v="1"/>
    <s v="N"/>
    <s v="Yes"/>
    <n v="12"/>
    <s v="0197 Sachs Avenue"/>
    <n v="2747"/>
    <x v="1"/>
    <s v="Australia"/>
    <n v="8"/>
  </r>
  <r>
    <x v="345"/>
    <s v="Garbott"/>
    <s v="F"/>
    <n v="59"/>
    <d v="2002-02-27T00:00:00"/>
    <s v="Technical Writer"/>
    <x v="8"/>
    <x v="1"/>
    <s v="N"/>
    <s v="Yes"/>
    <n v="14"/>
    <s v="48297 Stuart Circle"/>
    <n v="3810"/>
    <x v="2"/>
    <s v="Australia"/>
    <n v="5"/>
  </r>
  <r>
    <x v="346"/>
    <s v="Jakaway"/>
    <s v="F"/>
    <n v="45"/>
    <d v="1980-07-30T00:00:00"/>
    <s v="Registered Nurse"/>
    <x v="7"/>
    <x v="1"/>
    <s v="N"/>
    <s v="No"/>
    <n v="10"/>
    <s v="67 Heath Circle"/>
    <n v="2290"/>
    <x v="1"/>
    <s v="Australia"/>
    <n v="8"/>
  </r>
  <r>
    <x v="347"/>
    <s v="Goodyear"/>
    <s v="F"/>
    <n v="30"/>
    <d v="1944-11-10T00:00:00"/>
    <s v="Human Resources Manager"/>
    <x v="7"/>
    <x v="0"/>
    <s v="N"/>
    <s v="Yes"/>
    <n v="11"/>
    <s v="3 Sheridan Lane"/>
    <n v="3075"/>
    <x v="2"/>
    <s v="Australia"/>
    <n v="7"/>
  </r>
  <r>
    <x v="22"/>
    <m/>
    <s v="M"/>
    <n v="59"/>
    <d v="1971-01-11T00:00:00"/>
    <s v="Electrical Engineer"/>
    <x v="0"/>
    <x v="1"/>
    <s v="N"/>
    <s v="No"/>
    <n v="12"/>
    <s v="04 Oakridge Plaza"/>
    <n v="2075"/>
    <x v="1"/>
    <s v="Australia"/>
    <n v="11"/>
  </r>
  <r>
    <x v="348"/>
    <s v="Swatman"/>
    <s v="Unknown"/>
    <n v="65"/>
    <m/>
    <s v="Assistant Media Planner"/>
    <x v="3"/>
    <x v="1"/>
    <s v="N"/>
    <s v="No"/>
    <n v="5"/>
    <s v="78 Clarendon Drive"/>
    <n v="4551"/>
    <x v="0"/>
    <s v="Australia"/>
    <n v="8"/>
  </r>
  <r>
    <x v="349"/>
    <s v="Clemonts"/>
    <s v="M"/>
    <n v="99"/>
    <d v="1990-07-28T00:00:00"/>
    <s v="Media Manager IV"/>
    <x v="4"/>
    <x v="2"/>
    <s v="N"/>
    <s v="No"/>
    <n v="10"/>
    <s v="335 Cambridge Hill"/>
    <n v="3122"/>
    <x v="2"/>
    <s v="Australia"/>
    <n v="7"/>
  </r>
  <r>
    <x v="350"/>
    <s v="Andrejevic"/>
    <s v="Unknown"/>
    <n v="71"/>
    <m/>
    <s v="Programmer II"/>
    <x v="5"/>
    <x v="0"/>
    <s v="N"/>
    <s v="Yes"/>
    <n v="11"/>
    <s v="5675 Burning Wood Trail"/>
    <n v="3030"/>
    <x v="2"/>
    <s v="Australia"/>
    <n v="7"/>
  </r>
  <r>
    <x v="351"/>
    <s v="Grigolon"/>
    <s v="M"/>
    <n v="7"/>
    <d v="1979-10-31T00:00:00"/>
    <s v="Senior Editor"/>
    <x v="6"/>
    <x v="0"/>
    <s v="N"/>
    <s v="No"/>
    <n v="12"/>
    <s v="4597 Marcy Point"/>
    <n v="2232"/>
    <x v="1"/>
    <s v="Australia"/>
    <n v="10"/>
  </r>
  <r>
    <x v="352"/>
    <s v="Biner"/>
    <s v="F"/>
    <n v="67"/>
    <d v="1997-12-26T00:00:00"/>
    <s v="Nurse Practicioner"/>
    <x v="2"/>
    <x v="0"/>
    <s v="N"/>
    <s v="Yes"/>
    <n v="10"/>
    <s v="9 Walton Way"/>
    <n v="2641"/>
    <x v="1"/>
    <s v="Australia"/>
    <n v="2"/>
  </r>
  <r>
    <x v="353"/>
    <s v="Elleyne"/>
    <s v="M"/>
    <n v="13"/>
    <d v="1957-09-03T00:00:00"/>
    <s v="Technical Writer"/>
    <x v="2"/>
    <x v="0"/>
    <s v="N"/>
    <s v="No"/>
    <n v="13"/>
    <s v="27429 Dottie Plaza"/>
    <n v="3145"/>
    <x v="2"/>
    <s v="Australia"/>
    <n v="11"/>
  </r>
  <r>
    <x v="354"/>
    <s v="Southers"/>
    <s v="F"/>
    <n v="62"/>
    <d v="1999-11-08T00:00:00"/>
    <s v="Computer Systems Analyst II"/>
    <x v="2"/>
    <x v="0"/>
    <s v="N"/>
    <s v="Yes"/>
    <n v="15"/>
    <s v="42 Donald Hill"/>
    <n v="2323"/>
    <x v="1"/>
    <s v="Australia"/>
    <n v="4"/>
  </r>
  <r>
    <x v="355"/>
    <s v="Bourley"/>
    <s v="M"/>
    <n v="60"/>
    <d v="1981-08-17T00:00:00"/>
    <s v="Unknown"/>
    <x v="7"/>
    <x v="1"/>
    <s v="N"/>
    <s v="No"/>
    <n v="18"/>
    <s v="3 Hoepker Parkway"/>
    <n v="4152"/>
    <x v="0"/>
    <s v="Australia"/>
    <n v="10"/>
  </r>
  <r>
    <x v="356"/>
    <s v="Tinwell"/>
    <s v="F"/>
    <n v="84"/>
    <d v="1971-12-24T00:00:00"/>
    <s v="Business Systems Development Analyst"/>
    <x v="2"/>
    <x v="0"/>
    <s v="N"/>
    <s v="No"/>
    <n v="11"/>
    <s v="19561 Express Street"/>
    <n v="2777"/>
    <x v="1"/>
    <s v="Australia"/>
    <n v="8"/>
  </r>
  <r>
    <x v="357"/>
    <s v="Woodroof"/>
    <s v="M"/>
    <n v="18"/>
    <d v="1959-06-13T00:00:00"/>
    <s v="Paralegal"/>
    <x v="2"/>
    <x v="2"/>
    <s v="N"/>
    <s v="Yes"/>
    <n v="9"/>
    <s v="41 Kropf Road"/>
    <n v="3175"/>
    <x v="2"/>
    <s v="Australia"/>
    <n v="7"/>
  </r>
  <r>
    <x v="358"/>
    <s v="MacConnulty"/>
    <s v="F"/>
    <n v="6"/>
    <d v="1957-10-01T00:00:00"/>
    <s v="Recruiting Manager"/>
    <x v="8"/>
    <x v="0"/>
    <s v="N"/>
    <s v="Yes"/>
    <n v="20"/>
    <s v="0516 Fremont Point"/>
    <n v="2026"/>
    <x v="1"/>
    <s v="Australia"/>
    <n v="9"/>
  </r>
  <r>
    <x v="359"/>
    <s v="Fontelles"/>
    <s v="M"/>
    <n v="50"/>
    <d v="1994-10-21T00:00:00"/>
    <s v="Help Desk Technician"/>
    <x v="5"/>
    <x v="2"/>
    <s v="N"/>
    <s v="No"/>
    <n v="4"/>
    <s v="7872 South Junction"/>
    <n v="3197"/>
    <x v="2"/>
    <s v="Australia"/>
    <n v="4"/>
  </r>
  <r>
    <x v="360"/>
    <s v="Hazart"/>
    <s v="F"/>
    <n v="57"/>
    <d v="1978-08-02T00:00:00"/>
    <s v="Help Desk Technician"/>
    <x v="8"/>
    <x v="0"/>
    <s v="N"/>
    <s v="No"/>
    <n v="11"/>
    <s v="81 Donald Parkway"/>
    <n v="4218"/>
    <x v="0"/>
    <s v="Australia"/>
    <n v="11"/>
  </r>
  <r>
    <x v="361"/>
    <s v="Emloch"/>
    <s v="M"/>
    <n v="30"/>
    <d v="1963-08-20T00:00:00"/>
    <s v="Food Chemist"/>
    <x v="7"/>
    <x v="0"/>
    <s v="N"/>
    <s v="Yes"/>
    <n v="6"/>
    <s v="105 Carpenter Court"/>
    <n v="2220"/>
    <x v="1"/>
    <s v="Australia"/>
    <n v="9"/>
  </r>
  <r>
    <x v="362"/>
    <s v="Summerly"/>
    <s v="M"/>
    <n v="4"/>
    <d v="1974-07-05T00:00:00"/>
    <s v="Librarian"/>
    <x v="3"/>
    <x v="0"/>
    <s v="N"/>
    <s v="No"/>
    <n v="9"/>
    <s v="58231 Tomscot Plaza"/>
    <n v="2209"/>
    <x v="1"/>
    <s v="Australia"/>
    <n v="10"/>
  </r>
  <r>
    <x v="363"/>
    <s v="Rabat"/>
    <s v="M"/>
    <n v="54"/>
    <d v="1975-08-04T00:00:00"/>
    <s v="Web Designer I"/>
    <x v="2"/>
    <x v="1"/>
    <s v="N"/>
    <s v="No"/>
    <n v="11"/>
    <s v="3 Loeprich Point"/>
    <n v="3204"/>
    <x v="2"/>
    <s v="Australia"/>
    <n v="11"/>
  </r>
  <r>
    <x v="364"/>
    <s v="McAmish"/>
    <s v="Unknown"/>
    <n v="66"/>
    <m/>
    <s v="Structural Analysis Engineer"/>
    <x v="5"/>
    <x v="0"/>
    <s v="N"/>
    <s v="No"/>
    <n v="15"/>
    <s v="5773 Acker Way"/>
    <n v="4207"/>
    <x v="0"/>
    <s v="Australia"/>
    <n v="6"/>
  </r>
  <r>
    <x v="365"/>
    <s v="Jermy"/>
    <s v="M"/>
    <n v="7"/>
    <d v="1960-09-12T00:00:00"/>
    <s v="Director of Sales"/>
    <x v="8"/>
    <x v="2"/>
    <s v="N"/>
    <s v="Yes"/>
    <n v="20"/>
    <s v="540 Katie Street"/>
    <n v="4128"/>
    <x v="0"/>
    <s v="Australia"/>
    <n v="8"/>
  </r>
  <r>
    <x v="366"/>
    <s v="Gorini"/>
    <s v="M"/>
    <n v="60"/>
    <d v="1974-11-09T00:00:00"/>
    <s v="Unknown"/>
    <x v="5"/>
    <x v="2"/>
    <s v="N"/>
    <s v="No"/>
    <n v="10"/>
    <s v="9495 Jenna Way"/>
    <n v="4600"/>
    <x v="0"/>
    <s v="Australia"/>
    <n v="2"/>
  </r>
  <r>
    <x v="367"/>
    <s v="Brattan"/>
    <s v="F"/>
    <n v="81"/>
    <d v="1986-12-03T00:00:00"/>
    <s v="Human Resources Assistant I"/>
    <x v="2"/>
    <x v="2"/>
    <s v="N"/>
    <s v="No"/>
    <n v="2"/>
    <s v="66 Ruskin Parkway"/>
    <n v="3579"/>
    <x v="2"/>
    <s v="Australia"/>
    <n v="1"/>
  </r>
  <r>
    <x v="368"/>
    <s v="Branton"/>
    <s v="F"/>
    <n v="34"/>
    <d v="1974-06-24T00:00:00"/>
    <s v="Nuclear Power Engineer"/>
    <x v="0"/>
    <x v="1"/>
    <s v="N"/>
    <s v="No"/>
    <n v="14"/>
    <s v="9736 Mitchell Pass"/>
    <n v="3199"/>
    <x v="2"/>
    <s v="Australia"/>
    <n v="6"/>
  </r>
  <r>
    <x v="205"/>
    <s v="Mc-Kerley"/>
    <s v="F"/>
    <n v="40"/>
    <d v="1942-01-23T00:00:00"/>
    <s v="Data Coordiator"/>
    <x v="2"/>
    <x v="0"/>
    <s v="N"/>
    <s v="Yes"/>
    <n v="16"/>
    <s v="9 Springview Terrace"/>
    <n v="4068"/>
    <x v="0"/>
    <s v="Australia"/>
    <n v="5"/>
  </r>
  <r>
    <x v="369"/>
    <s v="Toopin"/>
    <s v="F"/>
    <n v="7"/>
    <d v="1963-01-14T00:00:00"/>
    <s v="Junior Executive"/>
    <x v="0"/>
    <x v="0"/>
    <s v="N"/>
    <s v="No"/>
    <n v="12"/>
    <s v="1914 Oakridge Place"/>
    <n v="2456"/>
    <x v="1"/>
    <s v="Australia"/>
    <n v="6"/>
  </r>
  <r>
    <x v="370"/>
    <s v="Mangion"/>
    <s v="F"/>
    <n v="4"/>
    <d v="1996-01-24T00:00:00"/>
    <s v="VP Product Management"/>
    <x v="2"/>
    <x v="1"/>
    <s v="N"/>
    <s v="Yes"/>
    <n v="2"/>
    <s v="179 Anzinger Center"/>
    <n v="2230"/>
    <x v="1"/>
    <s v="Australia"/>
    <n v="12"/>
  </r>
  <r>
    <x v="359"/>
    <s v="Strudwick"/>
    <s v="M"/>
    <n v="85"/>
    <d v="1964-01-31T00:00:00"/>
    <s v="Data Coordiator"/>
    <x v="7"/>
    <x v="0"/>
    <s v="N"/>
    <s v="Yes"/>
    <n v="8"/>
    <s v="62 Melrose Court"/>
    <n v="2211"/>
    <x v="1"/>
    <s v="Australia"/>
    <n v="10"/>
  </r>
  <r>
    <x v="371"/>
    <s v="Dillet"/>
    <s v="F"/>
    <n v="65"/>
    <d v="1944-10-05T00:00:00"/>
    <s v="Product Engineer"/>
    <x v="3"/>
    <x v="1"/>
    <s v="N"/>
    <s v="No"/>
    <n v="17"/>
    <s v="84650 Novick Point"/>
    <n v="2261"/>
    <x v="1"/>
    <s v="Australia"/>
    <n v="7"/>
  </r>
  <r>
    <x v="372"/>
    <s v="Heaven"/>
    <s v="M"/>
    <n v="82"/>
    <d v="1995-05-18T00:00:00"/>
    <s v="Staff Scientist"/>
    <x v="2"/>
    <x v="1"/>
    <s v="N"/>
    <s v="Yes"/>
    <n v="9"/>
    <s v="5 Hoard Parkway"/>
    <n v="3754"/>
    <x v="2"/>
    <s v="Australia"/>
    <n v="6"/>
  </r>
  <r>
    <x v="373"/>
    <s v="Buckenhill"/>
    <s v="M"/>
    <n v="46"/>
    <d v="1954-06-14T00:00:00"/>
    <s v="Help Desk Operator"/>
    <x v="0"/>
    <x v="2"/>
    <s v="N"/>
    <s v="Yes"/>
    <n v="9"/>
    <s v="376 Talmadge Street"/>
    <n v="4124"/>
    <x v="0"/>
    <s v="Australia"/>
    <n v="7"/>
  </r>
  <r>
    <x v="374"/>
    <s v="Kemston"/>
    <s v="F"/>
    <n v="11"/>
    <d v="1961-09-29T00:00:00"/>
    <s v="Unknown"/>
    <x v="7"/>
    <x v="0"/>
    <s v="N"/>
    <s v="No"/>
    <n v="13"/>
    <s v="5979 Green Ridge Way"/>
    <n v="2767"/>
    <x v="1"/>
    <s v="Australia"/>
    <n v="8"/>
  </r>
  <r>
    <x v="375"/>
    <s v="Ducker"/>
    <s v="F"/>
    <n v="15"/>
    <d v="1973-08-25T00:00:00"/>
    <s v="Account Executive"/>
    <x v="8"/>
    <x v="1"/>
    <s v="N"/>
    <s v="Yes"/>
    <n v="8"/>
    <s v="2972 Holy Cross Crossing"/>
    <n v="3153"/>
    <x v="2"/>
    <s v="Australia"/>
    <n v="5"/>
  </r>
  <r>
    <x v="376"/>
    <s v="Offill"/>
    <s v="M"/>
    <n v="51"/>
    <d v="1993-03-02T00:00:00"/>
    <s v="Structural Engineer"/>
    <x v="6"/>
    <x v="1"/>
    <s v="N"/>
    <s v="No"/>
    <n v="5"/>
    <s v="89 Riverside Court"/>
    <n v="4740"/>
    <x v="0"/>
    <s v="Australia"/>
    <n v="3"/>
  </r>
  <r>
    <x v="377"/>
    <s v="Sarath"/>
    <s v="F"/>
    <n v="75"/>
    <d v="1948-06-30T00:00:00"/>
    <s v="Quality Control Specialist"/>
    <x v="8"/>
    <x v="0"/>
    <s v="N"/>
    <s v="No"/>
    <n v="22"/>
    <s v="540 Forest Run Plaza"/>
    <n v="2168"/>
    <x v="1"/>
    <s v="Australia"/>
    <n v="7"/>
  </r>
  <r>
    <x v="378"/>
    <s v="Raatz"/>
    <s v="F"/>
    <n v="25"/>
    <d v="1979-02-26T00:00:00"/>
    <s v="Chief Design Engineer"/>
    <x v="8"/>
    <x v="2"/>
    <s v="N"/>
    <s v="No"/>
    <n v="21"/>
    <s v="817 Bunker Hill Place"/>
    <n v="3977"/>
    <x v="2"/>
    <s v="Australia"/>
    <n v="6"/>
  </r>
  <r>
    <x v="379"/>
    <s v="Windmill"/>
    <s v="F"/>
    <n v="92"/>
    <d v="1939-08-28T00:00:00"/>
    <s v="Senior Editor"/>
    <x v="0"/>
    <x v="1"/>
    <s v="N"/>
    <s v="No"/>
    <n v="10"/>
    <s v="4669 Troy Place"/>
    <n v="2207"/>
    <x v="1"/>
    <s v="Australia"/>
    <n v="10"/>
  </r>
  <r>
    <x v="380"/>
    <s v="Stockport"/>
    <s v="M"/>
    <n v="36"/>
    <d v="1982-12-10T00:00:00"/>
    <s v="Data Coordiator"/>
    <x v="4"/>
    <x v="0"/>
    <s v="N"/>
    <s v="Yes"/>
    <n v="6"/>
    <s v="02 Roth Drive"/>
    <n v="2022"/>
    <x v="1"/>
    <s v="Australia"/>
    <n v="11"/>
  </r>
  <r>
    <x v="381"/>
    <s v="Wackett"/>
    <s v="M"/>
    <n v="10"/>
    <d v="1950-04-26T00:00:00"/>
    <s v="Quality Engineer"/>
    <x v="2"/>
    <x v="0"/>
    <s v="N"/>
    <s v="No"/>
    <n v="19"/>
    <s v="7 Northridge Court"/>
    <n v="3192"/>
    <x v="2"/>
    <s v="Australia"/>
    <n v="9"/>
  </r>
  <r>
    <x v="382"/>
    <s v="Eastes"/>
    <s v="M"/>
    <n v="74"/>
    <d v="1990-05-20T00:00:00"/>
    <s v="Unknown"/>
    <x v="0"/>
    <x v="0"/>
    <s v="N"/>
    <s v="Yes"/>
    <n v="5"/>
    <s v="5735 Starling Plaza"/>
    <n v="3056"/>
    <x v="2"/>
    <s v="Australia"/>
    <n v="9"/>
  </r>
  <r>
    <x v="383"/>
    <s v="Bausor"/>
    <s v="F"/>
    <n v="73"/>
    <d v="1961-12-22T00:00:00"/>
    <s v="Assistant Media Planner"/>
    <x v="3"/>
    <x v="0"/>
    <s v="N"/>
    <s v="Yes"/>
    <n v="9"/>
    <s v="97 Transport Plaza"/>
    <n v="2097"/>
    <x v="1"/>
    <s v="Australia"/>
    <n v="12"/>
  </r>
  <r>
    <x v="384"/>
    <s v="Fawdrie"/>
    <s v="F"/>
    <n v="66"/>
    <d v="2002-01-17T00:00:00"/>
    <s v="VP Sales"/>
    <x v="7"/>
    <x v="0"/>
    <s v="N"/>
    <s v="Yes"/>
    <n v="4"/>
    <s v="67183 Anniversary Parkway"/>
    <n v="4211"/>
    <x v="0"/>
    <s v="Australia"/>
    <n v="3"/>
  </r>
  <r>
    <x v="385"/>
    <s v="Anselm"/>
    <s v="F"/>
    <n v="84"/>
    <d v="1961-01-05T00:00:00"/>
    <s v="Unknown"/>
    <x v="3"/>
    <x v="2"/>
    <s v="N"/>
    <s v="Yes"/>
    <n v="15"/>
    <s v="2 Emmet Parkway"/>
    <n v="4342"/>
    <x v="0"/>
    <s v="Australia"/>
    <n v="5"/>
  </r>
  <r>
    <x v="386"/>
    <s v="Eastment"/>
    <s v="M"/>
    <n v="54"/>
    <d v="1942-08-09T00:00:00"/>
    <s v="Environmental Specialist"/>
    <x v="7"/>
    <x v="0"/>
    <s v="N"/>
    <s v="Yes"/>
    <n v="21"/>
    <s v="61926 Tomscot Hill"/>
    <n v="2019"/>
    <x v="1"/>
    <s v="Australia"/>
    <n v="8"/>
  </r>
  <r>
    <x v="387"/>
    <s v="Glowacz"/>
    <s v="M"/>
    <n v="72"/>
    <d v="1979-03-24T00:00:00"/>
    <s v="Financial Advisor"/>
    <x v="2"/>
    <x v="1"/>
    <s v="N"/>
    <s v="No"/>
    <n v="18"/>
    <s v="07 Susan Lane"/>
    <n v="2232"/>
    <x v="1"/>
    <s v="Australia"/>
    <n v="10"/>
  </r>
  <r>
    <x v="388"/>
    <s v="Ibbeson"/>
    <s v="M"/>
    <n v="53"/>
    <d v="1976-11-04T00:00:00"/>
    <s v="Software Consultant"/>
    <x v="5"/>
    <x v="0"/>
    <s v="N"/>
    <s v="No"/>
    <n v="12"/>
    <s v="43094 Kedzie Pass"/>
    <n v="2487"/>
    <x v="1"/>
    <s v="Australia"/>
    <n v="5"/>
  </r>
  <r>
    <x v="389"/>
    <s v="Langworthy"/>
    <s v="F"/>
    <n v="91"/>
    <d v="1967-01-20T00:00:00"/>
    <s v="Senior Financial Analyst"/>
    <x v="2"/>
    <x v="0"/>
    <s v="N"/>
    <s v="Yes"/>
    <n v="13"/>
    <s v="678 Lyons Trail"/>
    <n v="3130"/>
    <x v="2"/>
    <s v="Australia"/>
    <n v="10"/>
  </r>
  <r>
    <x v="390"/>
    <s v="Bargh"/>
    <s v="M"/>
    <n v="56"/>
    <d v="1955-02-13T00:00:00"/>
    <s v="Analyst Programmer"/>
    <x v="8"/>
    <x v="0"/>
    <s v="N"/>
    <s v="Yes"/>
    <n v="13"/>
    <s v="1832 Burning Wood Place"/>
    <n v="3201"/>
    <x v="2"/>
    <s v="Australia"/>
    <n v="7"/>
  </r>
  <r>
    <x v="391"/>
    <s v="Doel"/>
    <s v="M"/>
    <n v="80"/>
    <d v="1978-01-21T00:00:00"/>
    <s v="Cost Accountant"/>
    <x v="2"/>
    <x v="1"/>
    <s v="N"/>
    <s v="Yes"/>
    <n v="17"/>
    <s v="5642 Debs Terrace"/>
    <n v="2223"/>
    <x v="1"/>
    <s v="Australia"/>
    <n v="11"/>
  </r>
  <r>
    <x v="392"/>
    <s v="Huckleby"/>
    <s v="F"/>
    <n v="67"/>
    <d v="1977-09-10T00:00:00"/>
    <s v="Help Desk Operator"/>
    <x v="0"/>
    <x v="2"/>
    <s v="N"/>
    <s v="Yes"/>
    <n v="16"/>
    <s v="73 Riverside Trail"/>
    <n v="3777"/>
    <x v="2"/>
    <s v="Australia"/>
    <n v="7"/>
  </r>
  <r>
    <x v="393"/>
    <s v="Kiggel"/>
    <s v="F"/>
    <n v="5"/>
    <d v="1980-08-15T00:00:00"/>
    <s v="Unknown"/>
    <x v="2"/>
    <x v="0"/>
    <s v="N"/>
    <s v="Yes"/>
    <n v="13"/>
    <s v="05 Everett Trail"/>
    <n v="2114"/>
    <x v="1"/>
    <s v="Australia"/>
    <n v="11"/>
  </r>
  <r>
    <x v="394"/>
    <s v="Brimilcome"/>
    <s v="M"/>
    <n v="21"/>
    <d v="1938-11-29T00:00:00"/>
    <s v="Graphic Designer"/>
    <x v="7"/>
    <x v="0"/>
    <s v="N"/>
    <s v="No"/>
    <n v="19"/>
    <s v="082 Welch Lane"/>
    <n v="2089"/>
    <x v="1"/>
    <s v="Australia"/>
    <n v="11"/>
  </r>
  <r>
    <x v="43"/>
    <s v="Beretta"/>
    <s v="F"/>
    <n v="24"/>
    <d v="1996-02-29T00:00:00"/>
    <s v="Programmer III"/>
    <x v="7"/>
    <x v="2"/>
    <s v="N"/>
    <s v="No"/>
    <n v="12"/>
    <s v="72 Mccormick Circle"/>
    <n v="3023"/>
    <x v="2"/>
    <s v="Australia"/>
    <n v="7"/>
  </r>
  <r>
    <x v="395"/>
    <s v="Odlin"/>
    <s v="F"/>
    <n v="75"/>
    <d v="1983-03-08T00:00:00"/>
    <s v="Social Worker"/>
    <x v="7"/>
    <x v="2"/>
    <s v="N"/>
    <s v="No"/>
    <n v="10"/>
    <s v="15669 Arizona Trail"/>
    <n v="3194"/>
    <x v="2"/>
    <s v="Australia"/>
    <n v="10"/>
  </r>
  <r>
    <x v="396"/>
    <s v="Erett"/>
    <s v="F"/>
    <n v="15"/>
    <d v="1957-12-05T00:00:00"/>
    <s v="Speech Pathologist"/>
    <x v="8"/>
    <x v="1"/>
    <s v="N"/>
    <s v="No"/>
    <n v="18"/>
    <s v="79 Armistice Parkway"/>
    <n v="2117"/>
    <x v="1"/>
    <s v="Australia"/>
    <n v="7"/>
  </r>
  <r>
    <x v="16"/>
    <s v="Copins"/>
    <s v="F"/>
    <n v="81"/>
    <d v="1946-03-15T00:00:00"/>
    <s v="Unknown"/>
    <x v="8"/>
    <x v="0"/>
    <s v="N"/>
    <s v="Yes"/>
    <n v="21"/>
    <s v="330 Melby Terrace"/>
    <n v="2259"/>
    <x v="1"/>
    <s v="Australia"/>
    <n v="8"/>
  </r>
  <r>
    <x v="397"/>
    <s v="Terlinden"/>
    <s v="M"/>
    <n v="84"/>
    <d v="1995-12-09T00:00:00"/>
    <s v="Nuclear Power Engineer"/>
    <x v="0"/>
    <x v="0"/>
    <s v="N"/>
    <s v="No"/>
    <n v="14"/>
    <s v="2637 Monument Trail"/>
    <n v="3106"/>
    <x v="2"/>
    <s v="Australia"/>
    <n v="11"/>
  </r>
  <r>
    <x v="398"/>
    <s v="Dullard"/>
    <s v="M"/>
    <n v="65"/>
    <d v="1954-07-18T00:00:00"/>
    <s v="Civil Engineer"/>
    <x v="0"/>
    <x v="0"/>
    <s v="N"/>
    <s v="No"/>
    <n v="17"/>
    <s v="37919 Old Gate Park"/>
    <n v="2163"/>
    <x v="1"/>
    <s v="Australia"/>
    <n v="8"/>
  </r>
  <r>
    <x v="399"/>
    <s v="Haruard"/>
    <s v="F"/>
    <n v="48"/>
    <d v="1958-08-28T00:00:00"/>
    <s v="Health Coach IV"/>
    <x v="7"/>
    <x v="2"/>
    <s v="N"/>
    <s v="No"/>
    <n v="11"/>
    <s v="00 Judy Terrace"/>
    <n v="2035"/>
    <x v="1"/>
    <s v="Australia"/>
    <n v="12"/>
  </r>
  <r>
    <x v="223"/>
    <s v="Meach"/>
    <s v="M"/>
    <n v="37"/>
    <d v="1938-09-10T00:00:00"/>
    <s v="Unknown"/>
    <x v="0"/>
    <x v="0"/>
    <s v="N"/>
    <s v="No"/>
    <n v="9"/>
    <s v="79 Armistice Junction"/>
    <n v="2765"/>
    <x v="1"/>
    <s v="Australia"/>
    <n v="9"/>
  </r>
  <r>
    <x v="300"/>
    <s v="Shardlow"/>
    <s v="M"/>
    <n v="57"/>
    <d v="1963-10-15T00:00:00"/>
    <s v="Data Coordiator"/>
    <x v="9"/>
    <x v="0"/>
    <s v="N"/>
    <s v="Yes"/>
    <n v="15"/>
    <s v="7 Clemons Circle"/>
    <n v="4350"/>
    <x v="0"/>
    <s v="Australia"/>
    <n v="2"/>
  </r>
  <r>
    <x v="400"/>
    <s v="Varnham"/>
    <s v="M"/>
    <n v="57"/>
    <d v="1953-05-17T00:00:00"/>
    <s v="Assistant Media Planner"/>
    <x v="3"/>
    <x v="1"/>
    <s v="N"/>
    <s v="No"/>
    <n v="17"/>
    <s v="6455 Mayfield Street"/>
    <n v="3350"/>
    <x v="2"/>
    <s v="Australia"/>
    <n v="3"/>
  </r>
  <r>
    <x v="401"/>
    <s v="Litherborough"/>
    <s v="F"/>
    <n v="46"/>
    <d v="1989-01-14T00:00:00"/>
    <s v="Product Engineer"/>
    <x v="2"/>
    <x v="0"/>
    <s v="N"/>
    <s v="No"/>
    <n v="7"/>
    <s v="7873 Meadow Vale Plaza"/>
    <n v="2460"/>
    <x v="1"/>
    <s v="Australia"/>
    <n v="3"/>
  </r>
  <r>
    <x v="402"/>
    <s v="Perkins"/>
    <s v="M"/>
    <n v="76"/>
    <d v="1998-01-12T00:00:00"/>
    <s v="Engineer IV"/>
    <x v="2"/>
    <x v="1"/>
    <s v="N"/>
    <s v="Yes"/>
    <n v="1"/>
    <s v="45 Banding Hill"/>
    <n v="2009"/>
    <x v="1"/>
    <s v="Australia"/>
    <n v="10"/>
  </r>
  <r>
    <x v="403"/>
    <m/>
    <s v="F"/>
    <n v="33"/>
    <d v="1991-12-18T00:00:00"/>
    <s v="Information Systems Manager"/>
    <x v="2"/>
    <x v="0"/>
    <s v="N"/>
    <s v="No"/>
    <n v="3"/>
    <s v="53 Moulton Avenue"/>
    <n v="2880"/>
    <x v="1"/>
    <s v="Australia"/>
    <n v="1"/>
  </r>
  <r>
    <x v="404"/>
    <s v="Learie"/>
    <s v="F"/>
    <n v="90"/>
    <d v="1948-01-24T00:00:00"/>
    <s v="Unknown"/>
    <x v="1"/>
    <x v="0"/>
    <s v="N"/>
    <s v="No"/>
    <n v="12"/>
    <s v="7 Sauthoff Park"/>
    <n v="2073"/>
    <x v="1"/>
    <s v="Australia"/>
    <n v="11"/>
  </r>
  <r>
    <x v="405"/>
    <s v="Prinett"/>
    <s v="M"/>
    <n v="97"/>
    <d v="1970-01-21T00:00:00"/>
    <s v="Operator"/>
    <x v="9"/>
    <x v="0"/>
    <s v="N"/>
    <s v="Yes"/>
    <n v="10"/>
    <s v="9082 Waywood Avenue"/>
    <n v="2250"/>
    <x v="1"/>
    <s v="Australia"/>
    <n v="8"/>
  </r>
  <r>
    <x v="406"/>
    <s v="Benedict"/>
    <s v="M"/>
    <n v="3"/>
    <d v="1991-12-01T00:00:00"/>
    <s v="Systems Administrator III"/>
    <x v="1"/>
    <x v="0"/>
    <s v="N"/>
    <s v="No"/>
    <n v="12"/>
    <s v="30049 Brown Road"/>
    <n v="2233"/>
    <x v="1"/>
    <s v="Australia"/>
    <n v="9"/>
  </r>
  <r>
    <x v="407"/>
    <s v="Kleinstein"/>
    <s v="M"/>
    <n v="87"/>
    <d v="1993-10-18T00:00:00"/>
    <s v="Sales Representative"/>
    <x v="4"/>
    <x v="1"/>
    <s v="N"/>
    <s v="No"/>
    <n v="15"/>
    <s v="7 Huxley Trail"/>
    <n v="3818"/>
    <x v="2"/>
    <s v="Australia"/>
    <n v="5"/>
  </r>
  <r>
    <x v="408"/>
    <s v="Hritzko"/>
    <s v="M"/>
    <n v="70"/>
    <d v="1945-11-08T00:00:00"/>
    <s v="Software Engineer III"/>
    <x v="0"/>
    <x v="0"/>
    <s v="N"/>
    <s v="Yes"/>
    <n v="19"/>
    <s v="3 Service Center"/>
    <n v="2127"/>
    <x v="1"/>
    <s v="Australia"/>
    <n v="9"/>
  </r>
  <r>
    <x v="409"/>
    <s v="Trounson"/>
    <s v="F"/>
    <n v="13"/>
    <d v="1947-07-19T00:00:00"/>
    <s v="Senior Financial Analyst"/>
    <x v="2"/>
    <x v="0"/>
    <s v="N"/>
    <s v="Yes"/>
    <n v="20"/>
    <s v="0627 Golf Center"/>
    <n v="4152"/>
    <x v="0"/>
    <s v="Australia"/>
    <n v="9"/>
  </r>
  <r>
    <x v="410"/>
    <s v="Runacres"/>
    <s v="F"/>
    <n v="96"/>
    <d v="1975-01-08T00:00:00"/>
    <s v="Developer IV"/>
    <x v="8"/>
    <x v="0"/>
    <s v="N"/>
    <s v="Yes"/>
    <n v="18"/>
    <s v="24960 Shopko Crossing"/>
    <n v="2528"/>
    <x v="1"/>
    <s v="Australia"/>
    <n v="7"/>
  </r>
  <r>
    <x v="411"/>
    <s v="Filisov"/>
    <s v="F"/>
    <n v="52"/>
    <d v="1969-02-09T00:00:00"/>
    <s v="Chemical Engineer"/>
    <x v="0"/>
    <x v="2"/>
    <s v="N"/>
    <s v="No"/>
    <n v="13"/>
    <s v="43 Stoughton Drive"/>
    <n v="2154"/>
    <x v="1"/>
    <s v="Australia"/>
    <n v="9"/>
  </r>
  <r>
    <x v="412"/>
    <s v="Cleare"/>
    <s v="F"/>
    <n v="6"/>
    <d v="1977-09-26T00:00:00"/>
    <s v="Database Administrator II"/>
    <x v="1"/>
    <x v="1"/>
    <s v="N"/>
    <s v="Yes"/>
    <n v="20"/>
    <s v="247 Blue Bill Park Parkway"/>
    <n v="2066"/>
    <x v="1"/>
    <s v="Australia"/>
    <n v="9"/>
  </r>
  <r>
    <x v="413"/>
    <s v="Wanless"/>
    <s v="F"/>
    <n v="51"/>
    <d v="1940-11-10T00:00:00"/>
    <s v="Environmental Specialist"/>
    <x v="8"/>
    <x v="1"/>
    <s v="N"/>
    <s v="No"/>
    <n v="8"/>
    <s v="2 David Pass"/>
    <n v="2720"/>
    <x v="1"/>
    <s v="Australia"/>
    <n v="4"/>
  </r>
  <r>
    <x v="414"/>
    <s v="Circuit"/>
    <s v="M"/>
    <n v="23"/>
    <d v="1974-12-12T00:00:00"/>
    <s v="Research Assistant IV"/>
    <x v="9"/>
    <x v="0"/>
    <s v="N"/>
    <s v="Yes"/>
    <n v="4"/>
    <s v="3867 Barby Hill"/>
    <n v="2140"/>
    <x v="1"/>
    <s v="Australia"/>
    <n v="8"/>
  </r>
  <r>
    <x v="415"/>
    <s v="Frome"/>
    <s v="F"/>
    <n v="58"/>
    <d v="1975-12-22T00:00:00"/>
    <s v="Account Executive"/>
    <x v="5"/>
    <x v="0"/>
    <s v="N"/>
    <s v="Yes"/>
    <n v="17"/>
    <s v="52 Bobwhite Court"/>
    <n v="2219"/>
    <x v="1"/>
    <s v="Australia"/>
    <n v="9"/>
  </r>
  <r>
    <x v="416"/>
    <s v="Abramovitz"/>
    <s v="M"/>
    <n v="72"/>
    <d v="1957-11-12T00:00:00"/>
    <s v="Nurse Practicioner"/>
    <x v="7"/>
    <x v="0"/>
    <s v="N"/>
    <s v="No"/>
    <n v="16"/>
    <s v="32249 Sycamore Way"/>
    <n v="4650"/>
    <x v="0"/>
    <s v="Australia"/>
    <n v="4"/>
  </r>
  <r>
    <x v="417"/>
    <s v="Easdon"/>
    <s v="M"/>
    <n v="61"/>
    <d v="1978-10-26T00:00:00"/>
    <s v="Director of Sales"/>
    <x v="1"/>
    <x v="1"/>
    <s v="N"/>
    <s v="No"/>
    <n v="12"/>
    <s v="3 Roth Junction"/>
    <n v="3156"/>
    <x v="2"/>
    <s v="Australia"/>
    <n v="8"/>
  </r>
  <r>
    <x v="418"/>
    <s v="Aimeric"/>
    <s v="Unknown"/>
    <n v="52"/>
    <m/>
    <s v="Internal Auditor"/>
    <x v="5"/>
    <x v="0"/>
    <s v="N"/>
    <s v="No"/>
    <n v="7"/>
    <s v="72423 Surrey Street"/>
    <n v="3753"/>
    <x v="2"/>
    <s v="Australia"/>
    <n v="5"/>
  </r>
  <r>
    <x v="419"/>
    <s v="Swales"/>
    <s v="M"/>
    <n v="15"/>
    <d v="1973-11-14T00:00:00"/>
    <s v="Community Outreach Specialist"/>
    <x v="3"/>
    <x v="2"/>
    <s v="N"/>
    <s v="Yes"/>
    <n v="22"/>
    <s v="76 Green Ridge Drive"/>
    <n v="3029"/>
    <x v="2"/>
    <s v="Australia"/>
    <n v="7"/>
  </r>
  <r>
    <x v="420"/>
    <s v="Glantz"/>
    <s v="M"/>
    <n v="37"/>
    <d v="1997-08-27T00:00:00"/>
    <s v="Nuclear Power Engineer"/>
    <x v="0"/>
    <x v="2"/>
    <s v="N"/>
    <s v="Yes"/>
    <n v="10"/>
    <s v="9 Glacier Hill Circle"/>
    <n v="2762"/>
    <x v="1"/>
    <s v="Australia"/>
    <n v="8"/>
  </r>
  <r>
    <x v="421"/>
    <s v="Denniss"/>
    <s v="M"/>
    <n v="28"/>
    <d v="1974-08-07T00:00:00"/>
    <s v="Geologist III"/>
    <x v="1"/>
    <x v="1"/>
    <s v="N"/>
    <s v="Yes"/>
    <n v="7"/>
    <s v="91281 Transport Center"/>
    <n v="3356"/>
    <x v="2"/>
    <s v="Australia"/>
    <n v="2"/>
  </r>
  <r>
    <x v="422"/>
    <s v="Dering"/>
    <s v="M"/>
    <n v="47"/>
    <d v="1952-10-05T00:00:00"/>
    <s v="Actuary"/>
    <x v="2"/>
    <x v="0"/>
    <s v="N"/>
    <s v="No"/>
    <n v="7"/>
    <s v="11 Paget Road"/>
    <n v="2125"/>
    <x v="1"/>
    <s v="Australia"/>
    <n v="10"/>
  </r>
  <r>
    <x v="423"/>
    <s v="Bunker"/>
    <s v="Unknown"/>
    <n v="93"/>
    <m/>
    <s v="Tax Accountant"/>
    <x v="5"/>
    <x v="0"/>
    <s v="N"/>
    <s v="Yes"/>
    <n v="14"/>
    <s v="3686 Waubesa Way"/>
    <n v="3065"/>
    <x v="2"/>
    <s v="Australia"/>
    <n v="6"/>
  </r>
  <r>
    <x v="424"/>
    <s v="MacPeake"/>
    <s v="F"/>
    <n v="59"/>
    <d v="1941-04-04T00:00:00"/>
    <s v="Librarian"/>
    <x v="3"/>
    <x v="2"/>
    <s v="N"/>
    <s v="Yes"/>
    <n v="14"/>
    <s v="6 Killdeer Way"/>
    <n v="2705"/>
    <x v="1"/>
    <s v="Australia"/>
    <n v="1"/>
  </r>
  <r>
    <x v="425"/>
    <s v="Trethewey"/>
    <s v="M"/>
    <n v="16"/>
    <d v="1997-03-17T00:00:00"/>
    <s v="Software Consultant"/>
    <x v="2"/>
    <x v="1"/>
    <s v="N"/>
    <s v="No"/>
    <n v="15"/>
    <s v="737 Service Lane"/>
    <n v="3030"/>
    <x v="2"/>
    <s v="Australia"/>
    <n v="8"/>
  </r>
  <r>
    <x v="426"/>
    <m/>
    <s v="F"/>
    <n v="30"/>
    <d v="1987-03-01T00:00:00"/>
    <s v="General Manager"/>
    <x v="9"/>
    <x v="0"/>
    <s v="N"/>
    <s v="Yes"/>
    <n v="14"/>
    <s v="253 Katie Junction"/>
    <n v="2650"/>
    <x v="1"/>
    <s v="Australia"/>
    <n v="2"/>
  </r>
  <r>
    <x v="427"/>
    <s v="Howerd"/>
    <s v="F"/>
    <n v="59"/>
    <d v="1964-01-22T00:00:00"/>
    <s v="Senior Developer"/>
    <x v="5"/>
    <x v="0"/>
    <s v="N"/>
    <s v="No"/>
    <n v="6"/>
    <s v="481 Moulton Place"/>
    <n v="2440"/>
    <x v="1"/>
    <s v="Australia"/>
    <n v="2"/>
  </r>
  <r>
    <x v="428"/>
    <s v="Ladewig"/>
    <s v="F"/>
    <n v="76"/>
    <d v="1972-05-17T00:00:00"/>
    <s v="Research Associate"/>
    <x v="2"/>
    <x v="0"/>
    <s v="N"/>
    <s v="Yes"/>
    <n v="10"/>
    <s v="3864 Sheridan Alley"/>
    <n v="4130"/>
    <x v="0"/>
    <s v="Australia"/>
    <n v="7"/>
  </r>
  <r>
    <x v="429"/>
    <s v="Rounsefell"/>
    <s v="M"/>
    <n v="67"/>
    <d v="1993-11-27T00:00:00"/>
    <s v="VP Sales"/>
    <x v="2"/>
    <x v="1"/>
    <s v="N"/>
    <s v="No"/>
    <n v="8"/>
    <s v="61416 Karstens Place"/>
    <n v="4217"/>
    <x v="0"/>
    <s v="Australia"/>
    <n v="5"/>
  </r>
  <r>
    <x v="430"/>
    <s v="Nurden"/>
    <s v="M"/>
    <n v="54"/>
    <d v="1958-04-19T00:00:00"/>
    <s v="Programmer I"/>
    <x v="1"/>
    <x v="2"/>
    <s v="N"/>
    <s v="Yes"/>
    <n v="5"/>
    <s v="0 Union Parkway"/>
    <n v="3142"/>
    <x v="2"/>
    <s v="Australia"/>
    <n v="11"/>
  </r>
  <r>
    <x v="431"/>
    <s v="Leebetter"/>
    <s v="F"/>
    <n v="83"/>
    <d v="1966-04-30T00:00:00"/>
    <s v="Quality Engineer"/>
    <x v="0"/>
    <x v="2"/>
    <s v="N"/>
    <s v="Yes"/>
    <n v="8"/>
    <s v="4 Lukken Lane"/>
    <n v="4301"/>
    <x v="0"/>
    <s v="Australia"/>
    <n v="4"/>
  </r>
  <r>
    <x v="432"/>
    <s v="Melloi"/>
    <s v="M"/>
    <n v="61"/>
    <d v="1977-02-03T00:00:00"/>
    <s v="Legal Assistant"/>
    <x v="4"/>
    <x v="1"/>
    <s v="N"/>
    <s v="No"/>
    <n v="11"/>
    <s v="1507 Schlimgen Trail"/>
    <n v="2155"/>
    <x v="1"/>
    <s v="Australia"/>
    <n v="10"/>
  </r>
  <r>
    <x v="368"/>
    <s v="Dowyer"/>
    <s v="F"/>
    <n v="47"/>
    <d v="1998-11-22T00:00:00"/>
    <s v="Human Resources Manager"/>
    <x v="8"/>
    <x v="2"/>
    <s v="N"/>
    <s v="Yes"/>
    <n v="3"/>
    <s v="4 Meadow Ridge Place"/>
    <n v="2090"/>
    <x v="1"/>
    <s v="Australia"/>
    <n v="10"/>
  </r>
  <r>
    <x v="433"/>
    <s v="Roseman"/>
    <s v="F"/>
    <n v="84"/>
    <d v="1996-11-24T00:00:00"/>
    <s v="Programmer Analyst III"/>
    <x v="2"/>
    <x v="0"/>
    <s v="N"/>
    <s v="No"/>
    <n v="9"/>
    <s v="31 Melody Circle"/>
    <n v="3814"/>
    <x v="2"/>
    <s v="Australia"/>
    <n v="4"/>
  </r>
  <r>
    <x v="434"/>
    <s v="Warhurst"/>
    <s v="F"/>
    <n v="0"/>
    <d v="1991-12-02T00:00:00"/>
    <s v="Help Desk Operator"/>
    <x v="4"/>
    <x v="2"/>
    <s v="N"/>
    <s v="Yes"/>
    <n v="14"/>
    <s v="96 Rutledge Drive"/>
    <n v="3064"/>
    <x v="2"/>
    <s v="Australia"/>
    <n v="5"/>
  </r>
  <r>
    <x v="435"/>
    <s v="Bryden"/>
    <s v="F"/>
    <n v="12"/>
    <d v="1943-04-06T00:00:00"/>
    <s v="Chemical Engineer"/>
    <x v="0"/>
    <x v="2"/>
    <s v="N"/>
    <s v="No"/>
    <n v="21"/>
    <s v="2905 Towne Place"/>
    <n v="2114"/>
    <x v="1"/>
    <s v="Australia"/>
    <n v="9"/>
  </r>
  <r>
    <x v="436"/>
    <s v="Trolley"/>
    <s v="M"/>
    <n v="42"/>
    <d v="1982-02-01T00:00:00"/>
    <s v="Automation Specialist IV"/>
    <x v="2"/>
    <x v="2"/>
    <s v="N"/>
    <s v="No"/>
    <n v="14"/>
    <s v="638 Caliangt Avenue"/>
    <n v="2137"/>
    <x v="1"/>
    <s v="Australia"/>
    <n v="11"/>
  </r>
  <r>
    <x v="437"/>
    <s v="Larose"/>
    <s v="M"/>
    <n v="70"/>
    <d v="1985-01-29T00:00:00"/>
    <s v="VP Accounting"/>
    <x v="2"/>
    <x v="0"/>
    <s v="N"/>
    <s v="No"/>
    <n v="17"/>
    <s v="9645 Moose Terrace"/>
    <n v="2137"/>
    <x v="1"/>
    <s v="Australia"/>
    <n v="11"/>
  </r>
  <r>
    <x v="438"/>
    <m/>
    <s v="F"/>
    <n v="21"/>
    <d v="1961-07-31T00:00:00"/>
    <s v="VP Sales"/>
    <x v="8"/>
    <x v="2"/>
    <s v="N"/>
    <s v="No"/>
    <n v="10"/>
    <s v="7 Messerschmidt Crossing"/>
    <n v="3810"/>
    <x v="2"/>
    <s v="Australia"/>
    <n v="6"/>
  </r>
  <r>
    <x v="439"/>
    <s v="Fairpool"/>
    <s v="F"/>
    <n v="17"/>
    <d v="1976-09-07T00:00:00"/>
    <s v="Information Systems Manager"/>
    <x v="0"/>
    <x v="2"/>
    <s v="N"/>
    <s v="No"/>
    <n v="17"/>
    <s v="005 Loeprich Way"/>
    <n v="4680"/>
    <x v="0"/>
    <s v="Australia"/>
    <n v="3"/>
  </r>
  <r>
    <x v="440"/>
    <s v="Malpass"/>
    <s v="F"/>
    <n v="19"/>
    <d v="1972-08-27T00:00:00"/>
    <s v="Unknown"/>
    <x v="8"/>
    <x v="1"/>
    <s v="N"/>
    <s v="Yes"/>
    <n v="13"/>
    <s v="3653 Steensland Road"/>
    <n v="4103"/>
    <x v="0"/>
    <s v="Australia"/>
    <n v="8"/>
  </r>
  <r>
    <x v="441"/>
    <s v="Baynton"/>
    <s v="F"/>
    <n v="60"/>
    <d v="1947-03-11T00:00:00"/>
    <s v="Software Engineer III"/>
    <x v="2"/>
    <x v="0"/>
    <s v="N"/>
    <s v="No"/>
    <n v="16"/>
    <s v="56 Comanche Terrace"/>
    <n v="3141"/>
    <x v="2"/>
    <s v="Australia"/>
    <n v="10"/>
  </r>
  <r>
    <x v="442"/>
    <s v="Leal"/>
    <s v="M"/>
    <n v="7"/>
    <d v="1951-04-29T00:00:00"/>
    <s v="Unknown"/>
    <x v="4"/>
    <x v="1"/>
    <s v="N"/>
    <s v="Yes"/>
    <n v="21"/>
    <s v="66 Merry Court"/>
    <n v="2033"/>
    <x v="1"/>
    <s v="Australia"/>
    <n v="12"/>
  </r>
  <r>
    <x v="443"/>
    <s v="Canton"/>
    <s v="F"/>
    <n v="67"/>
    <d v="1974-11-25T00:00:00"/>
    <s v="Unknown"/>
    <x v="1"/>
    <x v="0"/>
    <s v="N"/>
    <s v="Yes"/>
    <n v="14"/>
    <s v="92 Ludington Street"/>
    <n v="4301"/>
    <x v="0"/>
    <s v="Australia"/>
    <n v="3"/>
  </r>
  <r>
    <x v="444"/>
    <s v="Sparsholt"/>
    <s v="F"/>
    <n v="59"/>
    <d v="1940-05-19T00:00:00"/>
    <s v="Office Assistant II"/>
    <x v="8"/>
    <x v="0"/>
    <s v="N"/>
    <s v="Yes"/>
    <n v="19"/>
    <s v="37 Rigney Park"/>
    <n v="2171"/>
    <x v="1"/>
    <s v="Australia"/>
    <n v="9"/>
  </r>
  <r>
    <x v="445"/>
    <s v="Klainman"/>
    <s v="F"/>
    <n v="24"/>
    <d v="1947-11-26T00:00:00"/>
    <s v="Chief Design Engineer"/>
    <x v="4"/>
    <x v="0"/>
    <s v="N"/>
    <s v="No"/>
    <n v="8"/>
    <s v="0796 Barnett Plaza"/>
    <n v="3758"/>
    <x v="2"/>
    <s v="Australia"/>
    <n v="4"/>
  </r>
  <r>
    <x v="446"/>
    <s v="Olenchenko"/>
    <s v="M"/>
    <n v="56"/>
    <d v="1965-02-03T00:00:00"/>
    <s v="Software Test Engineer IV"/>
    <x v="1"/>
    <x v="0"/>
    <s v="N"/>
    <s v="Yes"/>
    <n v="5"/>
    <s v="415 Rockefeller Trail"/>
    <n v="2484"/>
    <x v="1"/>
    <s v="Australia"/>
    <n v="7"/>
  </r>
  <r>
    <x v="447"/>
    <s v="Sand"/>
    <s v="F"/>
    <n v="25"/>
    <d v="1977-03-20T00:00:00"/>
    <s v="Quality Engineer"/>
    <x v="4"/>
    <x v="0"/>
    <s v="N"/>
    <s v="No"/>
    <n v="16"/>
    <s v="846 Loftsgordon Crossing"/>
    <n v="2154"/>
    <x v="1"/>
    <s v="Australia"/>
    <n v="11"/>
  </r>
  <r>
    <x v="448"/>
    <s v="Tipper"/>
    <s v="F"/>
    <n v="22"/>
    <d v="1993-08-03T00:00:00"/>
    <s v="Social Worker"/>
    <x v="7"/>
    <x v="2"/>
    <s v="N"/>
    <s v="Yes"/>
    <n v="2"/>
    <s v="9 Ridgeview Avenue"/>
    <n v="3109"/>
    <x v="2"/>
    <s v="Australia"/>
    <n v="10"/>
  </r>
  <r>
    <x v="449"/>
    <s v="Stigers"/>
    <s v="M"/>
    <n v="42"/>
    <d v="1972-05-19T00:00:00"/>
    <s v="Business Systems Development Analyst"/>
    <x v="2"/>
    <x v="0"/>
    <s v="N"/>
    <s v="No"/>
    <n v="19"/>
    <s v="6218 Delladonna Parkway"/>
    <n v="4115"/>
    <x v="0"/>
    <s v="Australia"/>
    <n v="8"/>
  </r>
  <r>
    <x v="450"/>
    <s v="Billing"/>
    <s v="F"/>
    <n v="38"/>
    <d v="1970-12-17T00:00:00"/>
    <s v="Programmer Analyst III"/>
    <x v="8"/>
    <x v="0"/>
    <s v="N"/>
    <s v="Yes"/>
    <n v="18"/>
    <s v="095 Glacier Hill Circle"/>
    <n v="2571"/>
    <x v="1"/>
    <s v="Australia"/>
    <n v="7"/>
  </r>
  <r>
    <x v="451"/>
    <s v="Mapis"/>
    <s v="F"/>
    <n v="75"/>
    <d v="2000-12-09T00:00:00"/>
    <s v="Assistant Manager"/>
    <x v="9"/>
    <x v="0"/>
    <s v="N"/>
    <s v="No"/>
    <n v="10"/>
    <s v="057 Victoria Crossing"/>
    <n v="2263"/>
    <x v="1"/>
    <s v="Australia"/>
    <n v="9"/>
  </r>
  <r>
    <x v="452"/>
    <s v="Rosenbaum"/>
    <s v="F"/>
    <n v="50"/>
    <d v="2001-08-04T00:00:00"/>
    <s v="Graphic Designer"/>
    <x v="5"/>
    <x v="0"/>
    <s v="N"/>
    <s v="No"/>
    <n v="14"/>
    <s v="0 Memorial Road"/>
    <n v="3109"/>
    <x v="2"/>
    <s v="Australia"/>
    <n v="10"/>
  </r>
  <r>
    <x v="453"/>
    <s v="Harg"/>
    <s v="F"/>
    <n v="50"/>
    <d v="1990-10-19T00:00:00"/>
    <s v="Nurse Practicioner"/>
    <x v="4"/>
    <x v="0"/>
    <s v="N"/>
    <s v="Yes"/>
    <n v="4"/>
    <s v="409 Starling Lane"/>
    <n v="4172"/>
    <x v="0"/>
    <s v="Australia"/>
    <n v="7"/>
  </r>
  <r>
    <x v="454"/>
    <s v="de la Valette Parisot"/>
    <s v="M"/>
    <n v="95"/>
    <d v="1967-03-14T00:00:00"/>
    <s v="VP Marketing"/>
    <x v="6"/>
    <x v="0"/>
    <s v="N"/>
    <s v="Yes"/>
    <n v="18"/>
    <s v="36963 Pierstorff Terrace"/>
    <n v="3168"/>
    <x v="2"/>
    <s v="Australia"/>
    <n v="9"/>
  </r>
  <r>
    <x v="455"/>
    <s v="Sedger"/>
    <s v="M"/>
    <n v="9"/>
    <d v="1999-11-29T00:00:00"/>
    <s v="Accountant II"/>
    <x v="0"/>
    <x v="1"/>
    <s v="N"/>
    <s v="No"/>
    <n v="7"/>
    <s v="8069 Sunbrook Way"/>
    <n v="2155"/>
    <x v="1"/>
    <s v="Australia"/>
    <n v="10"/>
  </r>
  <r>
    <x v="456"/>
    <s v="Headon"/>
    <s v="M"/>
    <n v="99"/>
    <d v="1956-04-21T00:00:00"/>
    <s v="Geologist III"/>
    <x v="5"/>
    <x v="1"/>
    <s v="N"/>
    <s v="Yes"/>
    <n v="20"/>
    <s v="9 Hovde Way"/>
    <n v="2322"/>
    <x v="1"/>
    <s v="Australia"/>
    <n v="5"/>
  </r>
  <r>
    <x v="395"/>
    <m/>
    <s v="M"/>
    <n v="31"/>
    <d v="1979-07-28T00:00:00"/>
    <s v="Assistant Media Planner"/>
    <x v="3"/>
    <x v="0"/>
    <s v="N"/>
    <s v="Yes"/>
    <n v="15"/>
    <s v="94 Barby Lane"/>
    <n v="2210"/>
    <x v="1"/>
    <s v="Australia"/>
    <n v="10"/>
  </r>
  <r>
    <x v="457"/>
    <s v="Bernlin"/>
    <s v="M"/>
    <n v="7"/>
    <d v="2001-12-29T00:00:00"/>
    <s v="Food Chemist"/>
    <x v="7"/>
    <x v="1"/>
    <s v="N"/>
    <s v="Yes"/>
    <n v="9"/>
    <s v="0492 Kings Street"/>
    <n v="2480"/>
    <x v="1"/>
    <s v="Australia"/>
    <n v="3"/>
  </r>
  <r>
    <x v="458"/>
    <s v="Fanstone"/>
    <s v="F"/>
    <n v="25"/>
    <d v="1972-07-29T00:00:00"/>
    <s v="Administrative Assistant II"/>
    <x v="3"/>
    <x v="0"/>
    <s v="N"/>
    <s v="No"/>
    <n v="16"/>
    <s v="1 Fair Oaks Alley"/>
    <n v="3149"/>
    <x v="2"/>
    <s v="Australia"/>
    <n v="10"/>
  </r>
  <r>
    <x v="459"/>
    <m/>
    <s v="F"/>
    <n v="43"/>
    <d v="1995-10-03T00:00:00"/>
    <s v="Actuary"/>
    <x v="2"/>
    <x v="2"/>
    <s v="N"/>
    <s v="No"/>
    <n v="11"/>
    <s v="780 Norway Maple Hill"/>
    <n v="2565"/>
    <x v="1"/>
    <s v="Australia"/>
    <n v="8"/>
  </r>
  <r>
    <x v="387"/>
    <s v="Killingsworth"/>
    <s v="M"/>
    <n v="89"/>
    <d v="1957-02-14T00:00:00"/>
    <s v="VP Quality Control"/>
    <x v="8"/>
    <x v="0"/>
    <s v="N"/>
    <s v="No"/>
    <n v="12"/>
    <s v="625 Mandrake Junction"/>
    <n v="2145"/>
    <x v="1"/>
    <s v="Australia"/>
    <n v="9"/>
  </r>
  <r>
    <x v="460"/>
    <s v="Philler"/>
    <s v="F"/>
    <n v="73"/>
    <d v="1951-04-30T00:00:00"/>
    <s v="Dental Hygienist"/>
    <x v="7"/>
    <x v="2"/>
    <s v="N"/>
    <s v="No"/>
    <n v="15"/>
    <s v="1037 Roth Park"/>
    <n v="2145"/>
    <x v="1"/>
    <s v="Australia"/>
    <n v="7"/>
  </r>
  <r>
    <x v="461"/>
    <s v="Hellikes"/>
    <s v="M"/>
    <n v="25"/>
    <d v="1979-07-28T00:00:00"/>
    <s v="Media Manager IV"/>
    <x v="7"/>
    <x v="0"/>
    <s v="N"/>
    <s v="Yes"/>
    <n v="10"/>
    <s v="315 Center Park"/>
    <n v="3040"/>
    <x v="2"/>
    <s v="Australia"/>
    <n v="7"/>
  </r>
  <r>
    <x v="462"/>
    <s v="Okenden"/>
    <s v="M"/>
    <n v="97"/>
    <d v="1959-03-01T00:00:00"/>
    <s v="Compensation Analyst"/>
    <x v="2"/>
    <x v="0"/>
    <s v="N"/>
    <s v="Yes"/>
    <n v="8"/>
    <s v="1 Graceland Plaza"/>
    <n v="3216"/>
    <x v="2"/>
    <s v="Australia"/>
    <n v="2"/>
  </r>
  <r>
    <x v="463"/>
    <s v="Dunstan"/>
    <s v="F"/>
    <n v="13"/>
    <d v="1939-03-06T00:00:00"/>
    <s v="Account Representative IV"/>
    <x v="4"/>
    <x v="1"/>
    <s v="N"/>
    <s v="No"/>
    <n v="13"/>
    <s v="98555 Victoria Hill"/>
    <n v="2171"/>
    <x v="1"/>
    <s v="Australia"/>
    <n v="7"/>
  </r>
  <r>
    <x v="464"/>
    <s v="Mollatt"/>
    <s v="M"/>
    <n v="82"/>
    <d v="1961-08-27T00:00:00"/>
    <s v="Programmer IV"/>
    <x v="8"/>
    <x v="0"/>
    <s v="N"/>
    <s v="Yes"/>
    <n v="14"/>
    <s v="31121 Pierstorff Center"/>
    <n v="2770"/>
    <x v="1"/>
    <s v="Australia"/>
    <n v="7"/>
  </r>
  <r>
    <x v="465"/>
    <m/>
    <s v="M"/>
    <n v="29"/>
    <d v="1970-01-14T00:00:00"/>
    <s v="Assistant Manager"/>
    <x v="0"/>
    <x v="2"/>
    <s v="N"/>
    <s v="No"/>
    <n v="11"/>
    <s v="59 Garrison Terrace"/>
    <n v="3215"/>
    <x v="2"/>
    <s v="Australia"/>
    <n v="4"/>
  </r>
  <r>
    <x v="466"/>
    <s v="Bellerby"/>
    <s v="M"/>
    <n v="46"/>
    <d v="1944-10-25T00:00:00"/>
    <s v="VP Sales"/>
    <x v="2"/>
    <x v="2"/>
    <s v="N"/>
    <s v="Yes"/>
    <n v="13"/>
    <s v="2763 Buhler Circle"/>
    <n v="4305"/>
    <x v="0"/>
    <s v="Australia"/>
    <n v="4"/>
  </r>
  <r>
    <x v="467"/>
    <s v="Hatt"/>
    <s v="F"/>
    <n v="69"/>
    <d v="1966-06-27T00:00:00"/>
    <s v="Senior Sales Associate"/>
    <x v="2"/>
    <x v="2"/>
    <s v="N"/>
    <s v="No"/>
    <n v="8"/>
    <s v="309 Maple Wood Pass"/>
    <n v="3930"/>
    <x v="2"/>
    <s v="Australia"/>
    <n v="6"/>
  </r>
  <r>
    <x v="468"/>
    <m/>
    <s v="M"/>
    <n v="83"/>
    <d v="1966-09-14T00:00:00"/>
    <s v="Unknown"/>
    <x v="2"/>
    <x v="2"/>
    <s v="N"/>
    <s v="Yes"/>
    <n v="19"/>
    <s v="777 Fairfield Court"/>
    <n v="4305"/>
    <x v="0"/>
    <s v="Australia"/>
    <n v="3"/>
  </r>
  <r>
    <x v="469"/>
    <s v="McCloid"/>
    <s v="M"/>
    <n v="4"/>
    <d v="1994-03-13T00:00:00"/>
    <s v="Human Resources Manager"/>
    <x v="8"/>
    <x v="2"/>
    <s v="N"/>
    <s v="Yes"/>
    <n v="6"/>
    <s v="99 Quincy Parkway"/>
    <n v="3630"/>
    <x v="2"/>
    <s v="Australia"/>
    <n v="1"/>
  </r>
  <r>
    <x v="470"/>
    <s v="Openshaw"/>
    <s v="F"/>
    <n v="68"/>
    <d v="1975-06-15T00:00:00"/>
    <s v="Staff Scientist"/>
    <x v="8"/>
    <x v="1"/>
    <s v="N"/>
    <s v="Yes"/>
    <n v="10"/>
    <s v="902 Westend Lane"/>
    <n v="2318"/>
    <x v="1"/>
    <s v="Australia"/>
    <n v="3"/>
  </r>
  <r>
    <x v="471"/>
    <s v="Mabley"/>
    <s v="F"/>
    <n v="72"/>
    <d v="1975-10-12T00:00:00"/>
    <s v="Web Designer IV"/>
    <x v="0"/>
    <x v="0"/>
    <s v="N"/>
    <s v="Yes"/>
    <n v="10"/>
    <s v="9 Rieder Junction"/>
    <n v="2573"/>
    <x v="1"/>
    <s v="Australia"/>
    <n v="9"/>
  </r>
  <r>
    <x v="472"/>
    <s v="Pyffe"/>
    <s v="F"/>
    <n v="56"/>
    <d v="1965-05-28T00:00:00"/>
    <s v="Media Manager III"/>
    <x v="4"/>
    <x v="0"/>
    <s v="N"/>
    <s v="No"/>
    <n v="11"/>
    <s v="734 Veith Way"/>
    <n v="3155"/>
    <x v="2"/>
    <s v="Australia"/>
    <n v="8"/>
  </r>
  <r>
    <x v="473"/>
    <s v="Renackowna"/>
    <s v="F"/>
    <n v="55"/>
    <d v="1996-02-11T00:00:00"/>
    <s v="Administrative Officer"/>
    <x v="0"/>
    <x v="0"/>
    <s v="N"/>
    <s v="No"/>
    <n v="2"/>
    <s v="0800 Dahle Alley"/>
    <n v="2148"/>
    <x v="1"/>
    <s v="Australia"/>
    <n v="8"/>
  </r>
  <r>
    <x v="474"/>
    <s v="Poolton"/>
    <s v="F"/>
    <n v="15"/>
    <d v="1944-06-14T00:00:00"/>
    <s v="Programmer II"/>
    <x v="8"/>
    <x v="0"/>
    <s v="N"/>
    <s v="Yes"/>
    <n v="21"/>
    <s v="5 Macpherson Drive"/>
    <n v="3134"/>
    <x v="2"/>
    <s v="Australia"/>
    <n v="9"/>
  </r>
  <r>
    <x v="475"/>
    <m/>
    <s v="M"/>
    <n v="39"/>
    <d v="1977-11-08T00:00:00"/>
    <s v="Nurse Practicioner"/>
    <x v="5"/>
    <x v="1"/>
    <s v="N"/>
    <s v="No"/>
    <n v="14"/>
    <s v="07 Boyd Drive"/>
    <n v="4350"/>
    <x v="0"/>
    <s v="Australia"/>
    <n v="7"/>
  </r>
  <r>
    <x v="476"/>
    <s v="Lindstrom"/>
    <s v="M"/>
    <n v="86"/>
    <d v="1997-11-01T00:00:00"/>
    <s v="Geologist IV"/>
    <x v="2"/>
    <x v="1"/>
    <s v="N"/>
    <s v="Yes"/>
    <n v="10"/>
    <s v="427 Oak Avenue"/>
    <n v="2205"/>
    <x v="1"/>
    <s v="Australia"/>
    <n v="10"/>
  </r>
  <r>
    <x v="477"/>
    <s v="Poizer"/>
    <s v="F"/>
    <n v="59"/>
    <d v="1952-05-05T00:00:00"/>
    <s v="Analyst Programmer"/>
    <x v="1"/>
    <x v="2"/>
    <s v="N"/>
    <s v="No"/>
    <n v="13"/>
    <s v="390 Express Plaza"/>
    <n v="2076"/>
    <x v="1"/>
    <s v="Australia"/>
    <n v="11"/>
  </r>
  <r>
    <x v="478"/>
    <s v="Hallt"/>
    <s v="F"/>
    <n v="69"/>
    <d v="1960-05-09T00:00:00"/>
    <s v="Operator"/>
    <x v="8"/>
    <x v="1"/>
    <s v="N"/>
    <s v="No"/>
    <n v="15"/>
    <s v="703 Ludington Plaza"/>
    <n v="2480"/>
    <x v="1"/>
    <s v="Australia"/>
    <n v="4"/>
  </r>
  <r>
    <x v="479"/>
    <s v="Thomann"/>
    <s v="F"/>
    <n v="56"/>
    <d v="1989-03-17T00:00:00"/>
    <s v="Assistant Manager"/>
    <x v="8"/>
    <x v="0"/>
    <s v="N"/>
    <s v="No"/>
    <n v="6"/>
    <s v="7 Dayton Circle"/>
    <n v="2160"/>
    <x v="1"/>
    <s v="Australia"/>
    <n v="9"/>
  </r>
  <r>
    <x v="480"/>
    <s v="Earley"/>
    <s v="F"/>
    <n v="5"/>
    <d v="1954-10-21T00:00:00"/>
    <s v="Compensation Analyst"/>
    <x v="2"/>
    <x v="0"/>
    <s v="N"/>
    <s v="Yes"/>
    <n v="11"/>
    <s v="79 Manufacturers Plaza"/>
    <n v="4171"/>
    <x v="0"/>
    <s v="Australia"/>
    <n v="5"/>
  </r>
  <r>
    <x v="481"/>
    <s v="Philipsson"/>
    <s v="M"/>
    <n v="82"/>
    <d v="1967-02-02T00:00:00"/>
    <s v="Structural Analysis Engineer"/>
    <x v="9"/>
    <x v="0"/>
    <s v="N"/>
    <s v="No"/>
    <n v="16"/>
    <s v="600 Artisan Drive"/>
    <n v="3149"/>
    <x v="2"/>
    <s v="Australia"/>
    <n v="10"/>
  </r>
  <r>
    <x v="482"/>
    <s v="Aisthorpe"/>
    <s v="M"/>
    <n v="27"/>
    <d v="1976-09-20T00:00:00"/>
    <s v="Software Consultant"/>
    <x v="8"/>
    <x v="0"/>
    <s v="N"/>
    <s v="Yes"/>
    <n v="8"/>
    <s v="0 Veith Way"/>
    <n v="2009"/>
    <x v="1"/>
    <s v="Australia"/>
    <n v="9"/>
  </r>
  <r>
    <x v="483"/>
    <m/>
    <s v="F"/>
    <n v="10"/>
    <d v="1974-08-19T00:00:00"/>
    <s v="Assistant Media Planner"/>
    <x v="3"/>
    <x v="1"/>
    <s v="N"/>
    <s v="Yes"/>
    <n v="17"/>
    <s v="2336 Continental Point"/>
    <n v="2527"/>
    <x v="1"/>
    <s v="Australia"/>
    <n v="7"/>
  </r>
  <r>
    <x v="484"/>
    <s v="Jose"/>
    <s v="M"/>
    <n v="68"/>
    <d v="1960-12-19T00:00:00"/>
    <s v="Payment Adjustment Coordinator"/>
    <x v="4"/>
    <x v="2"/>
    <s v="N"/>
    <s v="Yes"/>
    <n v="20"/>
    <s v="535 Corben Point"/>
    <n v="4680"/>
    <x v="0"/>
    <s v="Australia"/>
    <n v="4"/>
  </r>
  <r>
    <x v="485"/>
    <s v="Foat"/>
    <s v="F"/>
    <n v="30"/>
    <d v="1975-09-11T00:00:00"/>
    <s v="Graphic Designer"/>
    <x v="8"/>
    <x v="0"/>
    <s v="N"/>
    <s v="Yes"/>
    <n v="19"/>
    <s v="1690 Forster Place"/>
    <n v="2281"/>
    <x v="1"/>
    <s v="Australia"/>
    <n v="9"/>
  </r>
  <r>
    <x v="486"/>
    <s v="Brauninger"/>
    <s v="M"/>
    <n v="13"/>
    <d v="1945-07-10T00:00:00"/>
    <s v="Payment Adjustment Coordinator"/>
    <x v="8"/>
    <x v="2"/>
    <s v="N"/>
    <s v="No"/>
    <n v="11"/>
    <s v="54 6th Trail"/>
    <n v="2640"/>
    <x v="1"/>
    <s v="Australia"/>
    <n v="7"/>
  </r>
  <r>
    <x v="487"/>
    <s v="Nettles"/>
    <s v="M"/>
    <n v="44"/>
    <d v="1980-09-01T00:00:00"/>
    <s v="Marketing Assistant"/>
    <x v="8"/>
    <x v="1"/>
    <s v="N"/>
    <s v="No"/>
    <n v="4"/>
    <s v="16 Pepper Wood Junction"/>
    <n v="3803"/>
    <x v="2"/>
    <s v="Australia"/>
    <n v="7"/>
  </r>
  <r>
    <x v="488"/>
    <s v="Favelle"/>
    <s v="F"/>
    <n v="94"/>
    <d v="1974-08-29T00:00:00"/>
    <s v="Teacher"/>
    <x v="8"/>
    <x v="0"/>
    <s v="N"/>
    <s v="Yes"/>
    <n v="19"/>
    <s v="4 Arapahoe Terrace"/>
    <n v="4014"/>
    <x v="0"/>
    <s v="Australia"/>
    <n v="8"/>
  </r>
  <r>
    <x v="489"/>
    <s v="Arnoult"/>
    <s v="F"/>
    <n v="6"/>
    <d v="1976-11-24T00:00:00"/>
    <s v="VP Product Management"/>
    <x v="0"/>
    <x v="0"/>
    <s v="N"/>
    <s v="Yes"/>
    <n v="13"/>
    <s v="540 Farragut Avenue"/>
    <n v="2066"/>
    <x v="1"/>
    <s v="Australia"/>
    <n v="9"/>
  </r>
  <r>
    <x v="490"/>
    <s v="Fibbens"/>
    <s v="M"/>
    <n v="41"/>
    <d v="1980-03-14T00:00:00"/>
    <s v="Help Desk Technician"/>
    <x v="8"/>
    <x v="1"/>
    <s v="N"/>
    <s v="No"/>
    <n v="9"/>
    <s v="938 Bartillon Hill"/>
    <n v="2035"/>
    <x v="1"/>
    <s v="Australia"/>
    <n v="11"/>
  </r>
  <r>
    <x v="491"/>
    <s v="Aspinal"/>
    <s v="M"/>
    <n v="4"/>
    <d v="1973-10-13T00:00:00"/>
    <s v="Financial Analyst"/>
    <x v="2"/>
    <x v="0"/>
    <s v="N"/>
    <s v="No"/>
    <n v="11"/>
    <s v="612 Annamark Center"/>
    <n v="2176"/>
    <x v="1"/>
    <s v="Australia"/>
    <n v="8"/>
  </r>
  <r>
    <x v="492"/>
    <s v="Devenny"/>
    <s v="M"/>
    <n v="57"/>
    <d v="1999-05-14T00:00:00"/>
    <s v="Marketing Manager"/>
    <x v="4"/>
    <x v="2"/>
    <s v="N"/>
    <s v="No"/>
    <n v="12"/>
    <s v="18 Sage Plaza"/>
    <n v="3152"/>
    <x v="2"/>
    <s v="Australia"/>
    <n v="9"/>
  </r>
  <r>
    <x v="493"/>
    <s v="Richardson"/>
    <s v="F"/>
    <n v="81"/>
    <d v="1976-03-10T00:00:00"/>
    <s v="Data Coordiator"/>
    <x v="0"/>
    <x v="2"/>
    <s v="N"/>
    <s v="No"/>
    <n v="9"/>
    <s v="4 Randy Street"/>
    <n v="3070"/>
    <x v="2"/>
    <s v="Australia"/>
    <n v="8"/>
  </r>
  <r>
    <x v="494"/>
    <s v="Lermit"/>
    <s v="F"/>
    <n v="94"/>
    <d v="1954-01-30T00:00:00"/>
    <s v="Unknown"/>
    <x v="7"/>
    <x v="0"/>
    <s v="N"/>
    <s v="Yes"/>
    <n v="10"/>
    <s v="05 Corry Center"/>
    <n v="4021"/>
    <x v="0"/>
    <s v="Australia"/>
    <n v="2"/>
  </r>
  <r>
    <x v="495"/>
    <s v="Ackwood"/>
    <s v="F"/>
    <n v="72"/>
    <d v="1988-09-30T00:00:00"/>
    <s v="Senior Cost Accountant"/>
    <x v="2"/>
    <x v="0"/>
    <s v="N"/>
    <s v="Yes"/>
    <n v="10"/>
    <s v="1 South Street"/>
    <n v="4183"/>
    <x v="0"/>
    <s v="Australia"/>
    <n v="9"/>
  </r>
  <r>
    <x v="496"/>
    <s v="Huke"/>
    <s v="F"/>
    <n v="91"/>
    <d v="1971-06-28T00:00:00"/>
    <s v="Unknown"/>
    <x v="0"/>
    <x v="0"/>
    <s v="N"/>
    <s v="No"/>
    <n v="9"/>
    <s v="4810 Kim Park"/>
    <n v="3858"/>
    <x v="2"/>
    <s v="Australia"/>
    <n v="2"/>
  </r>
  <r>
    <x v="497"/>
    <s v="Fominov"/>
    <s v="M"/>
    <n v="75"/>
    <d v="2001-06-21T00:00:00"/>
    <s v="Physical Therapy Assistant"/>
    <x v="8"/>
    <x v="0"/>
    <s v="N"/>
    <s v="Yes"/>
    <n v="5"/>
    <s v="80388 Ryan Place"/>
    <n v="2010"/>
    <x v="1"/>
    <s v="Australia"/>
    <n v="9"/>
  </r>
  <r>
    <x v="498"/>
    <s v="Margram"/>
    <s v="F"/>
    <n v="87"/>
    <d v="1964-05-15T00:00:00"/>
    <s v="Unknown"/>
    <x v="0"/>
    <x v="2"/>
    <s v="N"/>
    <s v="Yes"/>
    <n v="11"/>
    <s v="1092 Kinsman Parkway"/>
    <n v="4053"/>
    <x v="0"/>
    <s v="Australia"/>
    <n v="8"/>
  </r>
  <r>
    <x v="499"/>
    <s v="Angood"/>
    <s v="F"/>
    <n v="79"/>
    <d v="1999-07-28T00:00:00"/>
    <s v="Unknown"/>
    <x v="0"/>
    <x v="1"/>
    <s v="N"/>
    <s v="No"/>
    <n v="12"/>
    <s v="1 Bluejay Court"/>
    <n v="2320"/>
    <x v="1"/>
    <s v="Australia"/>
    <n v="4"/>
  </r>
  <r>
    <x v="500"/>
    <s v="Worsfold"/>
    <s v="F"/>
    <n v="87"/>
    <d v="1954-10-06T00:00:00"/>
    <s v="Environmental Tech"/>
    <x v="4"/>
    <x v="0"/>
    <s v="N"/>
    <s v="Yes"/>
    <n v="9"/>
    <s v="7 Maple Wood Plaza"/>
    <n v="4125"/>
    <x v="0"/>
    <s v="Australia"/>
    <n v="6"/>
  </r>
  <r>
    <x v="501"/>
    <s v="Vasilyev"/>
    <s v="F"/>
    <n v="33"/>
    <d v="1951-10-14T00:00:00"/>
    <s v="Senior Quality Engineer"/>
    <x v="0"/>
    <x v="2"/>
    <s v="N"/>
    <s v="No"/>
    <n v="12"/>
    <s v="12 Eastlawn Terrace"/>
    <n v="2007"/>
    <x v="1"/>
    <s v="Australia"/>
    <n v="9"/>
  </r>
  <r>
    <x v="502"/>
    <s v="Rowland"/>
    <s v="M"/>
    <n v="42"/>
    <d v="1956-05-17T00:00:00"/>
    <s v="Unknown"/>
    <x v="8"/>
    <x v="0"/>
    <s v="N"/>
    <s v="Yes"/>
    <n v="12"/>
    <s v="24929 Spaight Junction"/>
    <n v="3796"/>
    <x v="2"/>
    <s v="Australia"/>
    <n v="8"/>
  </r>
  <r>
    <x v="503"/>
    <s v="Cohane"/>
    <s v="M"/>
    <n v="60"/>
    <d v="1991-01-23T00:00:00"/>
    <s v="Chief Design Engineer"/>
    <x v="3"/>
    <x v="2"/>
    <s v="N"/>
    <s v="No"/>
    <n v="2"/>
    <s v="846 Daystar Lane"/>
    <n v="2000"/>
    <x v="1"/>
    <s v="Australia"/>
    <n v="12"/>
  </r>
  <r>
    <x v="504"/>
    <s v="Bereford"/>
    <s v="M"/>
    <n v="44"/>
    <d v="1950-09-30T00:00:00"/>
    <s v="Senior Sales Associate"/>
    <x v="9"/>
    <x v="1"/>
    <s v="N"/>
    <s v="Yes"/>
    <n v="11"/>
    <s v="36 Golf Course Circle"/>
    <n v="2444"/>
    <x v="1"/>
    <s v="Australia"/>
    <n v="6"/>
  </r>
  <r>
    <x v="505"/>
    <s v="Whitehurst"/>
    <s v="M"/>
    <n v="79"/>
    <d v="1980-05-29T00:00:00"/>
    <s v="Structural Engineer"/>
    <x v="0"/>
    <x v="2"/>
    <s v="N"/>
    <s v="Yes"/>
    <n v="8"/>
    <s v="0 Nelson Crossing"/>
    <n v="3155"/>
    <x v="2"/>
    <s v="Australia"/>
    <n v="7"/>
  </r>
  <r>
    <x v="506"/>
    <s v="Tuma"/>
    <s v="M"/>
    <n v="11"/>
    <d v="1954-03-10T00:00:00"/>
    <s v="Environmental Tech"/>
    <x v="6"/>
    <x v="2"/>
    <s v="N"/>
    <s v="Yes"/>
    <n v="13"/>
    <s v="93264 Almo Plaza"/>
    <n v="3078"/>
    <x v="2"/>
    <s v="Australia"/>
    <n v="10"/>
  </r>
  <r>
    <x v="507"/>
    <s v="Hallgate"/>
    <s v="F"/>
    <n v="26"/>
    <d v="1964-11-06T00:00:00"/>
    <s v="Unknown"/>
    <x v="2"/>
    <x v="0"/>
    <s v="N"/>
    <s v="Yes"/>
    <n v="14"/>
    <s v="2109 Shoshone Court"/>
    <n v="3103"/>
    <x v="2"/>
    <s v="Australia"/>
    <n v="12"/>
  </r>
  <r>
    <x v="508"/>
    <s v="Chadwick"/>
    <s v="M"/>
    <n v="97"/>
    <d v="1953-05-24T00:00:00"/>
    <s v="Research Assistant IV"/>
    <x v="2"/>
    <x v="1"/>
    <s v="N"/>
    <s v="No"/>
    <n v="13"/>
    <s v="355 Roxbury Lane"/>
    <n v="3190"/>
    <x v="2"/>
    <s v="Australia"/>
    <n v="8"/>
  </r>
  <r>
    <x v="509"/>
    <s v="Skipperbottom"/>
    <s v="F"/>
    <n v="59"/>
    <d v="1972-06-27T00:00:00"/>
    <s v="Desktop Support Technician"/>
    <x v="8"/>
    <x v="2"/>
    <s v="N"/>
    <s v="No"/>
    <n v="9"/>
    <s v="2 Warrior Crossing"/>
    <n v="2161"/>
    <x v="1"/>
    <s v="Australia"/>
    <n v="9"/>
  </r>
  <r>
    <x v="510"/>
    <s v="Farr"/>
    <s v="F"/>
    <n v="56"/>
    <d v="1973-07-03T00:00:00"/>
    <s v="Office Assistant IV"/>
    <x v="5"/>
    <x v="2"/>
    <s v="N"/>
    <s v="No"/>
    <n v="19"/>
    <s v="08470 Kingsford Lane"/>
    <n v="2120"/>
    <x v="1"/>
    <s v="Australia"/>
    <n v="11"/>
  </r>
  <r>
    <x v="511"/>
    <s v="Lavalde"/>
    <s v="F"/>
    <n v="18"/>
    <d v="1998-12-19T00:00:00"/>
    <s v="Product Engineer"/>
    <x v="8"/>
    <x v="0"/>
    <s v="N"/>
    <s v="No"/>
    <n v="12"/>
    <s v="16898 Donald Plaza"/>
    <n v="2323"/>
    <x v="1"/>
    <s v="Australia"/>
    <n v="4"/>
  </r>
  <r>
    <x v="512"/>
    <m/>
    <s v="F"/>
    <n v="71"/>
    <d v="1981-09-14T00:00:00"/>
    <s v="Chief Design Engineer"/>
    <x v="2"/>
    <x v="0"/>
    <s v="N"/>
    <s v="Yes"/>
    <n v="9"/>
    <s v="3128 Mallory Pass"/>
    <n v="2144"/>
    <x v="1"/>
    <s v="Australia"/>
    <n v="6"/>
  </r>
  <r>
    <x v="513"/>
    <s v="McCulloch"/>
    <s v="M"/>
    <n v="61"/>
    <d v="1986-01-10T00:00:00"/>
    <s v="Physical Therapy Assistant"/>
    <x v="4"/>
    <x v="0"/>
    <s v="N"/>
    <s v="No"/>
    <n v="8"/>
    <s v="799 Luster Road"/>
    <n v="3051"/>
    <x v="2"/>
    <s v="Australia"/>
    <n v="8"/>
  </r>
  <r>
    <x v="514"/>
    <s v="Haddrell"/>
    <s v="M"/>
    <n v="55"/>
    <d v="1955-04-08T00:00:00"/>
    <s v="Associate Professor"/>
    <x v="2"/>
    <x v="0"/>
    <s v="N"/>
    <s v="No"/>
    <n v="9"/>
    <s v="53 Dryden Trail"/>
    <n v="2358"/>
    <x v="1"/>
    <s v="Australia"/>
    <n v="3"/>
  </r>
  <r>
    <x v="515"/>
    <s v="Mucklow"/>
    <s v="M"/>
    <n v="62"/>
    <d v="1952-12-04T00:00:00"/>
    <s v="Computer Systems Analyst I"/>
    <x v="2"/>
    <x v="2"/>
    <s v="N"/>
    <s v="Yes"/>
    <n v="22"/>
    <s v="5512 Ronald Regan Hill"/>
    <n v="3122"/>
    <x v="2"/>
    <s v="Australia"/>
    <n v="8"/>
  </r>
  <r>
    <x v="516"/>
    <s v="Paschke"/>
    <s v="F"/>
    <n v="10"/>
    <d v="1956-05-29T00:00:00"/>
    <s v="Editor"/>
    <x v="2"/>
    <x v="0"/>
    <s v="N"/>
    <s v="Yes"/>
    <n v="17"/>
    <s v="72 Melrose Street"/>
    <n v="4074"/>
    <x v="0"/>
    <s v="Australia"/>
    <n v="7"/>
  </r>
  <r>
    <x v="517"/>
    <s v="Mertel"/>
    <s v="M"/>
    <n v="16"/>
    <d v="1978-12-10T00:00:00"/>
    <s v="Software Consultant"/>
    <x v="9"/>
    <x v="0"/>
    <s v="N"/>
    <s v="Yes"/>
    <n v="15"/>
    <s v="3460 Dapin Street"/>
    <n v="2262"/>
    <x v="1"/>
    <s v="Australia"/>
    <n v="6"/>
  </r>
  <r>
    <x v="518"/>
    <s v="Hatch"/>
    <s v="M"/>
    <n v="62"/>
    <d v="1994-11-16T00:00:00"/>
    <s v="Marketing Assistant"/>
    <x v="7"/>
    <x v="1"/>
    <s v="N"/>
    <s v="No"/>
    <n v="15"/>
    <s v="5 Hovde Lane"/>
    <n v="3028"/>
    <x v="2"/>
    <s v="Australia"/>
    <n v="8"/>
  </r>
  <r>
    <x v="519"/>
    <s v="D'Agostini"/>
    <s v="F"/>
    <n v="41"/>
    <d v="1978-12-14T00:00:00"/>
    <s v="Database Administrator III"/>
    <x v="0"/>
    <x v="2"/>
    <s v="N"/>
    <s v="No"/>
    <n v="15"/>
    <s v="4 Gale Center"/>
    <n v="3185"/>
    <x v="2"/>
    <s v="Australia"/>
    <n v="7"/>
  </r>
  <r>
    <x v="520"/>
    <s v="Bowstead"/>
    <s v="F"/>
    <n v="37"/>
    <d v="1997-11-29T00:00:00"/>
    <s v="Accounting Assistant III"/>
    <x v="0"/>
    <x v="0"/>
    <s v="N"/>
    <s v="No"/>
    <n v="7"/>
    <s v="5263 Stone Corner Crossing"/>
    <n v="2217"/>
    <x v="1"/>
    <s v="Australia"/>
    <n v="12"/>
  </r>
  <r>
    <x v="521"/>
    <s v="MacGregor"/>
    <s v="M"/>
    <n v="80"/>
    <d v="1965-04-22T00:00:00"/>
    <s v="Civil Engineer"/>
    <x v="0"/>
    <x v="2"/>
    <s v="N"/>
    <s v="No"/>
    <n v="5"/>
    <s v="0439 Mandrake Park"/>
    <n v="2046"/>
    <x v="1"/>
    <s v="Australia"/>
    <n v="10"/>
  </r>
  <r>
    <x v="522"/>
    <s v="Devennie"/>
    <s v="F"/>
    <n v="78"/>
    <d v="1976-09-25T00:00:00"/>
    <s v="VP Product Management"/>
    <x v="0"/>
    <x v="1"/>
    <s v="N"/>
    <s v="No"/>
    <n v="13"/>
    <s v="069 Hoard Pass"/>
    <n v="4352"/>
    <x v="0"/>
    <s v="Australia"/>
    <n v="5"/>
  </r>
  <r>
    <x v="165"/>
    <s v="Darthe"/>
    <s v="F"/>
    <n v="10"/>
    <d v="1975-04-08T00:00:00"/>
    <s v="Accounting Assistant I"/>
    <x v="2"/>
    <x v="1"/>
    <s v="N"/>
    <s v="No"/>
    <n v="16"/>
    <s v="89 Green Ridge Point"/>
    <n v="2168"/>
    <x v="1"/>
    <s v="Australia"/>
    <n v="9"/>
  </r>
  <r>
    <x v="523"/>
    <s v="Tansley"/>
    <s v="M"/>
    <n v="68"/>
    <d v="1950-11-30T00:00:00"/>
    <s v="VP Sales"/>
    <x v="0"/>
    <x v="0"/>
    <s v="N"/>
    <s v="No"/>
    <n v="8"/>
    <s v="8 Cardinal Junction"/>
    <n v="2444"/>
    <x v="1"/>
    <s v="Australia"/>
    <n v="7"/>
  </r>
  <r>
    <x v="524"/>
    <s v="Dalligan"/>
    <s v="M"/>
    <n v="60"/>
    <d v="1998-02-19T00:00:00"/>
    <s v="Chemical Engineer"/>
    <x v="0"/>
    <x v="2"/>
    <s v="N"/>
    <s v="Yes"/>
    <n v="2"/>
    <s v="240 Main Hill"/>
    <n v="3200"/>
    <x v="2"/>
    <s v="Australia"/>
    <n v="6"/>
  </r>
  <r>
    <x v="525"/>
    <s v="Crooke"/>
    <s v="F"/>
    <n v="0"/>
    <d v="1977-06-30T00:00:00"/>
    <s v="Food Chemist"/>
    <x v="7"/>
    <x v="0"/>
    <s v="N"/>
    <s v="No"/>
    <n v="13"/>
    <s v="67081 Burrows Center"/>
    <n v="2111"/>
    <x v="1"/>
    <s v="Australia"/>
    <n v="12"/>
  </r>
  <r>
    <x v="526"/>
    <s v="Borsi"/>
    <s v="F"/>
    <n v="99"/>
    <d v="1972-04-27T00:00:00"/>
    <s v="Accountant III"/>
    <x v="2"/>
    <x v="0"/>
    <s v="N"/>
    <s v="No"/>
    <n v="5"/>
    <s v="0 Kipling Way"/>
    <n v="2289"/>
    <x v="1"/>
    <s v="Australia"/>
    <n v="7"/>
  </r>
  <r>
    <x v="527"/>
    <s v="Ainsbury"/>
    <s v="F"/>
    <n v="37"/>
    <d v="1973-01-06T00:00:00"/>
    <s v="Senior Editor"/>
    <x v="3"/>
    <x v="2"/>
    <s v="N"/>
    <s v="Yes"/>
    <n v="9"/>
    <s v="1 Raven Way"/>
    <n v="2151"/>
    <x v="1"/>
    <s v="Australia"/>
    <n v="10"/>
  </r>
  <r>
    <x v="528"/>
    <s v="Champion"/>
    <s v="M"/>
    <n v="69"/>
    <d v="1984-07-06T00:00:00"/>
    <s v="Programmer III"/>
    <x v="4"/>
    <x v="1"/>
    <s v="N"/>
    <s v="No"/>
    <n v="13"/>
    <s v="261 Holy Cross Park"/>
    <n v="2750"/>
    <x v="1"/>
    <s v="Australia"/>
    <n v="9"/>
  </r>
  <r>
    <x v="529"/>
    <s v="Querree"/>
    <s v="F"/>
    <n v="42"/>
    <d v="1991-04-21T00:00:00"/>
    <s v="Marketing Manager"/>
    <x v="2"/>
    <x v="2"/>
    <s v="N"/>
    <s v="Yes"/>
    <n v="12"/>
    <s v="891 Ohio Terrace"/>
    <n v="2075"/>
    <x v="1"/>
    <s v="Australia"/>
    <n v="12"/>
  </r>
  <r>
    <x v="214"/>
    <s v="Eitter"/>
    <s v="F"/>
    <n v="34"/>
    <d v="1979-01-03T00:00:00"/>
    <s v="Professor"/>
    <x v="0"/>
    <x v="2"/>
    <s v="N"/>
    <s v="Yes"/>
    <n v="11"/>
    <s v="1408 Hovde Circle"/>
    <n v="3081"/>
    <x v="2"/>
    <s v="Australia"/>
    <n v="9"/>
  </r>
  <r>
    <x v="530"/>
    <s v="Degenhardt"/>
    <s v="F"/>
    <n v="83"/>
    <d v="1976-01-16T00:00:00"/>
    <s v="Financial Analyst"/>
    <x v="2"/>
    <x v="2"/>
    <s v="N"/>
    <s v="Yes"/>
    <n v="5"/>
    <s v="50897 Northfield Road"/>
    <n v="4280"/>
    <x v="0"/>
    <s v="Australia"/>
    <n v="6"/>
  </r>
  <r>
    <x v="531"/>
    <s v="Dunsmore"/>
    <s v="M"/>
    <n v="12"/>
    <d v="1999-04-21T00:00:00"/>
    <s v="Internal Auditor"/>
    <x v="0"/>
    <x v="0"/>
    <s v="N"/>
    <s v="Yes"/>
    <n v="13"/>
    <s v="596 Boyd Park"/>
    <n v="4301"/>
    <x v="0"/>
    <s v="Australia"/>
    <n v="3"/>
  </r>
  <r>
    <x v="532"/>
    <s v="Kennicott"/>
    <s v="F"/>
    <n v="55"/>
    <d v="1958-05-14T00:00:00"/>
    <s v="Developer I"/>
    <x v="2"/>
    <x v="1"/>
    <s v="N"/>
    <s v="No"/>
    <n v="17"/>
    <s v="8 Fordem Place"/>
    <n v="2322"/>
    <x v="1"/>
    <s v="Australia"/>
    <n v="6"/>
  </r>
  <r>
    <x v="533"/>
    <s v="Devey"/>
    <s v="F"/>
    <n v="79"/>
    <d v="1995-10-01T00:00:00"/>
    <s v="Analyst Programmer"/>
    <x v="2"/>
    <x v="2"/>
    <s v="N"/>
    <s v="Yes"/>
    <n v="13"/>
    <s v="656 Kennedy Crossing"/>
    <n v="2261"/>
    <x v="1"/>
    <s v="Australia"/>
    <n v="8"/>
  </r>
  <r>
    <x v="534"/>
    <s v="Ramas"/>
    <s v="M"/>
    <n v="23"/>
    <d v="1993-11-02T00:00:00"/>
    <s v="Help Desk Technician"/>
    <x v="0"/>
    <x v="2"/>
    <s v="N"/>
    <s v="No"/>
    <n v="12"/>
    <s v="2 Jackson Place"/>
    <n v="2528"/>
    <x v="1"/>
    <s v="Australia"/>
    <n v="7"/>
  </r>
  <r>
    <x v="503"/>
    <s v="Ahmed"/>
    <s v="M"/>
    <n v="79"/>
    <d v="1972-03-24T00:00:00"/>
    <s v="Senior Cost Accountant"/>
    <x v="2"/>
    <x v="2"/>
    <s v="N"/>
    <s v="No"/>
    <n v="13"/>
    <s v="39408 Manufacturers Road"/>
    <n v="3335"/>
    <x v="2"/>
    <s v="Australia"/>
    <n v="3"/>
  </r>
  <r>
    <x v="535"/>
    <s v="Dye"/>
    <s v="M"/>
    <n v="46"/>
    <d v="1994-02-04T00:00:00"/>
    <s v="Speech Pathologist"/>
    <x v="0"/>
    <x v="2"/>
    <s v="N"/>
    <s v="No"/>
    <n v="13"/>
    <s v="168 Schlimgen Center"/>
    <n v="2526"/>
    <x v="1"/>
    <s v="Australia"/>
    <n v="9"/>
  </r>
  <r>
    <x v="536"/>
    <s v="Cockroft"/>
    <s v="M"/>
    <n v="70"/>
    <d v="1947-04-21T00:00:00"/>
    <s v="Geological Engineer"/>
    <x v="0"/>
    <x v="2"/>
    <s v="N"/>
    <s v="No"/>
    <n v="8"/>
    <s v="8 Kim Avenue"/>
    <n v="2158"/>
    <x v="1"/>
    <s v="Australia"/>
    <n v="12"/>
  </r>
  <r>
    <x v="537"/>
    <s v="Dmych"/>
    <s v="M"/>
    <n v="60"/>
    <d v="1950-03-31T00:00:00"/>
    <s v="Account Coordinator"/>
    <x v="0"/>
    <x v="2"/>
    <s v="N"/>
    <s v="No"/>
    <n v="13"/>
    <s v="920 Cambridge Way"/>
    <n v="2263"/>
    <x v="1"/>
    <s v="Australia"/>
    <n v="6"/>
  </r>
  <r>
    <x v="521"/>
    <s v="Chaney"/>
    <s v="M"/>
    <n v="15"/>
    <d v="1951-01-29T00:00:00"/>
    <s v="Research Assistant II"/>
    <x v="8"/>
    <x v="0"/>
    <s v="N"/>
    <s v="No"/>
    <n v="13"/>
    <s v="4 Schlimgen Trail"/>
    <n v="4701"/>
    <x v="0"/>
    <s v="Australia"/>
    <n v="3"/>
  </r>
  <r>
    <x v="538"/>
    <s v="Parsonage"/>
    <s v="F"/>
    <n v="80"/>
    <d v="1954-03-08T00:00:00"/>
    <s v="Unknown"/>
    <x v="1"/>
    <x v="0"/>
    <s v="N"/>
    <s v="No"/>
    <n v="5"/>
    <s v="31 Mccormick Court"/>
    <n v="4131"/>
    <x v="0"/>
    <s v="Australia"/>
    <n v="8"/>
  </r>
  <r>
    <x v="539"/>
    <s v="Sapshed"/>
    <s v="M"/>
    <n v="4"/>
    <d v="1994-06-16T00:00:00"/>
    <s v="Executive Secretary"/>
    <x v="2"/>
    <x v="0"/>
    <s v="N"/>
    <s v="Yes"/>
    <n v="13"/>
    <s v="65 Milwaukee Lane"/>
    <n v="4520"/>
    <x v="0"/>
    <s v="Australia"/>
    <n v="10"/>
  </r>
  <r>
    <x v="540"/>
    <s v="Collacombe"/>
    <s v="M"/>
    <n v="67"/>
    <d v="1967-04-07T00:00:00"/>
    <s v="Software Consultant"/>
    <x v="7"/>
    <x v="1"/>
    <s v="N"/>
    <s v="No"/>
    <n v="13"/>
    <s v="76 Mendota Park"/>
    <n v="2090"/>
    <x v="1"/>
    <s v="Australia"/>
    <n v="10"/>
  </r>
  <r>
    <x v="541"/>
    <s v="Mozzi"/>
    <s v="F"/>
    <n v="87"/>
    <d v="1955-07-06T00:00:00"/>
    <s v="Account Representative IV"/>
    <x v="4"/>
    <x v="1"/>
    <s v="N"/>
    <s v="Yes"/>
    <n v="20"/>
    <s v="26667 Rigney Place"/>
    <n v="2567"/>
    <x v="1"/>
    <s v="Australia"/>
    <n v="9"/>
  </r>
  <r>
    <x v="542"/>
    <s v="Rosas"/>
    <s v="M"/>
    <n v="73"/>
    <d v="1955-11-25T00:00:00"/>
    <s v="Actuary"/>
    <x v="2"/>
    <x v="2"/>
    <s v="N"/>
    <s v="Yes"/>
    <n v="15"/>
    <s v="898 Muir Court"/>
    <n v="2142"/>
    <x v="1"/>
    <s v="Australia"/>
    <n v="6"/>
  </r>
  <r>
    <x v="543"/>
    <s v="De Antoni"/>
    <s v="F"/>
    <n v="17"/>
    <d v="1964-03-14T00:00:00"/>
    <s v="Executive Secretary"/>
    <x v="6"/>
    <x v="2"/>
    <s v="N"/>
    <s v="Yes"/>
    <n v="12"/>
    <s v="88093 Pierstorff Plaza"/>
    <n v="2030"/>
    <x v="1"/>
    <s v="Australia"/>
    <n v="10"/>
  </r>
  <r>
    <x v="544"/>
    <s v="O'Donnell"/>
    <s v="M"/>
    <n v="40"/>
    <d v="1986-09-25T00:00:00"/>
    <s v="Internal Auditor"/>
    <x v="8"/>
    <x v="0"/>
    <s v="N"/>
    <s v="Yes"/>
    <n v="14"/>
    <s v="3319 Anthes Crossing"/>
    <n v="3177"/>
    <x v="2"/>
    <s v="Australia"/>
    <n v="7"/>
  </r>
  <r>
    <x v="545"/>
    <s v="MacCarlich"/>
    <s v="M"/>
    <n v="81"/>
    <d v="1991-11-24T00:00:00"/>
    <s v="Assistant Media Planner"/>
    <x v="3"/>
    <x v="0"/>
    <s v="N"/>
    <s v="No"/>
    <n v="14"/>
    <s v="16 Mosinee Place"/>
    <n v="4717"/>
    <x v="0"/>
    <s v="Australia"/>
    <n v="1"/>
  </r>
  <r>
    <x v="546"/>
    <s v="Howgate"/>
    <s v="F"/>
    <n v="66"/>
    <d v="2001-09-27T00:00:00"/>
    <s v="Electrical Engineer"/>
    <x v="0"/>
    <x v="0"/>
    <s v="N"/>
    <s v="Yes"/>
    <n v="2"/>
    <s v="197 Northport Plaza"/>
    <n v="4213"/>
    <x v="0"/>
    <s v="Australia"/>
    <n v="7"/>
  </r>
  <r>
    <x v="547"/>
    <s v="Salthouse"/>
    <s v="F"/>
    <n v="53"/>
    <d v="1968-07-29T00:00:00"/>
    <s v="Research Assistant III"/>
    <x v="2"/>
    <x v="0"/>
    <s v="N"/>
    <s v="Yes"/>
    <n v="18"/>
    <s v="10236 Mifflin Avenue"/>
    <n v="2570"/>
    <x v="1"/>
    <s v="Australia"/>
    <n v="8"/>
  </r>
  <r>
    <x v="548"/>
    <s v="Birchett"/>
    <s v="M"/>
    <n v="81"/>
    <d v="1950-12-09T00:00:00"/>
    <s v="Assistant Media Planner"/>
    <x v="3"/>
    <x v="0"/>
    <s v="N"/>
    <s v="Yes"/>
    <n v="21"/>
    <s v="5287 Clarendon Plaza"/>
    <n v="2258"/>
    <x v="1"/>
    <s v="Australia"/>
    <n v="9"/>
  </r>
  <r>
    <x v="549"/>
    <s v="Gertray"/>
    <s v="M"/>
    <n v="1"/>
    <d v="1942-08-23T00:00:00"/>
    <s v="Accounting Assistant I"/>
    <x v="2"/>
    <x v="0"/>
    <s v="N"/>
    <s v="No"/>
    <n v="16"/>
    <s v="38407 Sutteridge Circle"/>
    <n v="2766"/>
    <x v="1"/>
    <s v="Australia"/>
    <n v="8"/>
  </r>
  <r>
    <x v="550"/>
    <s v="Styles"/>
    <s v="F"/>
    <n v="49"/>
    <d v="1965-02-25T00:00:00"/>
    <s v="Programmer Analyst I"/>
    <x v="1"/>
    <x v="2"/>
    <s v="N"/>
    <s v="Yes"/>
    <n v="18"/>
    <s v="423 Holy Cross Lane"/>
    <n v="3029"/>
    <x v="2"/>
    <s v="Australia"/>
    <n v="7"/>
  </r>
  <r>
    <x v="551"/>
    <s v="Nono"/>
    <s v="Unknown"/>
    <n v="69"/>
    <m/>
    <s v="Human Resources Manager"/>
    <x v="5"/>
    <x v="0"/>
    <s v="N"/>
    <s v="No"/>
    <n v="12"/>
    <s v="0307 Namekagon Crossing"/>
    <n v="2170"/>
    <x v="1"/>
    <s v="Australia"/>
    <n v="7"/>
  </r>
  <r>
    <x v="552"/>
    <s v="Gritskov"/>
    <s v="F"/>
    <n v="66"/>
    <d v="1998-05-12T00:00:00"/>
    <s v="Unknown"/>
    <x v="8"/>
    <x v="0"/>
    <s v="N"/>
    <s v="No"/>
    <n v="4"/>
    <s v="743 Stuart Terrace"/>
    <n v="2560"/>
    <x v="1"/>
    <s v="Australia"/>
    <n v="7"/>
  </r>
  <r>
    <x v="553"/>
    <s v="Summersby"/>
    <s v="M"/>
    <n v="90"/>
    <d v="1943-10-27T00:00:00"/>
    <s v="Sales Associate"/>
    <x v="2"/>
    <x v="1"/>
    <s v="N"/>
    <s v="No"/>
    <n v="7"/>
    <s v="1478 Oak Valley Park"/>
    <n v="3350"/>
    <x v="2"/>
    <s v="Australia"/>
    <n v="2"/>
  </r>
  <r>
    <x v="554"/>
    <s v="Dutchburn"/>
    <s v="M"/>
    <n v="33"/>
    <d v="1976-08-12T00:00:00"/>
    <s v="Senior Sales Associate"/>
    <x v="2"/>
    <x v="2"/>
    <s v="N"/>
    <s v="Yes"/>
    <n v="9"/>
    <s v="8970 Anhalt Junction"/>
    <n v="2160"/>
    <x v="1"/>
    <s v="Australia"/>
    <n v="9"/>
  </r>
  <r>
    <x v="555"/>
    <s v="Kaesmakers"/>
    <s v="F"/>
    <n v="64"/>
    <d v="1994-10-15T00:00:00"/>
    <s v="Sales Representative"/>
    <x v="4"/>
    <x v="0"/>
    <s v="N"/>
    <s v="No"/>
    <n v="11"/>
    <s v="563 Waywood Park"/>
    <n v="2145"/>
    <x v="1"/>
    <s v="Australia"/>
    <n v="9"/>
  </r>
  <r>
    <x v="556"/>
    <s v="Crosio"/>
    <s v="M"/>
    <n v="75"/>
    <d v="1994-04-15T00:00:00"/>
    <s v="Data Coordiator"/>
    <x v="8"/>
    <x v="0"/>
    <s v="N"/>
    <s v="Yes"/>
    <n v="13"/>
    <s v="9313 Mayer Street"/>
    <n v="3133"/>
    <x v="2"/>
    <s v="Australia"/>
    <n v="8"/>
  </r>
  <r>
    <x v="557"/>
    <s v="Thornton"/>
    <s v="F"/>
    <n v="47"/>
    <d v="1973-01-04T00:00:00"/>
    <s v="Structural Engineer"/>
    <x v="6"/>
    <x v="0"/>
    <s v="N"/>
    <s v="No"/>
    <n v="11"/>
    <s v="2978 Mccormick Center"/>
    <n v="2028"/>
    <x v="1"/>
    <s v="Australia"/>
    <n v="10"/>
  </r>
  <r>
    <x v="558"/>
    <s v="Tillman"/>
    <s v="F"/>
    <n v="3"/>
    <d v="1990-07-06T00:00:00"/>
    <s v="Account Coordinator"/>
    <x v="0"/>
    <x v="2"/>
    <s v="N"/>
    <s v="Yes"/>
    <n v="13"/>
    <s v="527 Jay Trail"/>
    <n v="4551"/>
    <x v="0"/>
    <s v="Australia"/>
    <n v="8"/>
  </r>
  <r>
    <x v="559"/>
    <s v="Pirkis"/>
    <s v="F"/>
    <n v="2"/>
    <d v="1995-07-18T00:00:00"/>
    <s v="Recruiter"/>
    <x v="8"/>
    <x v="1"/>
    <s v="N"/>
    <s v="Yes"/>
    <n v="4"/>
    <s v="6 Loftsgordon Pass"/>
    <n v="2111"/>
    <x v="1"/>
    <s v="Australia"/>
    <n v="11"/>
  </r>
  <r>
    <x v="560"/>
    <s v="Yoskowitz"/>
    <s v="M"/>
    <n v="9"/>
    <d v="1995-12-17T00:00:00"/>
    <s v="Registered Nurse"/>
    <x v="7"/>
    <x v="0"/>
    <s v="N"/>
    <s v="Yes"/>
    <n v="11"/>
    <s v="9940 Manley Drive"/>
    <n v="2574"/>
    <x v="1"/>
    <s v="Australia"/>
    <n v="7"/>
  </r>
  <r>
    <x v="561"/>
    <s v="Sturch"/>
    <s v="F"/>
    <n v="26"/>
    <d v="1951-10-28T00:00:00"/>
    <s v="Environmental Specialist"/>
    <x v="7"/>
    <x v="0"/>
    <s v="N"/>
    <s v="No"/>
    <n v="10"/>
    <s v="0736 West Crossing"/>
    <n v="3585"/>
    <x v="2"/>
    <s v="Australia"/>
    <n v="1"/>
  </r>
  <r>
    <x v="562"/>
    <s v="Poore"/>
    <s v="F"/>
    <n v="27"/>
    <d v="1938-08-30T00:00:00"/>
    <s v="Web Developer II"/>
    <x v="0"/>
    <x v="1"/>
    <s v="N"/>
    <s v="No"/>
    <n v="15"/>
    <s v="95796 Mcbride Drive"/>
    <n v="3677"/>
    <x v="2"/>
    <s v="Australia"/>
    <n v="3"/>
  </r>
  <r>
    <x v="563"/>
    <m/>
    <s v="M"/>
    <n v="32"/>
    <d v="1996-04-13T00:00:00"/>
    <s v="Statistician III"/>
    <x v="7"/>
    <x v="1"/>
    <s v="N"/>
    <s v="No"/>
    <n v="14"/>
    <s v="20187 Loomis Court"/>
    <n v="4132"/>
    <x v="0"/>
    <s v="Australia"/>
    <n v="6"/>
  </r>
  <r>
    <x v="564"/>
    <s v="Grunder"/>
    <s v="M"/>
    <n v="95"/>
    <d v="1994-04-17T00:00:00"/>
    <s v="Cost Accountant"/>
    <x v="2"/>
    <x v="1"/>
    <s v="N"/>
    <s v="Yes"/>
    <n v="1"/>
    <s v="17393 Colorado Hill"/>
    <n v="4006"/>
    <x v="0"/>
    <s v="Australia"/>
    <n v="8"/>
  </r>
  <r>
    <x v="565"/>
    <s v="Sissel"/>
    <s v="M"/>
    <n v="83"/>
    <d v="1974-12-25T00:00:00"/>
    <s v="Programmer Analyst IV"/>
    <x v="7"/>
    <x v="2"/>
    <s v="N"/>
    <s v="No"/>
    <n v="18"/>
    <s v="65 Rutledge Parkway"/>
    <n v="2539"/>
    <x v="1"/>
    <s v="Australia"/>
    <n v="8"/>
  </r>
  <r>
    <x v="566"/>
    <s v="Pabst"/>
    <s v="F"/>
    <n v="39"/>
    <d v="1987-04-20T00:00:00"/>
    <s v="Account Executive"/>
    <x v="0"/>
    <x v="2"/>
    <s v="N"/>
    <s v="Yes"/>
    <n v="17"/>
    <s v="02023 Loeprich Drive"/>
    <n v="3037"/>
    <x v="2"/>
    <s v="Australia"/>
    <n v="7"/>
  </r>
  <r>
    <x v="567"/>
    <s v="Woolford"/>
    <s v="M"/>
    <n v="1"/>
    <d v="1979-10-22T00:00:00"/>
    <s v="Engineer IV"/>
    <x v="0"/>
    <x v="0"/>
    <s v="N"/>
    <s v="No"/>
    <n v="10"/>
    <s v="9107 Pine View Plaza"/>
    <n v="3977"/>
    <x v="2"/>
    <s v="Australia"/>
    <n v="6"/>
  </r>
  <r>
    <x v="568"/>
    <s v="Haddacks"/>
    <s v="F"/>
    <n v="44"/>
    <d v="1996-05-10T00:00:00"/>
    <s v="Tax Accountant"/>
    <x v="4"/>
    <x v="1"/>
    <s v="N"/>
    <s v="Yes"/>
    <n v="13"/>
    <s v="822 Di Loreto Junction"/>
    <n v="3020"/>
    <x v="2"/>
    <s v="Australia"/>
    <n v="8"/>
  </r>
  <r>
    <x v="569"/>
    <s v="Dudgeon"/>
    <s v="M"/>
    <n v="83"/>
    <d v="1965-02-09T00:00:00"/>
    <s v="Mechanical Systems Engineer"/>
    <x v="2"/>
    <x v="0"/>
    <s v="N"/>
    <s v="No"/>
    <n v="7"/>
    <s v="2712 Namekagon Crossing"/>
    <n v="3029"/>
    <x v="2"/>
    <s v="Australia"/>
    <n v="5"/>
  </r>
  <r>
    <x v="570"/>
    <s v="Coxen"/>
    <s v="M"/>
    <n v="13"/>
    <d v="1955-10-22T00:00:00"/>
    <s v="Accountant I"/>
    <x v="1"/>
    <x v="0"/>
    <s v="N"/>
    <s v="No"/>
    <n v="20"/>
    <s v="32 Hazelcrest Court"/>
    <n v="2753"/>
    <x v="1"/>
    <s v="Australia"/>
    <n v="8"/>
  </r>
  <r>
    <x v="571"/>
    <s v="Kauschke"/>
    <s v="F"/>
    <n v="21"/>
    <d v="1973-03-15T00:00:00"/>
    <s v="Sales Associate"/>
    <x v="2"/>
    <x v="1"/>
    <s v="N"/>
    <s v="Yes"/>
    <n v="8"/>
    <s v="9 Forster Circle"/>
    <n v="3174"/>
    <x v="2"/>
    <s v="Australia"/>
    <n v="3"/>
  </r>
  <r>
    <x v="572"/>
    <s v="Michie"/>
    <s v="F"/>
    <n v="6"/>
    <d v="1958-07-19T00:00:00"/>
    <s v="Nurse Practicioner"/>
    <x v="8"/>
    <x v="0"/>
    <s v="N"/>
    <s v="Yes"/>
    <n v="10"/>
    <s v="07226 Anzinger Avenue"/>
    <n v="3032"/>
    <x v="2"/>
    <s v="Australia"/>
    <n v="8"/>
  </r>
  <r>
    <x v="573"/>
    <s v="Cobbold"/>
    <s v="M"/>
    <n v="57"/>
    <d v="1978-12-31T00:00:00"/>
    <s v="Senior Sales Associate"/>
    <x v="8"/>
    <x v="0"/>
    <s v="N"/>
    <s v="Yes"/>
    <n v="9"/>
    <s v="936 Porter Lane"/>
    <n v="2323"/>
    <x v="1"/>
    <s v="Australia"/>
    <n v="5"/>
  </r>
  <r>
    <x v="574"/>
    <s v="O'Fallone"/>
    <s v="M"/>
    <n v="29"/>
    <d v="1994-11-07T00:00:00"/>
    <s v="Assistant Media Planner"/>
    <x v="3"/>
    <x v="2"/>
    <s v="N"/>
    <s v="No"/>
    <n v="1"/>
    <s v="6 Havey Pass"/>
    <n v="2126"/>
    <x v="1"/>
    <s v="Australia"/>
    <n v="11"/>
  </r>
  <r>
    <x v="575"/>
    <s v="Kaysor"/>
    <s v="Unknown"/>
    <n v="15"/>
    <m/>
    <s v="Project Manager"/>
    <x v="5"/>
    <x v="1"/>
    <s v="N"/>
    <s v="No"/>
    <n v="5"/>
    <s v="882 Toban Lane"/>
    <n v="2121"/>
    <x v="1"/>
    <s v="Australia"/>
    <n v="11"/>
  </r>
  <r>
    <x v="82"/>
    <s v="McOnie"/>
    <s v="F"/>
    <n v="59"/>
    <d v="1939-05-26T00:00:00"/>
    <s v="Legal Assistant"/>
    <x v="8"/>
    <x v="0"/>
    <s v="N"/>
    <s v="No"/>
    <n v="14"/>
    <s v="844 Forster Place"/>
    <n v="2096"/>
    <x v="1"/>
    <s v="Australia"/>
    <n v="12"/>
  </r>
  <r>
    <x v="576"/>
    <s v="Kingdon"/>
    <s v="M"/>
    <n v="63"/>
    <d v="1996-01-21T00:00:00"/>
    <s v="Compensation Analyst"/>
    <x v="2"/>
    <x v="1"/>
    <s v="N"/>
    <s v="Yes"/>
    <n v="15"/>
    <s v="42590 Bellgrove Court"/>
    <n v="2097"/>
    <x v="1"/>
    <s v="Australia"/>
    <n v="9"/>
  </r>
  <r>
    <x v="577"/>
    <s v="Dearnaly"/>
    <s v="M"/>
    <n v="68"/>
    <d v="1997-06-29T00:00:00"/>
    <s v="Data Coordiator"/>
    <x v="7"/>
    <x v="1"/>
    <s v="N"/>
    <s v="Yes"/>
    <n v="11"/>
    <s v="6060 Veith Crossing"/>
    <n v="2103"/>
    <x v="1"/>
    <s v="Australia"/>
    <n v="11"/>
  </r>
  <r>
    <x v="578"/>
    <s v="Critten"/>
    <s v="F"/>
    <n v="45"/>
    <d v="1973-01-29T00:00:00"/>
    <s v="Director of Sales"/>
    <x v="0"/>
    <x v="0"/>
    <s v="N"/>
    <s v="Yes"/>
    <n v="10"/>
    <s v="25 Lakeland Point"/>
    <n v="4113"/>
    <x v="0"/>
    <s v="Australia"/>
    <n v="7"/>
  </r>
  <r>
    <x v="579"/>
    <s v="Minett"/>
    <s v="M"/>
    <n v="93"/>
    <d v="1961-05-23T00:00:00"/>
    <s v="Physical Therapy Assistant"/>
    <x v="8"/>
    <x v="1"/>
    <s v="N"/>
    <s v="Yes"/>
    <n v="10"/>
    <s v="21667 Randy Crossing"/>
    <n v="3163"/>
    <x v="2"/>
    <s v="Australia"/>
    <n v="7"/>
  </r>
  <r>
    <x v="67"/>
    <s v="Sommer"/>
    <s v="F"/>
    <n v="27"/>
    <d v="1966-09-19T00:00:00"/>
    <s v="Operator"/>
    <x v="5"/>
    <x v="1"/>
    <s v="N"/>
    <s v="Yes"/>
    <n v="12"/>
    <s v="608 Dapin Court"/>
    <n v="3129"/>
    <x v="2"/>
    <s v="Australia"/>
    <n v="10"/>
  </r>
  <r>
    <x v="580"/>
    <s v="Downer"/>
    <s v="F"/>
    <n v="33"/>
    <d v="1955-11-25T00:00:00"/>
    <s v="Budget/Accounting Analyst II"/>
    <x v="8"/>
    <x v="1"/>
    <s v="N"/>
    <s v="No"/>
    <n v="20"/>
    <s v="8738 Lukken Terrace"/>
    <n v="2763"/>
    <x v="1"/>
    <s v="Australia"/>
    <n v="9"/>
  </r>
  <r>
    <x v="581"/>
    <s v="Geffen"/>
    <s v="M"/>
    <n v="96"/>
    <d v="1955-07-13T00:00:00"/>
    <s v="Automation Specialist III"/>
    <x v="0"/>
    <x v="0"/>
    <s v="N"/>
    <s v="Yes"/>
    <n v="20"/>
    <s v="8634 Wayridge Pass"/>
    <n v="2750"/>
    <x v="1"/>
    <s v="Australia"/>
    <n v="8"/>
  </r>
  <r>
    <x v="582"/>
    <s v="Worham"/>
    <s v="F"/>
    <n v="80"/>
    <d v="1979-09-30T00:00:00"/>
    <s v="Computer Systems Analyst I"/>
    <x v="0"/>
    <x v="0"/>
    <s v="N"/>
    <s v="Yes"/>
    <n v="12"/>
    <s v="5 Homewood Road"/>
    <n v="2800"/>
    <x v="1"/>
    <s v="Australia"/>
    <n v="6"/>
  </r>
  <r>
    <x v="583"/>
    <s v="Cashin"/>
    <s v="M"/>
    <n v="70"/>
    <d v="1970-05-19T00:00:00"/>
    <s v="VP Product Management"/>
    <x v="7"/>
    <x v="0"/>
    <s v="N"/>
    <s v="Yes"/>
    <n v="5"/>
    <s v="7 Dunning Avenue"/>
    <n v="2477"/>
    <x v="1"/>
    <s v="Australia"/>
    <n v="8"/>
  </r>
  <r>
    <x v="179"/>
    <s v="Emery"/>
    <s v="F"/>
    <n v="94"/>
    <d v="1998-08-24T00:00:00"/>
    <s v="Professor"/>
    <x v="0"/>
    <x v="0"/>
    <s v="N"/>
    <s v="Yes"/>
    <n v="9"/>
    <s v="67 Beilfuss Plaza"/>
    <n v="2168"/>
    <x v="1"/>
    <s v="Australia"/>
    <n v="8"/>
  </r>
  <r>
    <x v="584"/>
    <s v="Swinford"/>
    <s v="M"/>
    <n v="65"/>
    <d v="1976-12-07T00:00:00"/>
    <s v="VP Marketing"/>
    <x v="1"/>
    <x v="2"/>
    <s v="N"/>
    <s v="No"/>
    <n v="16"/>
    <s v="976 Roxbury Alley"/>
    <n v="4157"/>
    <x v="0"/>
    <s v="Australia"/>
    <n v="7"/>
  </r>
  <r>
    <x v="585"/>
    <s v="Cowpe"/>
    <s v="F"/>
    <n v="88"/>
    <d v="1969-03-05T00:00:00"/>
    <s v="Unknown"/>
    <x v="1"/>
    <x v="0"/>
    <s v="N"/>
    <s v="Yes"/>
    <n v="7"/>
    <s v="2 Main Lane"/>
    <n v="4114"/>
    <x v="0"/>
    <s v="Australia"/>
    <n v="3"/>
  </r>
  <r>
    <x v="586"/>
    <s v="Prosh"/>
    <s v="M"/>
    <n v="29"/>
    <d v="1950-05-08T00:00:00"/>
    <s v="Environmental Tech"/>
    <x v="7"/>
    <x v="1"/>
    <s v="N"/>
    <s v="Yes"/>
    <n v="17"/>
    <s v="6115 Forest Crossing"/>
    <n v="2148"/>
    <x v="1"/>
    <s v="Australia"/>
    <n v="8"/>
  </r>
  <r>
    <x v="587"/>
    <s v="Hatchell"/>
    <s v="M"/>
    <n v="37"/>
    <d v="1951-03-19T00:00:00"/>
    <s v="Media Manager II"/>
    <x v="4"/>
    <x v="0"/>
    <s v="N"/>
    <s v="Yes"/>
    <n v="14"/>
    <s v="432 Ronald Regan Court"/>
    <n v="3782"/>
    <x v="2"/>
    <s v="Australia"/>
    <n v="8"/>
  </r>
  <r>
    <x v="588"/>
    <s v="Pottage"/>
    <s v="F"/>
    <n v="63"/>
    <d v="1957-06-10T00:00:00"/>
    <s v="Software Engineer II"/>
    <x v="5"/>
    <x v="0"/>
    <s v="N"/>
    <s v="No"/>
    <n v="8"/>
    <s v="8600 Forster Lane"/>
    <n v="2177"/>
    <x v="1"/>
    <s v="Australia"/>
    <n v="9"/>
  </r>
  <r>
    <x v="36"/>
    <s v="Brookz"/>
    <s v="M"/>
    <n v="62"/>
    <d v="1963-07-31T00:00:00"/>
    <s v="Administrative Assistant I"/>
    <x v="7"/>
    <x v="0"/>
    <s v="N"/>
    <s v="Yes"/>
    <n v="6"/>
    <s v="6692 Independence Way"/>
    <n v="2070"/>
    <x v="1"/>
    <s v="Australia"/>
    <n v="12"/>
  </r>
  <r>
    <x v="589"/>
    <m/>
    <s v="F"/>
    <n v="47"/>
    <d v="1956-07-05T00:00:00"/>
    <s v="Programmer II"/>
    <x v="1"/>
    <x v="1"/>
    <s v="N"/>
    <s v="Yes"/>
    <n v="17"/>
    <s v="770 Farmco Point"/>
    <n v="2049"/>
    <x v="1"/>
    <s v="Australia"/>
    <n v="11"/>
  </r>
  <r>
    <x v="529"/>
    <s v="Ungerechts"/>
    <s v="F"/>
    <n v="49"/>
    <d v="1973-10-03T00:00:00"/>
    <s v="Civil Engineer"/>
    <x v="0"/>
    <x v="0"/>
    <s v="N"/>
    <s v="No"/>
    <n v="8"/>
    <s v="602 Toban Center"/>
    <n v="4020"/>
    <x v="0"/>
    <s v="Australia"/>
    <n v="7"/>
  </r>
  <r>
    <x v="590"/>
    <s v="Girodias"/>
    <s v="F"/>
    <n v="61"/>
    <d v="1959-01-08T00:00:00"/>
    <s v="Unknown"/>
    <x v="4"/>
    <x v="2"/>
    <s v="N"/>
    <s v="No"/>
    <n v="16"/>
    <s v="74 Shopko Pass"/>
    <n v="2161"/>
    <x v="1"/>
    <s v="Australia"/>
    <n v="9"/>
  </r>
  <r>
    <x v="591"/>
    <s v="Hursey"/>
    <s v="F"/>
    <n v="22"/>
    <d v="1968-12-26T00:00:00"/>
    <s v="Unknown"/>
    <x v="2"/>
    <x v="0"/>
    <s v="N"/>
    <s v="Yes"/>
    <n v="7"/>
    <s v="804 Washington Point"/>
    <n v="4132"/>
    <x v="0"/>
    <s v="Australia"/>
    <n v="4"/>
  </r>
  <r>
    <x v="592"/>
    <s v="Pimblett"/>
    <s v="M"/>
    <n v="88"/>
    <d v="1955-09-29T00:00:00"/>
    <s v="Product Engineer"/>
    <x v="2"/>
    <x v="0"/>
    <s v="N"/>
    <s v="Yes"/>
    <n v="6"/>
    <s v="97 Merrick Center"/>
    <n v="2460"/>
    <x v="1"/>
    <s v="Australia"/>
    <n v="2"/>
  </r>
  <r>
    <x v="593"/>
    <s v="Adshad"/>
    <s v="F"/>
    <n v="62"/>
    <d v="1940-06-07T00:00:00"/>
    <s v="Unknown"/>
    <x v="8"/>
    <x v="0"/>
    <s v="N"/>
    <s v="Yes"/>
    <n v="22"/>
    <s v="29 Tennyson Alley"/>
    <n v="2161"/>
    <x v="1"/>
    <s v="Australia"/>
    <n v="9"/>
  </r>
  <r>
    <x v="594"/>
    <s v="Paulusch"/>
    <s v="M"/>
    <n v="31"/>
    <d v="1998-01-15T00:00:00"/>
    <s v="Engineer I"/>
    <x v="0"/>
    <x v="0"/>
    <s v="N"/>
    <s v="Yes"/>
    <n v="8"/>
    <s v="8194 Lien Street"/>
    <n v="4032"/>
    <x v="0"/>
    <s v="Australia"/>
    <n v="7"/>
  </r>
  <r>
    <x v="595"/>
    <s v="Lars"/>
    <s v="M"/>
    <n v="11"/>
    <d v="1967-01-19T00:00:00"/>
    <s v="Health Coach III"/>
    <x v="7"/>
    <x v="0"/>
    <s v="N"/>
    <s v="No"/>
    <n v="19"/>
    <s v="9503 New Castle Street"/>
    <n v="4500"/>
    <x v="0"/>
    <s v="Australia"/>
    <n v="9"/>
  </r>
  <r>
    <x v="596"/>
    <s v="Taree"/>
    <s v="F"/>
    <n v="97"/>
    <d v="1960-04-12T00:00:00"/>
    <s v="Chemical Engineer"/>
    <x v="0"/>
    <x v="1"/>
    <s v="N"/>
    <s v="Yes"/>
    <n v="5"/>
    <s v="0 Emmet Trail"/>
    <n v="4128"/>
    <x v="0"/>
    <s v="Australia"/>
    <n v="9"/>
  </r>
  <r>
    <x v="11"/>
    <s v="Godsil"/>
    <s v="M"/>
    <n v="51"/>
    <d v="1993-09-20T00:00:00"/>
    <s v="Geologist IV"/>
    <x v="0"/>
    <x v="1"/>
    <s v="N"/>
    <s v="Yes"/>
    <n v="6"/>
    <s v="7 Spaight Drive"/>
    <n v="2147"/>
    <x v="1"/>
    <s v="Australia"/>
    <n v="9"/>
  </r>
  <r>
    <x v="597"/>
    <s v="O'Scandall"/>
    <s v="F"/>
    <n v="17"/>
    <d v="1973-07-13T00:00:00"/>
    <s v="Unknown"/>
    <x v="8"/>
    <x v="1"/>
    <s v="N"/>
    <s v="Yes"/>
    <n v="7"/>
    <s v="45000 Randy Court"/>
    <n v="3199"/>
    <x v="2"/>
    <s v="Australia"/>
    <n v="7"/>
  </r>
  <r>
    <x v="598"/>
    <s v="Keynd"/>
    <s v="M"/>
    <n v="30"/>
    <d v="1961-04-20T00:00:00"/>
    <s v="Junior Executive"/>
    <x v="0"/>
    <x v="0"/>
    <s v="N"/>
    <s v="No"/>
    <n v="9"/>
    <s v="65 David Pass"/>
    <n v="4221"/>
    <x v="0"/>
    <s v="Australia"/>
    <n v="7"/>
  </r>
  <r>
    <x v="599"/>
    <s v="Swallwell"/>
    <s v="M"/>
    <n v="42"/>
    <d v="1939-08-22T00:00:00"/>
    <s v="Unknown"/>
    <x v="1"/>
    <x v="1"/>
    <s v="N"/>
    <s v="Yes"/>
    <n v="13"/>
    <s v="7 Golden Leaf Avenue"/>
    <n v="2400"/>
    <x v="1"/>
    <s v="Australia"/>
    <n v="2"/>
  </r>
  <r>
    <x v="600"/>
    <s v="Bannister"/>
    <s v="M"/>
    <n v="7"/>
    <d v="1945-12-24T00:00:00"/>
    <s v="Tax Accountant"/>
    <x v="8"/>
    <x v="0"/>
    <s v="N"/>
    <s v="No"/>
    <n v="11"/>
    <s v="43 Dayton Drive"/>
    <n v="2062"/>
    <x v="1"/>
    <s v="Australia"/>
    <n v="9"/>
  </r>
  <r>
    <x v="601"/>
    <s v="Gherardini"/>
    <s v="M"/>
    <n v="43"/>
    <d v="1987-05-01T00:00:00"/>
    <s v="Unknown"/>
    <x v="8"/>
    <x v="2"/>
    <s v="N"/>
    <s v="Yes"/>
    <n v="16"/>
    <s v="5 Dryden Road"/>
    <n v="2782"/>
    <x v="1"/>
    <s v="Australia"/>
    <n v="7"/>
  </r>
  <r>
    <x v="602"/>
    <s v="Gawn"/>
    <s v="F"/>
    <n v="86"/>
    <d v="1962-09-21T00:00:00"/>
    <s v="Legal Assistant"/>
    <x v="7"/>
    <x v="0"/>
    <s v="N"/>
    <s v="Yes"/>
    <n v="17"/>
    <s v="14183 Iowa Center"/>
    <n v="4503"/>
    <x v="0"/>
    <s v="Australia"/>
    <n v="5"/>
  </r>
  <r>
    <x v="603"/>
    <s v="McConway"/>
    <s v="F"/>
    <n v="3"/>
    <d v="1975-10-31T00:00:00"/>
    <s v="Payment Adjustment Coordinator"/>
    <x v="2"/>
    <x v="0"/>
    <s v="N"/>
    <s v="Yes"/>
    <n v="13"/>
    <s v="95 Del Mar Court"/>
    <n v="3175"/>
    <x v="2"/>
    <s v="Australia"/>
    <n v="8"/>
  </r>
  <r>
    <x v="604"/>
    <s v="Cuddehy"/>
    <s v="M"/>
    <n v="88"/>
    <d v="1997-05-18T00:00:00"/>
    <s v="Marketing Assistant"/>
    <x v="4"/>
    <x v="0"/>
    <s v="N"/>
    <s v="No"/>
    <n v="12"/>
    <s v="98 Shoshone Road"/>
    <n v="4207"/>
    <x v="0"/>
    <s v="Australia"/>
    <n v="6"/>
  </r>
  <r>
    <x v="605"/>
    <s v="Bichard"/>
    <s v="M"/>
    <n v="96"/>
    <d v="1954-01-06T00:00:00"/>
    <s v="Desktop Support Technician"/>
    <x v="2"/>
    <x v="0"/>
    <s v="N"/>
    <s v="Yes"/>
    <n v="16"/>
    <s v="7199 Springview Parkway"/>
    <n v="4503"/>
    <x v="0"/>
    <s v="Australia"/>
    <n v="5"/>
  </r>
  <r>
    <x v="606"/>
    <s v="Oscroft"/>
    <s v="M"/>
    <n v="23"/>
    <d v="1950-03-18T00:00:00"/>
    <s v="Pharmacist"/>
    <x v="7"/>
    <x v="2"/>
    <s v="N"/>
    <s v="No"/>
    <n v="18"/>
    <s v="045 Magdeline Court"/>
    <n v="3690"/>
    <x v="2"/>
    <s v="Australia"/>
    <n v="1"/>
  </r>
  <r>
    <x v="607"/>
    <s v="Venmore"/>
    <s v="M"/>
    <n v="97"/>
    <d v="1978-04-04T00:00:00"/>
    <s v="Assistant Professor"/>
    <x v="4"/>
    <x v="2"/>
    <s v="N"/>
    <s v="No"/>
    <n v="8"/>
    <s v="5 Hoard Trail"/>
    <n v="2197"/>
    <x v="1"/>
    <s v="Australia"/>
    <n v="10"/>
  </r>
  <r>
    <x v="608"/>
    <s v="Breeds"/>
    <s v="F"/>
    <n v="31"/>
    <d v="1954-10-19T00:00:00"/>
    <s v="Senior Editor"/>
    <x v="2"/>
    <x v="1"/>
    <s v="N"/>
    <s v="Yes"/>
    <n v="11"/>
    <s v="93 Scofield Pass"/>
    <n v="3152"/>
    <x v="2"/>
    <s v="Australia"/>
    <n v="6"/>
  </r>
  <r>
    <x v="609"/>
    <s v="Harrop"/>
    <s v="F"/>
    <n v="70"/>
    <d v="1950-05-04T00:00:00"/>
    <s v="Unknown"/>
    <x v="4"/>
    <x v="1"/>
    <s v="N"/>
    <s v="Yes"/>
    <n v="13"/>
    <s v="2 Ridgeway Avenue"/>
    <n v="2196"/>
    <x v="1"/>
    <s v="Australia"/>
    <n v="10"/>
  </r>
  <r>
    <x v="610"/>
    <s v="Gummie"/>
    <s v="F"/>
    <n v="18"/>
    <d v="1966-08-04T00:00:00"/>
    <s v="Statistician II"/>
    <x v="4"/>
    <x v="1"/>
    <s v="N"/>
    <s v="No"/>
    <n v="14"/>
    <s v="29 Maple Trail"/>
    <n v="3143"/>
    <x v="2"/>
    <s v="Australia"/>
    <n v="8"/>
  </r>
  <r>
    <x v="611"/>
    <s v="Withinshaw"/>
    <s v="F"/>
    <n v="96"/>
    <d v="1968-02-17T00:00:00"/>
    <s v="Database Administrator III"/>
    <x v="8"/>
    <x v="2"/>
    <s v="N"/>
    <s v="No"/>
    <n v="8"/>
    <s v="7 Brentwood Circle"/>
    <n v="4000"/>
    <x v="0"/>
    <s v="Australia"/>
    <n v="7"/>
  </r>
  <r>
    <x v="612"/>
    <s v="Mullaly"/>
    <s v="M"/>
    <n v="42"/>
    <d v="1982-12-15T00:00:00"/>
    <s v="Help Desk Operator"/>
    <x v="1"/>
    <x v="0"/>
    <s v="N"/>
    <s v="No"/>
    <n v="13"/>
    <s v="28 Hazelcrest Drive"/>
    <n v="2525"/>
    <x v="1"/>
    <s v="Australia"/>
    <n v="8"/>
  </r>
  <r>
    <x v="613"/>
    <s v="Kleinplatz"/>
    <s v="F"/>
    <n v="48"/>
    <d v="1996-05-28T00:00:00"/>
    <s v="Executive Secretary"/>
    <x v="0"/>
    <x v="1"/>
    <s v="N"/>
    <s v="No"/>
    <n v="14"/>
    <s v="01 Reindahl Circle"/>
    <n v="4132"/>
    <x v="0"/>
    <s v="Australia"/>
    <n v="3"/>
  </r>
  <r>
    <x v="614"/>
    <s v="Bevans"/>
    <s v="M"/>
    <n v="82"/>
    <d v="1962-07-12T00:00:00"/>
    <s v="Payment Adjustment Coordinator"/>
    <x v="0"/>
    <x v="0"/>
    <s v="N"/>
    <s v="No"/>
    <n v="12"/>
    <s v="5880 Hauk Street"/>
    <n v="2046"/>
    <x v="1"/>
    <s v="Australia"/>
    <n v="11"/>
  </r>
  <r>
    <x v="615"/>
    <s v="Marquiss"/>
    <s v="F"/>
    <n v="51"/>
    <d v="1976-10-08T00:00:00"/>
    <s v="VP Marketing"/>
    <x v="8"/>
    <x v="1"/>
    <s v="N"/>
    <s v="No"/>
    <n v="18"/>
    <s v="0 Larry Park"/>
    <n v="3175"/>
    <x v="2"/>
    <s v="Australia"/>
    <n v="8"/>
  </r>
  <r>
    <x v="616"/>
    <s v="Speedy"/>
    <s v="F"/>
    <n v="38"/>
    <d v="1940-05-23T00:00:00"/>
    <s v="Software Engineer II"/>
    <x v="9"/>
    <x v="2"/>
    <s v="N"/>
    <s v="Yes"/>
    <n v="14"/>
    <s v="69 Sunfield Terrace"/>
    <n v="2558"/>
    <x v="1"/>
    <s v="Australia"/>
    <n v="8"/>
  </r>
  <r>
    <x v="617"/>
    <s v="Craft"/>
    <s v="M"/>
    <n v="93"/>
    <d v="1995-07-19T00:00:00"/>
    <s v="Database Administrator III"/>
    <x v="4"/>
    <x v="1"/>
    <s v="N"/>
    <s v="Yes"/>
    <n v="5"/>
    <s v="7513 Swallow Drive"/>
    <n v="2148"/>
    <x v="1"/>
    <s v="Australia"/>
    <n v="9"/>
  </r>
  <r>
    <x v="618"/>
    <s v="Newsome"/>
    <s v="M"/>
    <n v="24"/>
    <d v="1981-07-06T00:00:00"/>
    <s v="Financial Analyst"/>
    <x v="2"/>
    <x v="0"/>
    <s v="N"/>
    <s v="No"/>
    <n v="17"/>
    <s v="058 Morningstar Center"/>
    <n v="2127"/>
    <x v="1"/>
    <s v="Australia"/>
    <n v="9"/>
  </r>
  <r>
    <x v="619"/>
    <s v="Jasik"/>
    <s v="F"/>
    <n v="18"/>
    <d v="1942-10-21T00:00:00"/>
    <s v="Social Worker"/>
    <x v="7"/>
    <x v="0"/>
    <s v="N"/>
    <s v="Yes"/>
    <n v="15"/>
    <s v="0689 Melby Park"/>
    <n v="4030"/>
    <x v="0"/>
    <s v="Australia"/>
    <n v="9"/>
  </r>
  <r>
    <x v="620"/>
    <s v="Arlett"/>
    <s v="M"/>
    <n v="58"/>
    <d v="1958-06-25T00:00:00"/>
    <s v="Technical Writer"/>
    <x v="0"/>
    <x v="2"/>
    <s v="N"/>
    <s v="Yes"/>
    <n v="16"/>
    <s v="3 Spohn Circle"/>
    <n v="2477"/>
    <x v="1"/>
    <s v="Australia"/>
    <n v="5"/>
  </r>
  <r>
    <x v="621"/>
    <s v="Rewan"/>
    <s v="M"/>
    <n v="42"/>
    <d v="1988-01-07T00:00:00"/>
    <s v="Chief Design Engineer"/>
    <x v="8"/>
    <x v="0"/>
    <s v="N"/>
    <s v="No"/>
    <n v="5"/>
    <s v="91 Calypso Trail"/>
    <n v="2750"/>
    <x v="1"/>
    <s v="Australia"/>
    <n v="8"/>
  </r>
  <r>
    <x v="622"/>
    <s v="Brough"/>
    <s v="M"/>
    <n v="29"/>
    <d v="1976-10-29T00:00:00"/>
    <s v="Unknown"/>
    <x v="8"/>
    <x v="0"/>
    <s v="N"/>
    <s v="Yes"/>
    <n v="8"/>
    <s v="43863 Victoria Lane"/>
    <n v="2281"/>
    <x v="1"/>
    <s v="Australia"/>
    <n v="7"/>
  </r>
  <r>
    <x v="234"/>
    <s v="Hovenden"/>
    <s v="F"/>
    <n v="98"/>
    <d v="1997-04-03T00:00:00"/>
    <s v="Mechanical Systems Engineer"/>
    <x v="4"/>
    <x v="0"/>
    <s v="N"/>
    <s v="Yes"/>
    <n v="1"/>
    <s v="54782 Lake View Parkway"/>
    <n v="3178"/>
    <x v="2"/>
    <s v="Australia"/>
    <n v="9"/>
  </r>
  <r>
    <x v="623"/>
    <s v="Compston"/>
    <s v="F"/>
    <n v="86"/>
    <d v="1958-04-25T00:00:00"/>
    <s v="Geological Engineer"/>
    <x v="0"/>
    <x v="0"/>
    <s v="N"/>
    <s v="Yes"/>
    <n v="17"/>
    <s v="48971 Marquette Point"/>
    <n v="3976"/>
    <x v="2"/>
    <s v="Australia"/>
    <n v="5"/>
  </r>
  <r>
    <x v="624"/>
    <s v="Hanwell"/>
    <s v="F"/>
    <n v="11"/>
    <d v="1951-11-28T00:00:00"/>
    <s v="Professor"/>
    <x v="0"/>
    <x v="2"/>
    <s v="N"/>
    <s v="Yes"/>
    <n v="15"/>
    <s v="99 Sherman Parkway"/>
    <n v="3083"/>
    <x v="2"/>
    <s v="Australia"/>
    <n v="12"/>
  </r>
  <r>
    <x v="625"/>
    <s v="Hovee"/>
    <s v="F"/>
    <n v="2"/>
    <d v="1944-04-28T00:00:00"/>
    <s v="Professor"/>
    <x v="2"/>
    <x v="0"/>
    <s v="N"/>
    <s v="Yes"/>
    <n v="19"/>
    <s v="381 Emmet Terrace"/>
    <n v="2047"/>
    <x v="1"/>
    <s v="Australia"/>
    <n v="12"/>
  </r>
  <r>
    <x v="626"/>
    <s v="Nesbitt"/>
    <s v="F"/>
    <n v="6"/>
    <d v="1985-03-25T00:00:00"/>
    <s v="Analyst Programmer"/>
    <x v="0"/>
    <x v="2"/>
    <s v="N"/>
    <s v="Yes"/>
    <n v="14"/>
    <s v="7 Beilfuss Road"/>
    <n v="3163"/>
    <x v="2"/>
    <s v="Australia"/>
    <n v="6"/>
  </r>
  <r>
    <x v="627"/>
    <s v="Gibard"/>
    <s v="F"/>
    <n v="34"/>
    <d v="1942-07-06T00:00:00"/>
    <s v="Unknown"/>
    <x v="0"/>
    <x v="1"/>
    <s v="N"/>
    <s v="Yes"/>
    <n v="9"/>
    <s v="37068 Montana Street"/>
    <n v="2011"/>
    <x v="1"/>
    <s v="Australia"/>
    <n v="7"/>
  </r>
  <r>
    <x v="584"/>
    <s v="Bertot"/>
    <s v="F"/>
    <n v="25"/>
    <d v="1977-09-11T00:00:00"/>
    <s v="Financial Advisor"/>
    <x v="2"/>
    <x v="1"/>
    <s v="N"/>
    <s v="Yes"/>
    <n v="18"/>
    <s v="7 Elgar Hill"/>
    <n v="3060"/>
    <x v="2"/>
    <s v="Australia"/>
    <n v="5"/>
  </r>
  <r>
    <x v="94"/>
    <s v="Trowsdale"/>
    <s v="M"/>
    <n v="12"/>
    <d v="1968-07-12T00:00:00"/>
    <s v="Community Outreach Specialist"/>
    <x v="2"/>
    <x v="0"/>
    <s v="N"/>
    <s v="No"/>
    <n v="16"/>
    <s v="36506 Bartillon Point"/>
    <n v="3816"/>
    <x v="2"/>
    <s v="Australia"/>
    <n v="3"/>
  </r>
  <r>
    <x v="628"/>
    <s v="Tittershill"/>
    <s v="M"/>
    <n v="73"/>
    <d v="1991-12-21T00:00:00"/>
    <s v="Nurse Practicioner"/>
    <x v="2"/>
    <x v="2"/>
    <s v="N"/>
    <s v="No"/>
    <n v="6"/>
    <s v="8 Scott Drive"/>
    <n v="3150"/>
    <x v="2"/>
    <s v="Australia"/>
    <n v="11"/>
  </r>
  <r>
    <x v="629"/>
    <s v="Pickring"/>
    <s v="M"/>
    <n v="94"/>
    <d v="1959-07-28T00:00:00"/>
    <s v="Tax Accountant"/>
    <x v="0"/>
    <x v="1"/>
    <s v="N"/>
    <s v="Yes"/>
    <n v="20"/>
    <s v="653 2nd Park"/>
    <n v="2766"/>
    <x v="1"/>
    <s v="Australia"/>
    <n v="8"/>
  </r>
  <r>
    <x v="210"/>
    <s v="Diss"/>
    <s v="F"/>
    <n v="50"/>
    <d v="1980-10-29T00:00:00"/>
    <s v="Unknown"/>
    <x v="2"/>
    <x v="2"/>
    <s v="N"/>
    <s v="Yes"/>
    <n v="16"/>
    <s v="22 Shelley Plaza"/>
    <n v="3198"/>
    <x v="2"/>
    <s v="Australia"/>
    <n v="8"/>
  </r>
  <r>
    <x v="630"/>
    <s v="Davers"/>
    <s v="F"/>
    <n v="59"/>
    <d v="1940-10-26T00:00:00"/>
    <s v="Developer III"/>
    <x v="7"/>
    <x v="2"/>
    <s v="N"/>
    <s v="No"/>
    <n v="17"/>
    <s v="504 Stuart Pass"/>
    <n v="2130"/>
    <x v="1"/>
    <s v="Australia"/>
    <n v="11"/>
  </r>
  <r>
    <x v="631"/>
    <s v="Sinclar"/>
    <s v="Unknown"/>
    <n v="43"/>
    <m/>
    <s v="Operator"/>
    <x v="5"/>
    <x v="2"/>
    <s v="N"/>
    <s v="Yes"/>
    <n v="0"/>
    <s v="5 Red Cloud Place"/>
    <n v="3222"/>
    <x v="2"/>
    <s v="Australia"/>
    <n v="4"/>
  </r>
  <r>
    <x v="394"/>
    <s v="Whyatt"/>
    <s v="M"/>
    <n v="13"/>
    <d v="1960-01-21T00:00:00"/>
    <s v="Unknown"/>
    <x v="1"/>
    <x v="0"/>
    <s v="N"/>
    <s v="No"/>
    <n v="10"/>
    <s v="264 Valley Edge Pass"/>
    <n v="2259"/>
    <x v="1"/>
    <s v="Australia"/>
    <n v="7"/>
  </r>
  <r>
    <x v="632"/>
    <s v="Maleck"/>
    <s v="F"/>
    <n v="41"/>
    <d v="1960-02-14T00:00:00"/>
    <s v="VP Product Management"/>
    <x v="6"/>
    <x v="0"/>
    <s v="N"/>
    <s v="No"/>
    <n v="12"/>
    <s v="5 Southridge Hill"/>
    <n v="3029"/>
    <x v="2"/>
    <s v="Australia"/>
    <n v="7"/>
  </r>
  <r>
    <x v="633"/>
    <s v="Withur"/>
    <s v="F"/>
    <n v="42"/>
    <d v="1941-02-26T00:00:00"/>
    <s v="Director of Sales"/>
    <x v="2"/>
    <x v="2"/>
    <s v="N"/>
    <s v="No"/>
    <n v="19"/>
    <s v="539 Graceland Pass"/>
    <n v="3444"/>
    <x v="2"/>
    <s v="Australia"/>
    <n v="7"/>
  </r>
  <r>
    <x v="634"/>
    <s v="Gant"/>
    <s v="M"/>
    <n v="52"/>
    <d v="1976-07-16T00:00:00"/>
    <s v="Unknown"/>
    <x v="8"/>
    <x v="2"/>
    <s v="N"/>
    <s v="Yes"/>
    <n v="9"/>
    <s v="22435 Barnett Court"/>
    <n v="2145"/>
    <x v="1"/>
    <s v="Australia"/>
    <n v="8"/>
  </r>
  <r>
    <x v="635"/>
    <s v="Eshmade"/>
    <s v="F"/>
    <n v="50"/>
    <d v="1974-10-12T00:00:00"/>
    <s v="Structural Analysis Engineer"/>
    <x v="2"/>
    <x v="0"/>
    <s v="N"/>
    <s v="Yes"/>
    <n v="22"/>
    <s v="46057 Harbort Hill"/>
    <n v="4304"/>
    <x v="0"/>
    <s v="Australia"/>
    <n v="2"/>
  </r>
  <r>
    <x v="636"/>
    <s v="Izacenko"/>
    <s v="M"/>
    <n v="3"/>
    <d v="1959-08-01T00:00:00"/>
    <s v="Librarian"/>
    <x v="3"/>
    <x v="2"/>
    <s v="N"/>
    <s v="No"/>
    <n v="9"/>
    <s v="2 Shasta Place"/>
    <n v="3130"/>
    <x v="2"/>
    <s v="Australia"/>
    <n v="10"/>
  </r>
  <r>
    <x v="637"/>
    <s v="Shoesmith"/>
    <s v="F"/>
    <n v="45"/>
    <d v="1956-12-04T00:00:00"/>
    <s v="Junior Executive"/>
    <x v="4"/>
    <x v="1"/>
    <s v="N"/>
    <s v="No"/>
    <n v="12"/>
    <s v="77608 Donald Center"/>
    <n v="4516"/>
    <x v="0"/>
    <s v="Australia"/>
    <n v="6"/>
  </r>
  <r>
    <x v="638"/>
    <s v="Trill"/>
    <s v="F"/>
    <n v="5"/>
    <d v="1944-03-18T00:00:00"/>
    <s v="Health Coach III"/>
    <x v="7"/>
    <x v="2"/>
    <s v="N"/>
    <s v="No"/>
    <n v="11"/>
    <s v="0433 La Follette Road"/>
    <n v="2137"/>
    <x v="1"/>
    <s v="Australia"/>
    <n v="11"/>
  </r>
  <r>
    <x v="639"/>
    <s v="Bruyett"/>
    <s v="M"/>
    <n v="20"/>
    <d v="1956-03-19T00:00:00"/>
    <s v="Associate Professor"/>
    <x v="8"/>
    <x v="0"/>
    <s v="N"/>
    <s v="Yes"/>
    <n v="20"/>
    <s v="8593 Prairie Rose Way"/>
    <n v="2500"/>
    <x v="1"/>
    <s v="Australia"/>
    <n v="8"/>
  </r>
  <r>
    <x v="640"/>
    <s v="Dwelly"/>
    <s v="F"/>
    <n v="23"/>
    <d v="1940-03-11T00:00:00"/>
    <s v="Operator"/>
    <x v="0"/>
    <x v="0"/>
    <s v="N"/>
    <s v="No"/>
    <n v="18"/>
    <s v="179 Carey Terrace"/>
    <n v="3020"/>
    <x v="2"/>
    <s v="Australia"/>
    <n v="9"/>
  </r>
  <r>
    <x v="641"/>
    <s v="Kibble"/>
    <s v="F"/>
    <n v="73"/>
    <d v="1962-08-05T00:00:00"/>
    <s v="Pharmacist"/>
    <x v="7"/>
    <x v="2"/>
    <s v="N"/>
    <s v="No"/>
    <n v="12"/>
    <s v="3 Ruskin Hill"/>
    <n v="2122"/>
    <x v="1"/>
    <s v="Australia"/>
    <n v="9"/>
  </r>
  <r>
    <x v="642"/>
    <s v="Naper"/>
    <s v="F"/>
    <n v="8"/>
    <d v="1952-04-07T00:00:00"/>
    <s v="VP Sales"/>
    <x v="7"/>
    <x v="0"/>
    <s v="N"/>
    <s v="No"/>
    <n v="21"/>
    <s v="87 Crescent Oaks Alley"/>
    <n v="2756"/>
    <x v="1"/>
    <s v="Australia"/>
    <n v="10"/>
  </r>
  <r>
    <x v="643"/>
    <s v="Huntingdon"/>
    <s v="M"/>
    <n v="99"/>
    <d v="1966-08-11T00:00:00"/>
    <s v="VP Quality Control"/>
    <x v="2"/>
    <x v="0"/>
    <s v="N"/>
    <s v="No"/>
    <n v="15"/>
    <s v="08822 Duke Road"/>
    <n v="2763"/>
    <x v="1"/>
    <s v="Australia"/>
    <n v="8"/>
  </r>
  <r>
    <x v="644"/>
    <s v="Garvan"/>
    <s v="F"/>
    <n v="36"/>
    <d v="1996-09-06T00:00:00"/>
    <s v="Structural Analysis Engineer"/>
    <x v="7"/>
    <x v="0"/>
    <s v="N"/>
    <s v="No"/>
    <n v="4"/>
    <s v="5 Schurz Street"/>
    <n v="2141"/>
    <x v="1"/>
    <s v="Australia"/>
    <n v="9"/>
  </r>
  <r>
    <x v="645"/>
    <s v="Ackery"/>
    <s v="M"/>
    <n v="93"/>
    <d v="1970-09-09T00:00:00"/>
    <s v="Sales Representative"/>
    <x v="4"/>
    <x v="0"/>
    <s v="N"/>
    <s v="Yes"/>
    <n v="7"/>
    <s v="344 Darwin Junction"/>
    <n v="2093"/>
    <x v="1"/>
    <s v="Australia"/>
    <n v="12"/>
  </r>
  <r>
    <x v="646"/>
    <s v="Ostrich"/>
    <s v="F"/>
    <n v="70"/>
    <d v="1996-06-18T00:00:00"/>
    <s v="VP Quality Control"/>
    <x v="1"/>
    <x v="1"/>
    <s v="N"/>
    <s v="Yes"/>
    <n v="9"/>
    <s v="320 Acker Drive"/>
    <n v="2251"/>
    <x v="1"/>
    <s v="Australia"/>
    <n v="7"/>
  </r>
  <r>
    <x v="647"/>
    <s v="Vidgen"/>
    <s v="M"/>
    <n v="17"/>
    <d v="1947-12-28T00:00:00"/>
    <s v="VP Sales"/>
    <x v="4"/>
    <x v="1"/>
    <s v="N"/>
    <s v="No"/>
    <n v="12"/>
    <s v="2874 Bay Hill"/>
    <n v="4032"/>
    <x v="0"/>
    <s v="Australia"/>
    <n v="9"/>
  </r>
  <r>
    <x v="648"/>
    <s v="Skinner"/>
    <s v="F"/>
    <n v="25"/>
    <d v="1981-05-05T00:00:00"/>
    <s v="Accountant IV"/>
    <x v="0"/>
    <x v="0"/>
    <s v="N"/>
    <s v="Yes"/>
    <n v="12"/>
    <s v="3 Sunbrook Alley"/>
    <n v="4178"/>
    <x v="0"/>
    <s v="Australia"/>
    <n v="7"/>
  </r>
  <r>
    <x v="649"/>
    <s v="Casper"/>
    <s v="F"/>
    <n v="98"/>
    <d v="1978-03-27T00:00:00"/>
    <s v="Social Worker"/>
    <x v="7"/>
    <x v="0"/>
    <s v="N"/>
    <s v="Yes"/>
    <n v="10"/>
    <s v="34 Jay Hill"/>
    <n v="2880"/>
    <x v="1"/>
    <s v="Australia"/>
    <n v="1"/>
  </r>
  <r>
    <x v="650"/>
    <s v="Froment"/>
    <s v="M"/>
    <n v="58"/>
    <d v="1977-07-19T00:00:00"/>
    <s v="Office Assistant IV"/>
    <x v="4"/>
    <x v="2"/>
    <s v="N"/>
    <s v="No"/>
    <n v="7"/>
    <s v="78 Bluestem Road"/>
    <n v="3860"/>
    <x v="2"/>
    <s v="Australia"/>
    <n v="2"/>
  </r>
  <r>
    <x v="651"/>
    <s v="Ritmeyer"/>
    <s v="F"/>
    <n v="95"/>
    <d v="1980-04-09T00:00:00"/>
    <s v="Teacher"/>
    <x v="3"/>
    <x v="0"/>
    <s v="N"/>
    <s v="Yes"/>
    <n v="3"/>
    <s v="0 Express Lane"/>
    <n v="2142"/>
    <x v="1"/>
    <s v="Australia"/>
    <n v="6"/>
  </r>
  <r>
    <x v="652"/>
    <s v="Moriarty"/>
    <s v="M"/>
    <n v="67"/>
    <d v="1994-12-23T00:00:00"/>
    <s v="Actuary"/>
    <x v="2"/>
    <x v="0"/>
    <s v="N"/>
    <s v="Yes"/>
    <n v="2"/>
    <s v="077 Hansons Point"/>
    <n v="4075"/>
    <x v="0"/>
    <s v="Australia"/>
    <n v="8"/>
  </r>
  <r>
    <x v="653"/>
    <s v="Senten"/>
    <s v="M"/>
    <n v="22"/>
    <d v="1941-02-23T00:00:00"/>
    <s v="Accounting Assistant II"/>
    <x v="0"/>
    <x v="0"/>
    <s v="N"/>
    <s v="No"/>
    <n v="11"/>
    <s v="23737 Bartillon Street"/>
    <n v="2171"/>
    <x v="1"/>
    <s v="Australia"/>
    <n v="9"/>
  </r>
  <r>
    <x v="654"/>
    <s v="Fiveash"/>
    <s v="F"/>
    <n v="92"/>
    <d v="1992-10-10T00:00:00"/>
    <s v="Occupational Therapist"/>
    <x v="7"/>
    <x v="2"/>
    <s v="N"/>
    <s v="No"/>
    <n v="16"/>
    <s v="2 Anniversary Trail"/>
    <n v="4508"/>
    <x v="0"/>
    <s v="Australia"/>
    <n v="4"/>
  </r>
  <r>
    <x v="655"/>
    <s v="Booton"/>
    <s v="M"/>
    <n v="69"/>
    <d v="1938-09-02T00:00:00"/>
    <s v="Unknown"/>
    <x v="7"/>
    <x v="2"/>
    <s v="N"/>
    <s v="Yes"/>
    <n v="7"/>
    <s v="05 Ronald Regan Alley"/>
    <n v="2121"/>
    <x v="1"/>
    <s v="Australia"/>
    <n v="9"/>
  </r>
  <r>
    <x v="656"/>
    <s v="Balmadier"/>
    <s v="F"/>
    <n v="53"/>
    <d v="1992-06-24T00:00:00"/>
    <s v="Administrative Assistant II"/>
    <x v="2"/>
    <x v="1"/>
    <s v="N"/>
    <s v="Yes"/>
    <n v="5"/>
    <s v="738 Spaight Drive"/>
    <n v="3216"/>
    <x v="2"/>
    <s v="Australia"/>
    <n v="8"/>
  </r>
  <r>
    <x v="657"/>
    <s v="MacKibbon"/>
    <s v="M"/>
    <n v="42"/>
    <d v="1978-04-20T00:00:00"/>
    <s v="Unknown"/>
    <x v="8"/>
    <x v="0"/>
    <s v="N"/>
    <s v="Yes"/>
    <n v="13"/>
    <s v="8 Bunker Hill Court"/>
    <n v="2298"/>
    <x v="1"/>
    <s v="Australia"/>
    <n v="8"/>
  </r>
  <r>
    <x v="658"/>
    <s v="Dwelley"/>
    <s v="M"/>
    <n v="70"/>
    <d v="1973-08-30T00:00:00"/>
    <s v="Help Desk Technician"/>
    <x v="2"/>
    <x v="1"/>
    <s v="N"/>
    <s v="No"/>
    <n v="18"/>
    <s v="59846 2nd Pass"/>
    <n v="2077"/>
    <x v="1"/>
    <s v="Australia"/>
    <n v="9"/>
  </r>
  <r>
    <x v="659"/>
    <s v="Pariss"/>
    <s v="M"/>
    <n v="96"/>
    <d v="1954-06-15T00:00:00"/>
    <s v="VP Accounting"/>
    <x v="2"/>
    <x v="0"/>
    <s v="N"/>
    <s v="No"/>
    <n v="9"/>
    <s v="3745 Thierer Trail"/>
    <n v="4078"/>
    <x v="0"/>
    <s v="Australia"/>
    <n v="5"/>
  </r>
  <r>
    <x v="660"/>
    <s v="Yakubov"/>
    <s v="M"/>
    <n v="68"/>
    <d v="1977-10-07T00:00:00"/>
    <s v="VP Quality Control"/>
    <x v="1"/>
    <x v="2"/>
    <s v="N"/>
    <s v="Yes"/>
    <n v="17"/>
    <s v="11121 Jackson Crossing"/>
    <n v="2323"/>
    <x v="1"/>
    <s v="Australia"/>
    <n v="4"/>
  </r>
  <r>
    <x v="661"/>
    <s v="Gypps"/>
    <s v="M"/>
    <n v="91"/>
    <d v="1991-06-01T00:00:00"/>
    <s v="VP Product Management"/>
    <x v="4"/>
    <x v="0"/>
    <s v="N"/>
    <s v="Yes"/>
    <n v="13"/>
    <s v="1 Elgar Alley"/>
    <n v="2166"/>
    <x v="1"/>
    <s v="Australia"/>
    <n v="9"/>
  </r>
  <r>
    <x v="662"/>
    <s v="Le Teve"/>
    <s v="F"/>
    <n v="75"/>
    <d v="1950-11-06T00:00:00"/>
    <s v="Recruiting Manager"/>
    <x v="8"/>
    <x v="2"/>
    <s v="N"/>
    <s v="No"/>
    <n v="18"/>
    <s v="32834 Caliangt Way"/>
    <n v="4211"/>
    <x v="0"/>
    <s v="Australia"/>
    <n v="3"/>
  </r>
  <r>
    <x v="663"/>
    <s v="Joder"/>
    <s v="M"/>
    <n v="31"/>
    <d v="1957-12-10T00:00:00"/>
    <s v="Unknown"/>
    <x v="0"/>
    <x v="0"/>
    <s v="N"/>
    <s v="No"/>
    <n v="7"/>
    <s v="27185 Fisk Drive"/>
    <n v="2290"/>
    <x v="1"/>
    <s v="Australia"/>
    <n v="8"/>
  </r>
  <r>
    <x v="664"/>
    <s v="Clamp"/>
    <s v="F"/>
    <n v="12"/>
    <d v="1961-11-03T00:00:00"/>
    <s v="Marketing Manager"/>
    <x v="8"/>
    <x v="2"/>
    <s v="N"/>
    <s v="No"/>
    <n v="12"/>
    <s v="2 Harper Junction"/>
    <n v="2069"/>
    <x v="1"/>
    <s v="Australia"/>
    <n v="12"/>
  </r>
  <r>
    <x v="665"/>
    <s v="Simion"/>
    <s v="F"/>
    <n v="8"/>
    <d v="1974-07-03T00:00:00"/>
    <s v="VP Marketing"/>
    <x v="0"/>
    <x v="2"/>
    <s v="N"/>
    <s v="No"/>
    <n v="7"/>
    <s v="7 Caliangt Street"/>
    <n v="4209"/>
    <x v="0"/>
    <s v="Australia"/>
    <n v="3"/>
  </r>
  <r>
    <x v="666"/>
    <s v="Shoesmith"/>
    <s v="F"/>
    <n v="44"/>
    <d v="1981-01-29T00:00:00"/>
    <s v="Occupational Therapist"/>
    <x v="7"/>
    <x v="2"/>
    <s v="N"/>
    <s v="Yes"/>
    <n v="7"/>
    <s v="5331 Ilene Parkway"/>
    <n v="2560"/>
    <x v="1"/>
    <s v="Australia"/>
    <n v="8"/>
  </r>
  <r>
    <x v="14"/>
    <s v="MacAdie"/>
    <s v="F"/>
    <n v="39"/>
    <d v="1974-12-25T00:00:00"/>
    <s v="Chief Design Engineer"/>
    <x v="6"/>
    <x v="2"/>
    <s v="N"/>
    <s v="No"/>
    <n v="13"/>
    <s v="1009 Roxbury Point"/>
    <n v="2110"/>
    <x v="1"/>
    <s v="Australia"/>
    <n v="11"/>
  </r>
  <r>
    <x v="667"/>
    <s v="Billie"/>
    <s v="M"/>
    <n v="97"/>
    <d v="1965-09-04T00:00:00"/>
    <s v="Chemical Engineer"/>
    <x v="0"/>
    <x v="0"/>
    <s v="N"/>
    <s v="No"/>
    <n v="6"/>
    <s v="660 Carey Avenue"/>
    <n v="2759"/>
    <x v="1"/>
    <s v="Australia"/>
    <n v="8"/>
  </r>
  <r>
    <x v="409"/>
    <s v="Bussens"/>
    <s v="F"/>
    <n v="44"/>
    <d v="1973-04-29T00:00:00"/>
    <s v="Unknown"/>
    <x v="2"/>
    <x v="0"/>
    <s v="N"/>
    <s v="No"/>
    <n v="13"/>
    <s v="25 Oneill Alley"/>
    <n v="4102"/>
    <x v="0"/>
    <s v="Australia"/>
    <n v="9"/>
  </r>
  <r>
    <x v="668"/>
    <s v="Vezey"/>
    <s v="F"/>
    <n v="37"/>
    <d v="1953-08-07T00:00:00"/>
    <s v="Dental Hygienist"/>
    <x v="7"/>
    <x v="1"/>
    <s v="N"/>
    <s v="Yes"/>
    <n v="19"/>
    <s v="2 Golden Leaf Parkway"/>
    <n v="3759"/>
    <x v="2"/>
    <s v="Australia"/>
    <n v="7"/>
  </r>
  <r>
    <x v="337"/>
    <s v="Baylis"/>
    <s v="F"/>
    <n v="99"/>
    <d v="1951-07-22T00:00:00"/>
    <s v="Cost Accountant"/>
    <x v="2"/>
    <x v="2"/>
    <s v="N"/>
    <s v="No"/>
    <n v="16"/>
    <s v="18 Dottie Park"/>
    <n v="2230"/>
    <x v="1"/>
    <s v="Australia"/>
    <n v="11"/>
  </r>
  <r>
    <x v="669"/>
    <s v="Raybould"/>
    <s v="M"/>
    <n v="27"/>
    <d v="1975-11-18T00:00:00"/>
    <s v="Actuary"/>
    <x v="2"/>
    <x v="0"/>
    <s v="N"/>
    <s v="No"/>
    <n v="11"/>
    <s v="85 Badeau Pass"/>
    <n v="3158"/>
    <x v="2"/>
    <s v="Australia"/>
    <n v="8"/>
  </r>
  <r>
    <x v="539"/>
    <s v="Weare"/>
    <s v="M"/>
    <n v="18"/>
    <d v="1946-08-22T00:00:00"/>
    <s v="Clinical Specialist"/>
    <x v="7"/>
    <x v="0"/>
    <s v="N"/>
    <s v="Yes"/>
    <n v="8"/>
    <s v="784 Lotheville Court"/>
    <n v="2541"/>
    <x v="1"/>
    <s v="Australia"/>
    <n v="5"/>
  </r>
  <r>
    <x v="670"/>
    <s v="Pithcock"/>
    <s v="F"/>
    <n v="64"/>
    <d v="1999-11-18T00:00:00"/>
    <s v="GIS Technical Architect"/>
    <x v="2"/>
    <x v="0"/>
    <s v="N"/>
    <s v="No"/>
    <n v="2"/>
    <s v="57568 Northview Junction"/>
    <n v="2141"/>
    <x v="1"/>
    <s v="Australia"/>
    <n v="7"/>
  </r>
  <r>
    <x v="671"/>
    <s v="Keunemann"/>
    <s v="M"/>
    <n v="57"/>
    <d v="1972-09-04T00:00:00"/>
    <s v="Dental Hygienist"/>
    <x v="7"/>
    <x v="1"/>
    <s v="N"/>
    <s v="Yes"/>
    <n v="14"/>
    <s v="283 Golf View Lane"/>
    <n v="2747"/>
    <x v="1"/>
    <s v="Australia"/>
    <n v="8"/>
  </r>
  <r>
    <x v="672"/>
    <s v="Smalles"/>
    <s v="F"/>
    <n v="85"/>
    <d v="1983-12-10T00:00:00"/>
    <s v="VP Quality Control"/>
    <x v="2"/>
    <x v="0"/>
    <s v="N"/>
    <s v="Yes"/>
    <n v="9"/>
    <s v="7 Johnson Hill"/>
    <n v="3028"/>
    <x v="2"/>
    <s v="Australia"/>
    <n v="8"/>
  </r>
  <r>
    <x v="673"/>
    <s v="O'Loughnan"/>
    <s v="M"/>
    <n v="14"/>
    <d v="1983-05-18T00:00:00"/>
    <s v="Paralegal"/>
    <x v="2"/>
    <x v="0"/>
    <s v="N"/>
    <s v="Yes"/>
    <n v="6"/>
    <s v="22580 Doe Crossing Drive"/>
    <n v="4055"/>
    <x v="0"/>
    <s v="Australia"/>
    <n v="9"/>
  </r>
  <r>
    <x v="674"/>
    <s v="Fellibrand"/>
    <s v="M"/>
    <n v="28"/>
    <d v="1971-10-11T00:00:00"/>
    <s v="Structural Analysis Engineer"/>
    <x v="8"/>
    <x v="1"/>
    <s v="N"/>
    <s v="Yes"/>
    <n v="18"/>
    <s v="96081 Lakewood Hill"/>
    <n v="4650"/>
    <x v="0"/>
    <s v="Australia"/>
    <n v="2"/>
  </r>
  <r>
    <x v="675"/>
    <s v="Runchman"/>
    <s v="F"/>
    <n v="47"/>
    <d v="1975-07-09T00:00:00"/>
    <s v="Nurse"/>
    <x v="4"/>
    <x v="0"/>
    <s v="N"/>
    <s v="No"/>
    <n v="17"/>
    <s v="6634 Old Gate Parkway"/>
    <n v="4304"/>
    <x v="0"/>
    <s v="Australia"/>
    <n v="3"/>
  </r>
  <r>
    <x v="676"/>
    <s v="Fenwick"/>
    <s v="F"/>
    <n v="74"/>
    <d v="1950-10-12T00:00:00"/>
    <s v="Nurse"/>
    <x v="2"/>
    <x v="2"/>
    <s v="N"/>
    <s v="No"/>
    <n v="12"/>
    <s v="72 Lukken Crossing"/>
    <n v="2016"/>
    <x v="1"/>
    <s v="Australia"/>
    <n v="11"/>
  </r>
  <r>
    <x v="677"/>
    <s v="Massy"/>
    <s v="F"/>
    <n v="82"/>
    <d v="1963-10-16T00:00:00"/>
    <s v="Project Manager"/>
    <x v="6"/>
    <x v="0"/>
    <s v="N"/>
    <s v="Yes"/>
    <n v="10"/>
    <s v="6 Meadow Ridge Pass"/>
    <n v="2470"/>
    <x v="1"/>
    <s v="Australia"/>
    <n v="2"/>
  </r>
  <r>
    <x v="678"/>
    <s v="Petrolli"/>
    <s v="M"/>
    <n v="8"/>
    <d v="1965-09-09T00:00:00"/>
    <s v="Senior Sales Associate"/>
    <x v="8"/>
    <x v="1"/>
    <s v="N"/>
    <s v="Yes"/>
    <n v="4"/>
    <s v="290 Menomonie Circle"/>
    <n v="3782"/>
    <x v="2"/>
    <s v="Australia"/>
    <n v="7"/>
  </r>
  <r>
    <x v="679"/>
    <s v="McGivena"/>
    <s v="F"/>
    <n v="26"/>
    <d v="1966-10-18T00:00:00"/>
    <s v="Assistant Manager"/>
    <x v="7"/>
    <x v="0"/>
    <s v="N"/>
    <s v="Yes"/>
    <n v="9"/>
    <s v="6 Sutherland Parkway"/>
    <n v="4879"/>
    <x v="0"/>
    <s v="Australia"/>
    <n v="10"/>
  </r>
  <r>
    <x v="680"/>
    <s v="Hallad"/>
    <s v="F"/>
    <n v="15"/>
    <d v="1999-11-30T00:00:00"/>
    <s v="Environmental Specialist"/>
    <x v="7"/>
    <x v="1"/>
    <s v="N"/>
    <s v="Yes"/>
    <n v="9"/>
    <s v="1 Oriole Crossing"/>
    <n v="3184"/>
    <x v="2"/>
    <s v="Australia"/>
    <n v="9"/>
  </r>
  <r>
    <x v="491"/>
    <s v="Butland"/>
    <s v="M"/>
    <n v="71"/>
    <d v="1966-01-30T00:00:00"/>
    <s v="Actuary"/>
    <x v="2"/>
    <x v="0"/>
    <s v="N"/>
    <s v="Yes"/>
    <n v="7"/>
    <s v="51837 Canary Center"/>
    <n v="2114"/>
    <x v="1"/>
    <s v="Australia"/>
    <n v="9"/>
  </r>
  <r>
    <x v="681"/>
    <s v="Pineaux"/>
    <s v="M"/>
    <n v="12"/>
    <d v="1978-01-15T00:00:00"/>
    <s v="Mechanical Systems Engineer"/>
    <x v="0"/>
    <x v="0"/>
    <s v="N"/>
    <s v="No"/>
    <n v="5"/>
    <s v="43030 Carberry Way"/>
    <n v="2560"/>
    <x v="1"/>
    <s v="Australia"/>
    <n v="4"/>
  </r>
  <r>
    <x v="682"/>
    <s v="Lancastle"/>
    <s v="M"/>
    <n v="71"/>
    <d v="1972-10-23T00:00:00"/>
    <s v="VP Marketing"/>
    <x v="8"/>
    <x v="0"/>
    <s v="N"/>
    <s v="Yes"/>
    <n v="5"/>
    <s v="0 Bay Drive"/>
    <n v="2750"/>
    <x v="1"/>
    <s v="Australia"/>
    <n v="8"/>
  </r>
  <r>
    <x v="683"/>
    <s v="Malham"/>
    <s v="M"/>
    <n v="36"/>
    <d v="1965-08-21T00:00:00"/>
    <s v="Web Designer I"/>
    <x v="0"/>
    <x v="0"/>
    <s v="N"/>
    <s v="No"/>
    <n v="17"/>
    <s v="6 Anzinger Pass"/>
    <n v="3030"/>
    <x v="2"/>
    <s v="Australia"/>
    <n v="6"/>
  </r>
  <r>
    <x v="527"/>
    <s v="Bentke"/>
    <s v="F"/>
    <n v="40"/>
    <d v="1977-01-03T00:00:00"/>
    <s v="Marketing Assistant"/>
    <x v="5"/>
    <x v="1"/>
    <s v="N"/>
    <s v="Yes"/>
    <n v="21"/>
    <s v="19453 Ramsey Point"/>
    <n v="3067"/>
    <x v="2"/>
    <s v="Australia"/>
    <n v="11"/>
  </r>
  <r>
    <x v="684"/>
    <s v="Schaben"/>
    <s v="F"/>
    <n v="54"/>
    <d v="1969-03-06T00:00:00"/>
    <s v="Recruiting Manager"/>
    <x v="8"/>
    <x v="0"/>
    <s v="N"/>
    <s v="Yes"/>
    <n v="10"/>
    <s v="1861 Chive Court"/>
    <n v="2199"/>
    <x v="1"/>
    <s v="Australia"/>
    <n v="9"/>
  </r>
  <r>
    <x v="685"/>
    <s v="Voysey"/>
    <s v="M"/>
    <n v="83"/>
    <d v="1970-03-11T00:00:00"/>
    <s v="Business Systems Development Analyst"/>
    <x v="8"/>
    <x v="0"/>
    <s v="N"/>
    <s v="No"/>
    <n v="16"/>
    <s v="9 Westerfield Point"/>
    <n v="3437"/>
    <x v="2"/>
    <s v="Australia"/>
    <n v="9"/>
  </r>
  <r>
    <x v="686"/>
    <s v="Currall"/>
    <s v="M"/>
    <n v="37"/>
    <d v="1997-10-23T00:00:00"/>
    <s v="Developer IV"/>
    <x v="8"/>
    <x v="2"/>
    <s v="N"/>
    <s v="Yes"/>
    <n v="9"/>
    <s v="3 Redwing Center"/>
    <n v="2209"/>
    <x v="1"/>
    <s v="Australia"/>
    <n v="10"/>
  </r>
  <r>
    <x v="687"/>
    <s v="Varney"/>
    <s v="M"/>
    <n v="75"/>
    <d v="1993-11-02T00:00:00"/>
    <s v="Analog Circuit Design manager"/>
    <x v="1"/>
    <x v="0"/>
    <s v="N"/>
    <s v="Yes"/>
    <n v="10"/>
    <s v="189 Bayside Court"/>
    <n v="2480"/>
    <x v="1"/>
    <s v="Australia"/>
    <n v="7"/>
  </r>
  <r>
    <x v="266"/>
    <s v="Caltun"/>
    <s v="M"/>
    <n v="28"/>
    <d v="1956-09-15T00:00:00"/>
    <s v="Internal Auditor"/>
    <x v="7"/>
    <x v="1"/>
    <s v="N"/>
    <s v="Yes"/>
    <n v="12"/>
    <s v="174 Farwell Point"/>
    <n v="2121"/>
    <x v="1"/>
    <s v="Australia"/>
    <n v="11"/>
  </r>
  <r>
    <x v="688"/>
    <s v="Borsi"/>
    <s v="F"/>
    <n v="60"/>
    <d v="1961-12-10T00:00:00"/>
    <s v="Research Nurse"/>
    <x v="7"/>
    <x v="1"/>
    <s v="N"/>
    <s v="Yes"/>
    <n v="16"/>
    <s v="356 Pennsylvania Point"/>
    <n v="2128"/>
    <x v="1"/>
    <s v="Australia"/>
    <n v="9"/>
  </r>
  <r>
    <x v="689"/>
    <s v="Densie"/>
    <s v="M"/>
    <n v="87"/>
    <d v="1997-03-28T00:00:00"/>
    <s v="Environmental Tech"/>
    <x v="5"/>
    <x v="0"/>
    <s v="N"/>
    <s v="Yes"/>
    <n v="11"/>
    <s v="62 Dryden Junction"/>
    <n v="2042"/>
    <x v="1"/>
    <s v="Australia"/>
    <n v="10"/>
  </r>
  <r>
    <x v="690"/>
    <s v="Adamsson"/>
    <s v="F"/>
    <n v="40"/>
    <d v="1992-04-07T00:00:00"/>
    <s v="Programmer Analyst I"/>
    <x v="0"/>
    <x v="0"/>
    <s v="N"/>
    <s v="Yes"/>
    <n v="5"/>
    <s v="25 Westerfield Road"/>
    <n v="4165"/>
    <x v="0"/>
    <s v="Australia"/>
    <n v="5"/>
  </r>
  <r>
    <x v="691"/>
    <s v="Basezzi"/>
    <s v="F"/>
    <n v="94"/>
    <d v="1945-06-11T00:00:00"/>
    <s v="Assistant Manager"/>
    <x v="8"/>
    <x v="0"/>
    <s v="N"/>
    <s v="Yes"/>
    <n v="9"/>
    <s v="64 Armistice Point"/>
    <n v="4217"/>
    <x v="0"/>
    <s v="Australia"/>
    <n v="9"/>
  </r>
  <r>
    <x v="692"/>
    <s v="Matten"/>
    <s v="M"/>
    <n v="35"/>
    <d v="1991-03-06T00:00:00"/>
    <s v="Junior Executive"/>
    <x v="2"/>
    <x v="0"/>
    <s v="N"/>
    <s v="No"/>
    <n v="15"/>
    <s v="74 Everett Court"/>
    <n v="4408"/>
    <x v="0"/>
    <s v="Australia"/>
    <n v="2"/>
  </r>
  <r>
    <x v="136"/>
    <s v="Leonards"/>
    <s v="M"/>
    <n v="17"/>
    <d v="1981-04-14T00:00:00"/>
    <s v="Chemical Engineer"/>
    <x v="0"/>
    <x v="0"/>
    <s v="N"/>
    <s v="Yes"/>
    <n v="5"/>
    <s v="38 Nobel Lane"/>
    <n v="2147"/>
    <x v="1"/>
    <s v="Australia"/>
    <n v="9"/>
  </r>
  <r>
    <x v="693"/>
    <s v="Curzey"/>
    <s v="M"/>
    <n v="11"/>
    <d v="1990-04-04T00:00:00"/>
    <s v="Structural Engineer"/>
    <x v="8"/>
    <x v="0"/>
    <s v="N"/>
    <s v="Yes"/>
    <n v="9"/>
    <s v="6936 Homewood Avenue"/>
    <n v="4000"/>
    <x v="0"/>
    <s v="Australia"/>
    <n v="7"/>
  </r>
  <r>
    <x v="694"/>
    <s v="Woofendell"/>
    <s v="F"/>
    <n v="68"/>
    <d v="1966-09-17T00:00:00"/>
    <s v="Research Nurse"/>
    <x v="7"/>
    <x v="0"/>
    <s v="N"/>
    <s v="Yes"/>
    <n v="6"/>
    <s v="8 Crowley Center"/>
    <n v="4212"/>
    <x v="0"/>
    <s v="Australia"/>
    <n v="7"/>
  </r>
  <r>
    <x v="695"/>
    <s v="Emtage"/>
    <s v="M"/>
    <n v="52"/>
    <d v="1963-09-01T00:00:00"/>
    <s v="Senior Developer"/>
    <x v="8"/>
    <x v="2"/>
    <s v="N"/>
    <s v="Yes"/>
    <n v="17"/>
    <s v="44 Ronald Regan Parkway"/>
    <n v="4352"/>
    <x v="0"/>
    <s v="Australia"/>
    <n v="7"/>
  </r>
  <r>
    <x v="696"/>
    <s v="Fleote"/>
    <s v="M"/>
    <n v="48"/>
    <d v="1975-09-20T00:00:00"/>
    <s v="Civil Engineer"/>
    <x v="0"/>
    <x v="2"/>
    <s v="N"/>
    <s v="No"/>
    <n v="16"/>
    <s v="174 Lotheville Crossing"/>
    <n v="2093"/>
    <x v="1"/>
    <s v="Australia"/>
    <n v="9"/>
  </r>
  <r>
    <x v="697"/>
    <s v="Faircley"/>
    <s v="F"/>
    <n v="42"/>
    <d v="1947-06-12T00:00:00"/>
    <s v="Accountant IV"/>
    <x v="5"/>
    <x v="1"/>
    <s v="N"/>
    <s v="Yes"/>
    <n v="19"/>
    <s v="8 Bluejay Road"/>
    <n v="4301"/>
    <x v="0"/>
    <s v="Australia"/>
    <n v="1"/>
  </r>
  <r>
    <x v="698"/>
    <s v="Chilcott"/>
    <s v="F"/>
    <n v="49"/>
    <d v="1939-09-09T00:00:00"/>
    <s v="Unknown"/>
    <x v="6"/>
    <x v="2"/>
    <s v="N"/>
    <s v="No"/>
    <n v="9"/>
    <s v="4286 Rowland Circle"/>
    <n v="4165"/>
    <x v="0"/>
    <s v="Australia"/>
    <n v="5"/>
  </r>
  <r>
    <x v="699"/>
    <s v="Wark"/>
    <s v="M"/>
    <n v="68"/>
    <d v="1974-02-21T00:00:00"/>
    <s v="Financial Analyst"/>
    <x v="2"/>
    <x v="0"/>
    <s v="N"/>
    <s v="Yes"/>
    <n v="11"/>
    <s v="44 Thompson Center"/>
    <n v="2134"/>
    <x v="1"/>
    <s v="Australia"/>
    <n v="9"/>
  </r>
  <r>
    <x v="700"/>
    <s v="Horsley"/>
    <s v="M"/>
    <n v="97"/>
    <d v="2001-04-16T00:00:00"/>
    <s v="Junior Executive"/>
    <x v="2"/>
    <x v="0"/>
    <s v="N"/>
    <s v="Yes"/>
    <n v="10"/>
    <s v="70360 Onsgard Plaza"/>
    <n v="3977"/>
    <x v="2"/>
    <s v="Australia"/>
    <n v="6"/>
  </r>
  <r>
    <x v="701"/>
    <s v="Christophers"/>
    <s v="F"/>
    <n v="70"/>
    <d v="1948-03-02T00:00:00"/>
    <s v="Database Administrator IV"/>
    <x v="1"/>
    <x v="1"/>
    <s v="N"/>
    <s v="Yes"/>
    <n v="17"/>
    <s v="53870 Jay Pass"/>
    <n v="4575"/>
    <x v="0"/>
    <s v="Australia"/>
    <n v="9"/>
  </r>
  <r>
    <x v="702"/>
    <s v="Burgin"/>
    <s v="M"/>
    <n v="87"/>
    <d v="1998-08-19T00:00:00"/>
    <s v="Professor"/>
    <x v="3"/>
    <x v="0"/>
    <s v="N"/>
    <s v="No"/>
    <n v="11"/>
    <s v="417 Killdeer Alley"/>
    <n v="2650"/>
    <x v="1"/>
    <s v="Australia"/>
    <n v="2"/>
  </r>
  <r>
    <x v="703"/>
    <s v="Renard"/>
    <s v="M"/>
    <n v="43"/>
    <d v="1976-07-19T00:00:00"/>
    <s v="Software Consultant"/>
    <x v="4"/>
    <x v="1"/>
    <s v="N"/>
    <s v="No"/>
    <n v="8"/>
    <s v="28 Prentice Trail"/>
    <n v="2155"/>
    <x v="1"/>
    <s v="Australia"/>
    <n v="10"/>
  </r>
  <r>
    <x v="704"/>
    <s v="Batterson"/>
    <s v="F"/>
    <n v="86"/>
    <d v="1980-01-03T00:00:00"/>
    <s v="Physical Therapy Assistant"/>
    <x v="2"/>
    <x v="0"/>
    <s v="N"/>
    <s v="No"/>
    <n v="7"/>
    <s v="216 Bultman Park"/>
    <n v="4305"/>
    <x v="0"/>
    <s v="Australia"/>
    <n v="3"/>
  </r>
  <r>
    <x v="705"/>
    <s v="Wandtke"/>
    <s v="F"/>
    <n v="25"/>
    <d v="1962-05-12T00:00:00"/>
    <s v="Librarian"/>
    <x v="3"/>
    <x v="0"/>
    <s v="N"/>
    <s v="Yes"/>
    <n v="5"/>
    <s v="435 Mitchell Street"/>
    <n v="4115"/>
    <x v="0"/>
    <s v="Australia"/>
    <n v="7"/>
  </r>
  <r>
    <x v="706"/>
    <s v="Eck"/>
    <s v="M"/>
    <n v="99"/>
    <d v="1975-07-25T00:00:00"/>
    <s v="VP Marketing"/>
    <x v="2"/>
    <x v="0"/>
    <s v="N"/>
    <s v="Yes"/>
    <n v="21"/>
    <s v="15621 Twin Pines Crossing"/>
    <n v="4130"/>
    <x v="0"/>
    <s v="Australia"/>
    <n v="9"/>
  </r>
  <r>
    <x v="707"/>
    <s v="Wibberley"/>
    <s v="F"/>
    <n v="7"/>
    <d v="1971-01-10T00:00:00"/>
    <s v="Web Designer IV"/>
    <x v="4"/>
    <x v="1"/>
    <s v="N"/>
    <s v="No"/>
    <n v="11"/>
    <s v="03 Bellgrove Avenue"/>
    <n v="2066"/>
    <x v="1"/>
    <s v="Australia"/>
    <n v="12"/>
  </r>
  <r>
    <x v="708"/>
    <s v="Vasechkin"/>
    <s v="M"/>
    <n v="33"/>
    <d v="1950-04-15T00:00:00"/>
    <s v="Senior Sales Associate"/>
    <x v="4"/>
    <x v="0"/>
    <s v="N"/>
    <s v="Yes"/>
    <n v="20"/>
    <s v="89100 Rusk Crossing"/>
    <n v="3338"/>
    <x v="2"/>
    <s v="Australia"/>
    <n v="2"/>
  </r>
  <r>
    <x v="709"/>
    <s v="Saundercock"/>
    <s v="Unknown"/>
    <n v="20"/>
    <m/>
    <s v="Nurse"/>
    <x v="5"/>
    <x v="2"/>
    <s v="N"/>
    <s v="Yes"/>
    <n v="14"/>
    <s v="82 Gina Junction"/>
    <n v="3806"/>
    <x v="2"/>
    <s v="Australia"/>
    <n v="7"/>
  </r>
  <r>
    <x v="710"/>
    <s v="Phinnessy"/>
    <s v="F"/>
    <n v="45"/>
    <d v="1960-07-04T00:00:00"/>
    <s v="Unknown"/>
    <x v="2"/>
    <x v="0"/>
    <s v="N"/>
    <s v="Yes"/>
    <n v="15"/>
    <s v="077 Dennis Lane"/>
    <n v="3030"/>
    <x v="2"/>
    <s v="Australia"/>
    <n v="9"/>
  </r>
  <r>
    <x v="711"/>
    <s v="Cribbott"/>
    <s v="M"/>
    <n v="35"/>
    <d v="1965-03-15T00:00:00"/>
    <s v="Social Worker"/>
    <x v="7"/>
    <x v="0"/>
    <s v="N"/>
    <s v="No"/>
    <n v="16"/>
    <s v="42280 Namekagon Crossing"/>
    <n v="2140"/>
    <x v="1"/>
    <s v="Australia"/>
    <n v="8"/>
  </r>
  <r>
    <x v="712"/>
    <s v="Eliet"/>
    <s v="F"/>
    <n v="87"/>
    <d v="1974-06-17T00:00:00"/>
    <s v="Quality Control Specialist"/>
    <x v="8"/>
    <x v="0"/>
    <s v="N"/>
    <s v="No"/>
    <n v="12"/>
    <s v="1 Fordem Way"/>
    <n v="3844"/>
    <x v="2"/>
    <s v="Australia"/>
    <n v="7"/>
  </r>
  <r>
    <x v="713"/>
    <m/>
    <s v="M"/>
    <n v="80"/>
    <d v="1969-06-04T00:00:00"/>
    <s v="Food Chemist"/>
    <x v="7"/>
    <x v="1"/>
    <s v="N"/>
    <s v="No"/>
    <n v="10"/>
    <s v="780 Bonner Pass"/>
    <n v="4034"/>
    <x v="0"/>
    <s v="Australia"/>
    <n v="5"/>
  </r>
  <r>
    <x v="714"/>
    <s v="Van den Velde"/>
    <s v="M"/>
    <n v="22"/>
    <d v="1996-03-18T00:00:00"/>
    <s v="Senior Sales Associate"/>
    <x v="2"/>
    <x v="1"/>
    <s v="N"/>
    <s v="Yes"/>
    <n v="6"/>
    <s v="77916 Moland Park"/>
    <n v="3174"/>
    <x v="2"/>
    <s v="Australia"/>
    <n v="6"/>
  </r>
  <r>
    <x v="715"/>
    <s v="Sidsaff"/>
    <s v="F"/>
    <n v="32"/>
    <d v="1973-09-29T00:00:00"/>
    <s v="Senior Quality Engineer"/>
    <x v="2"/>
    <x v="0"/>
    <s v="N"/>
    <s v="Yes"/>
    <n v="6"/>
    <s v="00 Southridge Avenue"/>
    <n v="2036"/>
    <x v="1"/>
    <s v="Australia"/>
    <n v="11"/>
  </r>
  <r>
    <x v="716"/>
    <s v="Bampton"/>
    <s v="M"/>
    <n v="69"/>
    <d v="1982-04-25T00:00:00"/>
    <s v="Health Coach III"/>
    <x v="7"/>
    <x v="2"/>
    <s v="N"/>
    <s v="No"/>
    <n v="17"/>
    <s v="7870 Stuart Crossing"/>
    <n v="2090"/>
    <x v="1"/>
    <s v="Australia"/>
    <n v="7"/>
  </r>
  <r>
    <x v="717"/>
    <s v="Cashen"/>
    <s v="F"/>
    <n v="79"/>
    <d v="1978-06-21T00:00:00"/>
    <s v="Unknown"/>
    <x v="7"/>
    <x v="2"/>
    <s v="N"/>
    <s v="No"/>
    <n v="17"/>
    <s v="4 Vera Pass"/>
    <n v="2640"/>
    <x v="1"/>
    <s v="Australia"/>
    <n v="4"/>
  </r>
  <r>
    <x v="718"/>
    <s v="Firbanks"/>
    <s v="M"/>
    <n v="51"/>
    <d v="1973-12-22T00:00:00"/>
    <s v="Teacher"/>
    <x v="4"/>
    <x v="1"/>
    <s v="N"/>
    <s v="No"/>
    <n v="21"/>
    <s v="7234 Sycamore Pass"/>
    <n v="4178"/>
    <x v="0"/>
    <s v="Australia"/>
    <n v="3"/>
  </r>
  <r>
    <x v="719"/>
    <s v="Westman"/>
    <s v="M"/>
    <n v="5"/>
    <d v="1987-11-02T00:00:00"/>
    <s v="Nurse Practicioner"/>
    <x v="1"/>
    <x v="0"/>
    <s v="N"/>
    <s v="No"/>
    <n v="7"/>
    <s v="98454 Dapin Park"/>
    <n v="4556"/>
    <x v="0"/>
    <s v="Australia"/>
    <n v="7"/>
  </r>
  <r>
    <x v="720"/>
    <s v="Dewhurst"/>
    <s v="M"/>
    <n v="6"/>
    <d v="1950-09-09T00:00:00"/>
    <s v="Software Consultant"/>
    <x v="9"/>
    <x v="1"/>
    <s v="N"/>
    <s v="No"/>
    <n v="16"/>
    <s v="4 Talmadge Road"/>
    <n v="4701"/>
    <x v="0"/>
    <s v="Australia"/>
    <n v="1"/>
  </r>
  <r>
    <x v="721"/>
    <s v="Bapty"/>
    <s v="M"/>
    <n v="52"/>
    <d v="2002-01-04T00:00:00"/>
    <s v="Junior Executive"/>
    <x v="2"/>
    <x v="1"/>
    <s v="N"/>
    <s v="No"/>
    <n v="8"/>
    <s v="47 Susan Park"/>
    <n v="2025"/>
    <x v="1"/>
    <s v="Australia"/>
    <n v="12"/>
  </r>
  <r>
    <x v="722"/>
    <s v="MacCarter"/>
    <s v="M"/>
    <n v="93"/>
    <d v="1983-02-08T00:00:00"/>
    <s v="Unknown"/>
    <x v="3"/>
    <x v="1"/>
    <s v="N"/>
    <s v="Yes"/>
    <n v="15"/>
    <s v="7 Ramsey Trail"/>
    <n v="3172"/>
    <x v="2"/>
    <s v="Australia"/>
    <n v="9"/>
  </r>
  <r>
    <x v="723"/>
    <s v="Stanwix"/>
    <s v="M"/>
    <n v="37"/>
    <d v="1960-10-01T00:00:00"/>
    <s v="Research Assistant IV"/>
    <x v="0"/>
    <x v="2"/>
    <s v="N"/>
    <s v="Yes"/>
    <n v="11"/>
    <s v="6026 Mallory Drive"/>
    <n v="4561"/>
    <x v="0"/>
    <s v="Australia"/>
    <n v="7"/>
  </r>
  <r>
    <x v="292"/>
    <s v="Gwillym"/>
    <s v="M"/>
    <n v="89"/>
    <d v="1999-02-22T00:00:00"/>
    <s v="Clinical Specialist"/>
    <x v="7"/>
    <x v="1"/>
    <s v="N"/>
    <s v="No"/>
    <n v="8"/>
    <s v="1 Eliot Plaza"/>
    <n v="2323"/>
    <x v="1"/>
    <s v="Australia"/>
    <n v="4"/>
  </r>
  <r>
    <x v="724"/>
    <m/>
    <s v="F"/>
    <n v="4"/>
    <d v="1990-04-06T00:00:00"/>
    <s v="VP Product Management"/>
    <x v="0"/>
    <x v="1"/>
    <s v="N"/>
    <s v="Yes"/>
    <n v="6"/>
    <s v="66 Hoffman Court"/>
    <n v="2232"/>
    <x v="1"/>
    <s v="Australia"/>
    <n v="8"/>
  </r>
  <r>
    <x v="317"/>
    <s v="Sturgeon"/>
    <s v="F"/>
    <n v="11"/>
    <d v="1965-12-22T00:00:00"/>
    <s v="VP Sales"/>
    <x v="4"/>
    <x v="0"/>
    <s v="N"/>
    <s v="Yes"/>
    <n v="9"/>
    <s v="7 Sycamore Terrace"/>
    <n v="2232"/>
    <x v="1"/>
    <s v="Australia"/>
    <n v="10"/>
  </r>
  <r>
    <x v="725"/>
    <s v="Pendle"/>
    <s v="F"/>
    <n v="86"/>
    <d v="1938-08-05T00:00:00"/>
    <s v="Unknown"/>
    <x v="8"/>
    <x v="2"/>
    <s v="N"/>
    <s v="Yes"/>
    <n v="13"/>
    <s v="31281 Meadow Valley Way"/>
    <n v="4500"/>
    <x v="0"/>
    <s v="Australia"/>
    <n v="6"/>
  </r>
  <r>
    <x v="726"/>
    <s v="Siemantel"/>
    <s v="F"/>
    <n v="86"/>
    <d v="1947-12-15T00:00:00"/>
    <s v="Librarian"/>
    <x v="3"/>
    <x v="0"/>
    <s v="N"/>
    <s v="No"/>
    <n v="22"/>
    <s v="28 Parkside Park"/>
    <n v="3046"/>
    <x v="2"/>
    <s v="Australia"/>
    <n v="8"/>
  </r>
  <r>
    <x v="727"/>
    <s v="Eade"/>
    <s v="F"/>
    <n v="23"/>
    <d v="1984-12-13T00:00:00"/>
    <s v="Chief Design Engineer"/>
    <x v="7"/>
    <x v="1"/>
    <s v="N"/>
    <s v="No"/>
    <n v="4"/>
    <s v="2782 Northridge Street"/>
    <n v="2420"/>
    <x v="1"/>
    <s v="Australia"/>
    <n v="3"/>
  </r>
  <r>
    <x v="728"/>
    <s v="Stranio"/>
    <s v="M"/>
    <n v="47"/>
    <d v="1953-04-02T00:00:00"/>
    <s v="Project Manager"/>
    <x v="0"/>
    <x v="2"/>
    <s v="N"/>
    <s v="Yes"/>
    <n v="9"/>
    <s v="3662 Beilfuss Lane"/>
    <n v="2170"/>
    <x v="1"/>
    <s v="Australia"/>
    <n v="8"/>
  </r>
  <r>
    <x v="729"/>
    <s v="Rochford"/>
    <s v="F"/>
    <n v="11"/>
    <d v="1989-07-23T00:00:00"/>
    <s v="Assistant Professor"/>
    <x v="4"/>
    <x v="0"/>
    <s v="N"/>
    <s v="Yes"/>
    <n v="4"/>
    <s v="56334 Vera Crossing"/>
    <n v="3013"/>
    <x v="2"/>
    <s v="Australia"/>
    <n v="9"/>
  </r>
  <r>
    <x v="730"/>
    <s v="Trayhorn"/>
    <s v="M"/>
    <n v="46"/>
    <d v="1993-06-02T00:00:00"/>
    <s v="VP Accounting"/>
    <x v="2"/>
    <x v="2"/>
    <s v="N"/>
    <s v="No"/>
    <n v="10"/>
    <s v="79 Sheridan Point"/>
    <n v="2231"/>
    <x v="1"/>
    <s v="Australia"/>
    <n v="10"/>
  </r>
  <r>
    <x v="731"/>
    <s v="Viant"/>
    <s v="Unknown"/>
    <n v="62"/>
    <m/>
    <s v="Paralegal"/>
    <x v="2"/>
    <x v="1"/>
    <s v="N"/>
    <s v="No"/>
    <n v="5"/>
    <s v="95960 Warner Parkway"/>
    <n v="3842"/>
    <x v="2"/>
    <s v="Australia"/>
    <n v="1"/>
  </r>
  <r>
    <x v="732"/>
    <s v="Milligan"/>
    <s v="F"/>
    <n v="73"/>
    <d v="1988-03-05T00:00:00"/>
    <s v="Budget/Accounting Analyst III"/>
    <x v="4"/>
    <x v="0"/>
    <s v="N"/>
    <s v="Yes"/>
    <n v="14"/>
    <s v="04769 Dahle Plaza"/>
    <n v="3170"/>
    <x v="2"/>
    <s v="Australia"/>
    <n v="9"/>
  </r>
  <r>
    <x v="733"/>
    <s v="Haygreen"/>
    <s v="F"/>
    <n v="38"/>
    <d v="1966-01-19T00:00:00"/>
    <s v="Librarian"/>
    <x v="3"/>
    <x v="1"/>
    <s v="N"/>
    <s v="No"/>
    <n v="18"/>
    <s v="5731 Bunker Hill Lane"/>
    <n v="2046"/>
    <x v="1"/>
    <s v="Australia"/>
    <n v="10"/>
  </r>
  <r>
    <x v="734"/>
    <s v="Dennick"/>
    <s v="M"/>
    <n v="40"/>
    <d v="1972-11-10T00:00:00"/>
    <s v="Unknown"/>
    <x v="0"/>
    <x v="0"/>
    <s v="N"/>
    <s v="Yes"/>
    <n v="6"/>
    <s v="89244 Macpherson Trail"/>
    <n v="2528"/>
    <x v="1"/>
    <s v="Australia"/>
    <n v="8"/>
  </r>
  <r>
    <x v="735"/>
    <m/>
    <s v="F"/>
    <n v="46"/>
    <d v="1996-04-05T00:00:00"/>
    <s v="Budget/Accounting Analyst III"/>
    <x v="8"/>
    <x v="0"/>
    <s v="N"/>
    <s v="Yes"/>
    <n v="6"/>
    <s v="922 Utah Avenue"/>
    <n v="3204"/>
    <x v="2"/>
    <s v="Australia"/>
    <n v="12"/>
  </r>
  <r>
    <x v="736"/>
    <s v="Brotherhood"/>
    <s v="F"/>
    <n v="30"/>
    <d v="1981-07-28T00:00:00"/>
    <s v="Food Chemist"/>
    <x v="7"/>
    <x v="0"/>
    <s v="N"/>
    <s v="No"/>
    <n v="10"/>
    <s v="25044 Bay Avenue"/>
    <n v="2042"/>
    <x v="1"/>
    <s v="Australia"/>
    <n v="10"/>
  </r>
  <r>
    <x v="737"/>
    <s v="Beccero"/>
    <s v="F"/>
    <n v="35"/>
    <d v="1964-07-07T00:00:00"/>
    <s v="Software Test Engineer I"/>
    <x v="2"/>
    <x v="1"/>
    <s v="N"/>
    <s v="Yes"/>
    <n v="10"/>
    <s v="315 Hudson Road"/>
    <n v="4818"/>
    <x v="0"/>
    <s v="Australia"/>
    <n v="5"/>
  </r>
  <r>
    <x v="738"/>
    <s v="Simmig"/>
    <s v="M"/>
    <n v="55"/>
    <d v="1955-01-15T00:00:00"/>
    <s v="Nurse Practicioner"/>
    <x v="0"/>
    <x v="2"/>
    <s v="N"/>
    <s v="No"/>
    <n v="8"/>
    <s v="6112 Mariners Cove Park"/>
    <n v="3147"/>
    <x v="2"/>
    <s v="Australia"/>
    <n v="10"/>
  </r>
  <r>
    <x v="739"/>
    <s v="Mussington"/>
    <s v="M"/>
    <n v="98"/>
    <d v="1992-10-13T00:00:00"/>
    <s v="Dental Hygienist"/>
    <x v="7"/>
    <x v="0"/>
    <s v="N"/>
    <s v="No"/>
    <n v="12"/>
    <s v="176 Fallview Plaza"/>
    <n v="2019"/>
    <x v="1"/>
    <s v="Australia"/>
    <n v="9"/>
  </r>
  <r>
    <x v="740"/>
    <s v="Wells"/>
    <s v="M"/>
    <n v="66"/>
    <d v="1994-04-12T00:00:00"/>
    <s v="Analyst Programmer"/>
    <x v="0"/>
    <x v="1"/>
    <s v="N"/>
    <s v="No"/>
    <n v="9"/>
    <s v="544 Pawling Road"/>
    <n v="2230"/>
    <x v="1"/>
    <s v="Australia"/>
    <n v="10"/>
  </r>
  <r>
    <x v="741"/>
    <s v="Brettelle"/>
    <s v="M"/>
    <n v="89"/>
    <d v="1956-08-12T00:00:00"/>
    <s v="Operator"/>
    <x v="7"/>
    <x v="2"/>
    <s v="N"/>
    <s v="No"/>
    <n v="6"/>
    <s v="11 Brickson Park Alley"/>
    <n v="2166"/>
    <x v="1"/>
    <s v="Australia"/>
    <n v="10"/>
  </r>
  <r>
    <x v="742"/>
    <m/>
    <s v="F"/>
    <n v="48"/>
    <d v="1957-09-04T00:00:00"/>
    <s v="Research Nurse"/>
    <x v="7"/>
    <x v="2"/>
    <s v="N"/>
    <s v="Yes"/>
    <n v="11"/>
    <s v="77 Paget Park"/>
    <n v="3147"/>
    <x v="2"/>
    <s v="Australia"/>
    <n v="12"/>
  </r>
  <r>
    <x v="743"/>
    <s v="Loalday"/>
    <s v="M"/>
    <n v="1"/>
    <d v="1982-03-20T00:00:00"/>
    <s v="Marketing Assistant"/>
    <x v="5"/>
    <x v="2"/>
    <s v="N"/>
    <s v="No"/>
    <n v="7"/>
    <s v="598 Memorial Place"/>
    <n v="2082"/>
    <x v="1"/>
    <s v="Australia"/>
    <n v="10"/>
  </r>
  <r>
    <x v="744"/>
    <s v="Wiszniewski"/>
    <s v="F"/>
    <n v="49"/>
    <d v="1980-04-23T00:00:00"/>
    <s v="Financial Advisor"/>
    <x v="2"/>
    <x v="1"/>
    <s v="N"/>
    <s v="No"/>
    <n v="9"/>
    <s v="6227 Quincy Terrace"/>
    <n v="4740"/>
    <x v="0"/>
    <s v="Australia"/>
    <n v="2"/>
  </r>
  <r>
    <x v="745"/>
    <s v="Brannigan"/>
    <s v="F"/>
    <n v="32"/>
    <d v="1992-10-13T00:00:00"/>
    <s v="Geological Engineer"/>
    <x v="0"/>
    <x v="0"/>
    <s v="N"/>
    <s v="Yes"/>
    <n v="9"/>
    <s v="31351 Sunbrook Place"/>
    <n v="2234"/>
    <x v="1"/>
    <s v="Australia"/>
    <n v="10"/>
  </r>
  <r>
    <x v="746"/>
    <s v="Noirel"/>
    <s v="F"/>
    <n v="93"/>
    <d v="1974-01-26T00:00:00"/>
    <s v="Registered Nurse"/>
    <x v="7"/>
    <x v="1"/>
    <s v="N"/>
    <s v="Yes"/>
    <n v="11"/>
    <s v="80 Schiller Center"/>
    <n v="2292"/>
    <x v="1"/>
    <s v="Australia"/>
    <n v="6"/>
  </r>
  <r>
    <x v="747"/>
    <s v="Troyes"/>
    <s v="M"/>
    <n v="4"/>
    <d v="1973-03-12T00:00:00"/>
    <s v="Associate Professor"/>
    <x v="1"/>
    <x v="0"/>
    <s v="N"/>
    <s v="No"/>
    <n v="7"/>
    <s v="1217 Melody Alley"/>
    <n v="3109"/>
    <x v="2"/>
    <s v="Australia"/>
    <n v="10"/>
  </r>
  <r>
    <x v="748"/>
    <s v="Brankley"/>
    <s v="F"/>
    <n v="79"/>
    <d v="1954-09-21T00:00:00"/>
    <s v="Librarian"/>
    <x v="3"/>
    <x v="2"/>
    <s v="N"/>
    <s v="No"/>
    <n v="18"/>
    <s v="46 Westerfield Place"/>
    <n v="2195"/>
    <x v="1"/>
    <s v="Australia"/>
    <n v="6"/>
  </r>
  <r>
    <x v="749"/>
    <s v="Pays"/>
    <s v="M"/>
    <n v="21"/>
    <d v="1955-11-09T00:00:00"/>
    <s v="Developer I"/>
    <x v="7"/>
    <x v="0"/>
    <s v="N"/>
    <s v="No"/>
    <n v="9"/>
    <s v="75024 Ronald Regan Hill"/>
    <n v="2135"/>
    <x v="1"/>
    <s v="Australia"/>
    <n v="12"/>
  </r>
  <r>
    <x v="750"/>
    <s v="Schlagman"/>
    <s v="F"/>
    <n v="61"/>
    <d v="1951-08-25T00:00:00"/>
    <s v="Clinical Specialist"/>
    <x v="7"/>
    <x v="1"/>
    <s v="N"/>
    <s v="No"/>
    <n v="13"/>
    <s v="15 Fisk Road"/>
    <n v="2099"/>
    <x v="1"/>
    <s v="Australia"/>
    <n v="9"/>
  </r>
  <r>
    <x v="751"/>
    <s v="Idale"/>
    <s v="M"/>
    <n v="1"/>
    <d v="1969-10-03T00:00:00"/>
    <s v="Nurse"/>
    <x v="0"/>
    <x v="0"/>
    <s v="N"/>
    <s v="No"/>
    <n v="10"/>
    <s v="96 Hermina Place"/>
    <n v="4350"/>
    <x v="0"/>
    <s v="Australia"/>
    <n v="2"/>
  </r>
  <r>
    <x v="752"/>
    <s v="Clow"/>
    <s v="F"/>
    <n v="47"/>
    <d v="1966-11-17T00:00:00"/>
    <s v="Biostatistician IV"/>
    <x v="2"/>
    <x v="0"/>
    <s v="N"/>
    <s v="Yes"/>
    <n v="13"/>
    <s v="99376 Namekagon Street"/>
    <n v="3101"/>
    <x v="2"/>
    <s v="Australia"/>
    <n v="12"/>
  </r>
  <r>
    <x v="476"/>
    <s v="Morison"/>
    <s v="M"/>
    <n v="7"/>
    <d v="1938-06-08T00:00:00"/>
    <s v="General Manager"/>
    <x v="7"/>
    <x v="0"/>
    <s v="N"/>
    <s v="No"/>
    <n v="12"/>
    <s v="276 Derek Circle"/>
    <n v="2759"/>
    <x v="1"/>
    <s v="Australia"/>
    <n v="9"/>
  </r>
  <r>
    <x v="753"/>
    <s v="Stanfield"/>
    <s v="F"/>
    <n v="0"/>
    <d v="1981-07-05T00:00:00"/>
    <s v="Environmental Tech"/>
    <x v="0"/>
    <x v="1"/>
    <s v="N"/>
    <s v="No"/>
    <n v="13"/>
    <s v="56766 Mariners Cove Place"/>
    <n v="2256"/>
    <x v="1"/>
    <s v="Australia"/>
    <n v="9"/>
  </r>
  <r>
    <x v="754"/>
    <s v="Tolhurst"/>
    <s v="M"/>
    <n v="77"/>
    <d v="1949-08-11T00:00:00"/>
    <s v="Chemical Engineer"/>
    <x v="0"/>
    <x v="1"/>
    <s v="N"/>
    <s v="No"/>
    <n v="22"/>
    <s v="13 Montana Place"/>
    <n v="2232"/>
    <x v="1"/>
    <s v="Australia"/>
    <n v="10"/>
  </r>
  <r>
    <x v="755"/>
    <s v="Rabidge"/>
    <s v="F"/>
    <n v="64"/>
    <d v="1982-03-09T00:00:00"/>
    <s v="Unknown"/>
    <x v="0"/>
    <x v="2"/>
    <s v="N"/>
    <s v="No"/>
    <n v="17"/>
    <s v="1969 Melody Lane"/>
    <n v="2170"/>
    <x v="1"/>
    <s v="Australia"/>
    <n v="8"/>
  </r>
  <r>
    <x v="756"/>
    <s v="Beckey"/>
    <s v="F"/>
    <n v="25"/>
    <d v="1974-05-21T00:00:00"/>
    <s v="Account Executive"/>
    <x v="7"/>
    <x v="0"/>
    <s v="N"/>
    <s v="Yes"/>
    <n v="14"/>
    <s v="02463 Portage Center"/>
    <n v="2107"/>
    <x v="1"/>
    <s v="Australia"/>
    <n v="11"/>
  </r>
  <r>
    <x v="757"/>
    <s v="Shalcras"/>
    <s v="F"/>
    <n v="77"/>
    <d v="1980-09-14T00:00:00"/>
    <s v="Health Coach I"/>
    <x v="7"/>
    <x v="0"/>
    <s v="N"/>
    <s v="No"/>
    <n v="11"/>
    <s v="383 Graceland Avenue"/>
    <n v="2010"/>
    <x v="1"/>
    <s v="Australia"/>
    <n v="10"/>
  </r>
  <r>
    <x v="758"/>
    <s v="Goundry"/>
    <s v="M"/>
    <n v="79"/>
    <d v="1951-02-05T00:00:00"/>
    <s v="Marketing Manager"/>
    <x v="0"/>
    <x v="0"/>
    <s v="N"/>
    <s v="No"/>
    <n v="21"/>
    <s v="005 Kensington Street"/>
    <n v="4165"/>
    <x v="0"/>
    <s v="Australia"/>
    <n v="5"/>
  </r>
  <r>
    <x v="759"/>
    <s v="Minocchi"/>
    <s v="M"/>
    <n v="71"/>
    <d v="1947-07-13T00:00:00"/>
    <s v="Project Manager"/>
    <x v="8"/>
    <x v="0"/>
    <s v="N"/>
    <s v="Yes"/>
    <n v="11"/>
    <s v="1 Alpine Crossing"/>
    <n v="2536"/>
    <x v="1"/>
    <s v="Australia"/>
    <n v="8"/>
  </r>
  <r>
    <x v="760"/>
    <s v="Dyter"/>
    <s v="F"/>
    <n v="12"/>
    <d v="1952-05-30T00:00:00"/>
    <s v="Software Test Engineer I"/>
    <x v="0"/>
    <x v="2"/>
    <s v="N"/>
    <s v="No"/>
    <n v="20"/>
    <s v="2 Namekagon Trail"/>
    <n v="3981"/>
    <x v="2"/>
    <s v="Australia"/>
    <n v="7"/>
  </r>
  <r>
    <x v="761"/>
    <s v="Pudney"/>
    <s v="M"/>
    <n v="83"/>
    <d v="1964-11-10T00:00:00"/>
    <s v="Junior Executive"/>
    <x v="2"/>
    <x v="1"/>
    <s v="N"/>
    <s v="No"/>
    <n v="16"/>
    <s v="6771 Pleasure Terrace"/>
    <n v="4557"/>
    <x v="0"/>
    <s v="Australia"/>
    <n v="9"/>
  </r>
  <r>
    <x v="762"/>
    <s v="Elegood"/>
    <s v="M"/>
    <n v="67"/>
    <d v="1940-11-25T00:00:00"/>
    <s v="Programmer III"/>
    <x v="2"/>
    <x v="2"/>
    <s v="N"/>
    <s v="No"/>
    <n v="21"/>
    <s v="2632 Del Mar Point"/>
    <n v="2226"/>
    <x v="1"/>
    <s v="Australia"/>
    <n v="11"/>
  </r>
  <r>
    <x v="763"/>
    <s v="Blay"/>
    <s v="M"/>
    <n v="94"/>
    <d v="1985-12-19T00:00:00"/>
    <s v="Financial Analyst"/>
    <x v="2"/>
    <x v="0"/>
    <s v="N"/>
    <s v="No"/>
    <n v="8"/>
    <s v="7021 5th Alley"/>
    <n v="2770"/>
    <x v="1"/>
    <s v="Australia"/>
    <n v="7"/>
  </r>
  <r>
    <x v="764"/>
    <s v="Osmon"/>
    <s v="F"/>
    <n v="46"/>
    <d v="1961-01-15T00:00:00"/>
    <s v="Unknown"/>
    <x v="2"/>
    <x v="1"/>
    <s v="N"/>
    <s v="No"/>
    <n v="15"/>
    <s v="602 Clove Center"/>
    <n v="3046"/>
    <x v="2"/>
    <s v="Australia"/>
    <n v="6"/>
  </r>
  <r>
    <x v="716"/>
    <s v="McReedy"/>
    <s v="F"/>
    <n v="94"/>
    <d v="1968-11-23T00:00:00"/>
    <s v="Safety Technician IV"/>
    <x v="2"/>
    <x v="1"/>
    <s v="N"/>
    <s v="Yes"/>
    <n v="9"/>
    <s v="04153 Johnson Point"/>
    <n v="2193"/>
    <x v="1"/>
    <s v="Australia"/>
    <n v="10"/>
  </r>
  <r>
    <x v="765"/>
    <s v="Chaffey"/>
    <s v="M"/>
    <n v="69"/>
    <d v="1945-06-11T00:00:00"/>
    <s v="Chemical Engineer"/>
    <x v="0"/>
    <x v="0"/>
    <s v="N"/>
    <s v="No"/>
    <n v="20"/>
    <s v="9 Spohn Way"/>
    <n v="4127"/>
    <x v="0"/>
    <s v="Australia"/>
    <n v="1"/>
  </r>
  <r>
    <x v="766"/>
    <s v="Van den Velde"/>
    <s v="F"/>
    <n v="39"/>
    <d v="1978-07-10T00:00:00"/>
    <s v="Nuclear Power Engineer"/>
    <x v="0"/>
    <x v="1"/>
    <s v="N"/>
    <s v="Yes"/>
    <n v="9"/>
    <s v="6030 Becker Plaza"/>
    <n v="2261"/>
    <x v="1"/>
    <s v="Australia"/>
    <n v="7"/>
  </r>
  <r>
    <x v="731"/>
    <m/>
    <s v="M"/>
    <n v="72"/>
    <d v="1991-02-06T00:00:00"/>
    <s v="Unknown"/>
    <x v="2"/>
    <x v="2"/>
    <s v="N"/>
    <s v="Yes"/>
    <n v="15"/>
    <s v="4 Mallory Pass"/>
    <n v="3690"/>
    <x v="2"/>
    <s v="Australia"/>
    <n v="4"/>
  </r>
  <r>
    <x v="499"/>
    <s v="Hencke"/>
    <s v="F"/>
    <n v="61"/>
    <d v="1952-12-09T00:00:00"/>
    <s v="Help Desk Operator"/>
    <x v="8"/>
    <x v="2"/>
    <s v="N"/>
    <s v="No"/>
    <n v="22"/>
    <s v="64037 Swallow Crossing"/>
    <n v="4170"/>
    <x v="0"/>
    <s v="Australia"/>
    <n v="5"/>
  </r>
  <r>
    <x v="767"/>
    <s v="Winchcum"/>
    <s v="M"/>
    <n v="34"/>
    <d v="2000-04-10T00:00:00"/>
    <s v="Software Consultant"/>
    <x v="8"/>
    <x v="1"/>
    <s v="N"/>
    <s v="No"/>
    <n v="3"/>
    <s v="4594 Jackson Hill"/>
    <n v="2146"/>
    <x v="1"/>
    <s v="Australia"/>
    <n v="7"/>
  </r>
  <r>
    <x v="768"/>
    <s v="Sollas"/>
    <s v="M"/>
    <n v="38"/>
    <d v="1960-04-23T00:00:00"/>
    <s v="Dental Hygienist"/>
    <x v="7"/>
    <x v="0"/>
    <s v="N"/>
    <s v="No"/>
    <n v="5"/>
    <s v="4 Anzinger Street"/>
    <n v="4556"/>
    <x v="0"/>
    <s v="Australia"/>
    <n v="8"/>
  </r>
  <r>
    <x v="769"/>
    <s v="Hayselden"/>
    <s v="M"/>
    <n v="42"/>
    <d v="1940-05-18T00:00:00"/>
    <s v="Computer Systems Analyst III"/>
    <x v="7"/>
    <x v="0"/>
    <s v="N"/>
    <s v="Yes"/>
    <n v="17"/>
    <s v="33 Pond Point"/>
    <n v="2291"/>
    <x v="1"/>
    <s v="Australia"/>
    <n v="10"/>
  </r>
  <r>
    <x v="770"/>
    <s v="Sleany"/>
    <s v="M"/>
    <n v="1"/>
    <d v="1965-05-04T00:00:00"/>
    <s v="Budget/Accounting Analyst I"/>
    <x v="2"/>
    <x v="1"/>
    <s v="N"/>
    <s v="No"/>
    <n v="17"/>
    <s v="1 Roth Plaza"/>
    <n v="3121"/>
    <x v="2"/>
    <s v="Australia"/>
    <n v="10"/>
  </r>
  <r>
    <x v="771"/>
    <s v="Wass"/>
    <s v="M"/>
    <n v="65"/>
    <d v="1988-12-15T00:00:00"/>
    <s v="GIS Technical Architect"/>
    <x v="2"/>
    <x v="1"/>
    <s v="N"/>
    <s v="No"/>
    <n v="14"/>
    <s v="0593 Stoughton Center"/>
    <n v="3073"/>
    <x v="2"/>
    <s v="Australia"/>
    <n v="8"/>
  </r>
  <r>
    <x v="772"/>
    <s v="Sudlow"/>
    <s v="M"/>
    <n v="96"/>
    <d v="1988-09-01T00:00:00"/>
    <s v="Marketing Assistant"/>
    <x v="0"/>
    <x v="2"/>
    <s v="N"/>
    <s v="No"/>
    <n v="12"/>
    <s v="8042 Cherokee Court"/>
    <n v="3163"/>
    <x v="2"/>
    <s v="Australia"/>
    <n v="8"/>
  </r>
  <r>
    <x v="773"/>
    <s v="Vernon"/>
    <s v="M"/>
    <n v="70"/>
    <d v="1978-08-06T00:00:00"/>
    <s v="Budget/Accounting Analyst III"/>
    <x v="0"/>
    <x v="1"/>
    <s v="N"/>
    <s v="No"/>
    <n v="17"/>
    <s v="5864 Mcbride Trail"/>
    <n v="3174"/>
    <x v="2"/>
    <s v="Australia"/>
    <n v="8"/>
  </r>
  <r>
    <x v="774"/>
    <s v="Attrey"/>
    <s v="M"/>
    <n v="46"/>
    <d v="1966-11-05T00:00:00"/>
    <s v="Budget/Accounting Analyst III"/>
    <x v="8"/>
    <x v="0"/>
    <s v="N"/>
    <s v="Yes"/>
    <n v="14"/>
    <s v="180 Lakewood Park"/>
    <n v="2194"/>
    <x v="1"/>
    <s v="Australia"/>
    <n v="8"/>
  </r>
  <r>
    <x v="775"/>
    <s v="Mandy"/>
    <s v="M"/>
    <n v="36"/>
    <d v="1977-01-28T00:00:00"/>
    <s v="Account Representative III"/>
    <x v="9"/>
    <x v="0"/>
    <s v="N"/>
    <s v="No"/>
    <n v="16"/>
    <s v="6 Union Center"/>
    <n v="4280"/>
    <x v="0"/>
    <s v="Australia"/>
    <n v="7"/>
  </r>
  <r>
    <x v="776"/>
    <s v="Lassen"/>
    <s v="F"/>
    <n v="11"/>
    <d v="1973-05-11T00:00:00"/>
    <s v="Sales Associate"/>
    <x v="2"/>
    <x v="0"/>
    <s v="N"/>
    <s v="Yes"/>
    <n v="7"/>
    <s v="41153 Pond Park"/>
    <n v="2251"/>
    <x v="1"/>
    <s v="Australia"/>
    <n v="8"/>
  </r>
  <r>
    <x v="155"/>
    <s v="Heakey"/>
    <s v="F"/>
    <n v="43"/>
    <d v="1971-05-31T00:00:00"/>
    <s v="Senior Financial Analyst"/>
    <x v="2"/>
    <x v="0"/>
    <s v="N"/>
    <s v="No"/>
    <n v="9"/>
    <s v="6233 Fulton Point"/>
    <n v="3337"/>
    <x v="2"/>
    <s v="Australia"/>
    <n v="6"/>
  </r>
  <r>
    <x v="777"/>
    <s v="Henryson"/>
    <s v="M"/>
    <n v="21"/>
    <d v="1995-10-10T00:00:00"/>
    <s v="Marketing Manager"/>
    <x v="8"/>
    <x v="0"/>
    <s v="N"/>
    <s v="No"/>
    <n v="4"/>
    <s v="05123 Bobwhite Plaza"/>
    <n v="2528"/>
    <x v="1"/>
    <s v="Australia"/>
    <n v="9"/>
  </r>
  <r>
    <x v="778"/>
    <s v="Bence"/>
    <s v="F"/>
    <n v="49"/>
    <d v="2000-04-17T00:00:00"/>
    <s v="Automation Specialist II"/>
    <x v="8"/>
    <x v="2"/>
    <s v="N"/>
    <s v="No"/>
    <n v="9"/>
    <s v="3413 Schmedeman Court"/>
    <n v="4122"/>
    <x v="0"/>
    <s v="Australia"/>
    <n v="8"/>
  </r>
  <r>
    <x v="779"/>
    <s v="Whyte"/>
    <s v="F"/>
    <n v="60"/>
    <d v="1963-12-08T00:00:00"/>
    <s v="Registered Nurse"/>
    <x v="7"/>
    <x v="2"/>
    <s v="N"/>
    <s v="Yes"/>
    <n v="15"/>
    <s v="4189 Laurel Center"/>
    <n v="2620"/>
    <x v="1"/>
    <s v="Australia"/>
    <n v="7"/>
  </r>
  <r>
    <x v="780"/>
    <s v="Woolforde"/>
    <s v="F"/>
    <n v="67"/>
    <d v="1992-03-09T00:00:00"/>
    <s v="Cost Accountant"/>
    <x v="2"/>
    <x v="0"/>
    <s v="N"/>
    <s v="Yes"/>
    <n v="5"/>
    <s v="76 Melody Avenue"/>
    <n v="2092"/>
    <x v="1"/>
    <s v="Australia"/>
    <n v="12"/>
  </r>
  <r>
    <x v="781"/>
    <s v="Dunleavy"/>
    <s v="F"/>
    <n v="24"/>
    <d v="1962-05-05T00:00:00"/>
    <s v="Registered Nurse"/>
    <x v="7"/>
    <x v="1"/>
    <s v="N"/>
    <s v="No"/>
    <n v="12"/>
    <s v="1 Mcguire Lane"/>
    <n v="3356"/>
    <x v="2"/>
    <s v="Australia"/>
    <n v="4"/>
  </r>
  <r>
    <x v="782"/>
    <s v="Toope"/>
    <s v="F"/>
    <n v="29"/>
    <d v="1973-08-11T00:00:00"/>
    <s v="Staff Accountant III"/>
    <x v="1"/>
    <x v="2"/>
    <s v="N"/>
    <s v="Yes"/>
    <n v="4"/>
    <s v="8734 Fulton Hill"/>
    <n v="2156"/>
    <x v="1"/>
    <s v="Australia"/>
    <n v="11"/>
  </r>
  <r>
    <x v="783"/>
    <s v="Swetenham"/>
    <s v="F"/>
    <n v="66"/>
    <d v="1967-10-05T00:00:00"/>
    <s v="Unknown"/>
    <x v="5"/>
    <x v="0"/>
    <s v="N"/>
    <s v="Yes"/>
    <n v="10"/>
    <s v="660 Hallows Place"/>
    <n v="2026"/>
    <x v="1"/>
    <s v="Australia"/>
    <n v="10"/>
  </r>
  <r>
    <x v="784"/>
    <s v="Mullinder"/>
    <s v="M"/>
    <n v="56"/>
    <d v="1962-08-26T00:00:00"/>
    <s v="Nuclear Power Engineer"/>
    <x v="0"/>
    <x v="2"/>
    <s v="N"/>
    <s v="No"/>
    <n v="11"/>
    <s v="43 Pond Junction"/>
    <n v="3216"/>
    <x v="2"/>
    <s v="Australia"/>
    <n v="5"/>
  </r>
  <r>
    <x v="785"/>
    <s v="Fendlow"/>
    <s v="M"/>
    <n v="79"/>
    <d v="1963-08-25T00:00:00"/>
    <s v="Media Manager II"/>
    <x v="2"/>
    <x v="0"/>
    <s v="N"/>
    <s v="No"/>
    <n v="15"/>
    <s v="6195 Bellgrove Lane"/>
    <n v="4211"/>
    <x v="0"/>
    <s v="Australia"/>
    <n v="7"/>
  </r>
  <r>
    <x v="786"/>
    <s v="Hansed"/>
    <s v="Unknown"/>
    <n v="88"/>
    <m/>
    <s v="General Manager"/>
    <x v="5"/>
    <x v="0"/>
    <s v="N"/>
    <s v="No"/>
    <n v="13"/>
    <s v="768 Southridge Drive"/>
    <n v="2112"/>
    <x v="1"/>
    <s v="Australia"/>
    <n v="11"/>
  </r>
  <r>
    <x v="787"/>
    <s v="Deeming"/>
    <s v="M"/>
    <n v="79"/>
    <d v="1979-01-09T00:00:00"/>
    <s v="Payment Adjustment Coordinator"/>
    <x v="0"/>
    <x v="1"/>
    <s v="N"/>
    <s v="Yes"/>
    <n v="7"/>
    <s v="63386 Talisman Hill"/>
    <n v="4556"/>
    <x v="0"/>
    <s v="Australia"/>
    <n v="8"/>
  </r>
  <r>
    <x v="788"/>
    <s v="Thomazin"/>
    <s v="M"/>
    <n v="7"/>
    <d v="1951-09-16T00:00:00"/>
    <s v="Quality Engineer"/>
    <x v="8"/>
    <x v="0"/>
    <s v="N"/>
    <s v="Yes"/>
    <n v="13"/>
    <s v="30738 Muir Avenue"/>
    <n v="3105"/>
    <x v="2"/>
    <s v="Australia"/>
    <n v="10"/>
  </r>
  <r>
    <x v="789"/>
    <s v="Janowski"/>
    <s v="M"/>
    <n v="66"/>
    <d v="1994-07-17T00:00:00"/>
    <s v="Analyst Programmer"/>
    <x v="8"/>
    <x v="0"/>
    <s v="N"/>
    <s v="No"/>
    <n v="7"/>
    <s v="3259 Eagan Parkway"/>
    <n v="2066"/>
    <x v="1"/>
    <s v="Australia"/>
    <n v="8"/>
  </r>
  <r>
    <x v="790"/>
    <m/>
    <s v="M"/>
    <n v="94"/>
    <d v="1939-02-19T00:00:00"/>
    <s v="Human Resources Manager"/>
    <x v="8"/>
    <x v="0"/>
    <s v="N"/>
    <s v="No"/>
    <n v="11"/>
    <s v="160 Fremont Point"/>
    <n v="2259"/>
    <x v="1"/>
    <s v="Australia"/>
    <n v="8"/>
  </r>
  <r>
    <x v="791"/>
    <s v="Colomb"/>
    <s v="M"/>
    <n v="74"/>
    <d v="1948-01-01T00:00:00"/>
    <s v="Recruiter"/>
    <x v="8"/>
    <x v="0"/>
    <s v="N"/>
    <s v="Yes"/>
    <n v="19"/>
    <s v="266 Lakewood Terrace"/>
    <n v="2761"/>
    <x v="1"/>
    <s v="Australia"/>
    <n v="8"/>
  </r>
  <r>
    <x v="792"/>
    <s v="Devinn"/>
    <s v="M"/>
    <n v="47"/>
    <d v="1979-09-29T00:00:00"/>
    <s v="Recruiter"/>
    <x v="8"/>
    <x v="1"/>
    <s v="N"/>
    <s v="No"/>
    <n v="11"/>
    <s v="5280 Waxwing Point"/>
    <n v="2071"/>
    <x v="1"/>
    <s v="Australia"/>
    <n v="12"/>
  </r>
  <r>
    <x v="793"/>
    <s v="Davitt"/>
    <s v="F"/>
    <n v="79"/>
    <d v="1958-04-16T00:00:00"/>
    <s v="Environmental Specialist"/>
    <x v="1"/>
    <x v="2"/>
    <s v="N"/>
    <s v="Yes"/>
    <n v="6"/>
    <s v="192 South Junction"/>
    <n v="2567"/>
    <x v="1"/>
    <s v="Australia"/>
    <n v="7"/>
  </r>
  <r>
    <x v="794"/>
    <s v="McOwan"/>
    <s v="F"/>
    <n v="25"/>
    <d v="2001-04-17T00:00:00"/>
    <s v="Compensation Analyst"/>
    <x v="2"/>
    <x v="0"/>
    <s v="N"/>
    <s v="No"/>
    <n v="12"/>
    <s v="900 Victoria Way"/>
    <n v="2211"/>
    <x v="1"/>
    <s v="Australia"/>
    <n v="9"/>
  </r>
  <r>
    <x v="795"/>
    <s v="Leete"/>
    <s v="F"/>
    <n v="21"/>
    <d v="1973-04-14T00:00:00"/>
    <s v="Engineer IV"/>
    <x v="4"/>
    <x v="0"/>
    <s v="N"/>
    <s v="No"/>
    <n v="7"/>
    <s v="06 Main Alley"/>
    <n v="4300"/>
    <x v="0"/>
    <s v="Australia"/>
    <n v="4"/>
  </r>
  <r>
    <x v="796"/>
    <s v="Padden"/>
    <s v="M"/>
    <n v="22"/>
    <d v="1994-09-30T00:00:00"/>
    <s v="Engineer I"/>
    <x v="0"/>
    <x v="0"/>
    <s v="N"/>
    <s v="No"/>
    <n v="3"/>
    <s v="22 Muir Avenue"/>
    <n v="2148"/>
    <x v="1"/>
    <s v="Australia"/>
    <n v="5"/>
  </r>
  <r>
    <x v="797"/>
    <s v="Godsmark"/>
    <s v="F"/>
    <n v="60"/>
    <d v="1995-10-19T00:00:00"/>
    <s v="Executive Secretary"/>
    <x v="8"/>
    <x v="0"/>
    <s v="N"/>
    <s v="Yes"/>
    <n v="3"/>
    <s v="4871 Caliangt Hill"/>
    <n v="4102"/>
    <x v="0"/>
    <s v="Australia"/>
    <n v="8"/>
  </r>
  <r>
    <x v="798"/>
    <s v="Bearns"/>
    <s v="M"/>
    <n v="42"/>
    <d v="1982-10-29T00:00:00"/>
    <s v="Financial Analyst"/>
    <x v="2"/>
    <x v="0"/>
    <s v="N"/>
    <s v="Yes"/>
    <n v="5"/>
    <s v="47776 Packers Street"/>
    <n v="3226"/>
    <x v="2"/>
    <s v="Australia"/>
    <n v="8"/>
  </r>
  <r>
    <x v="799"/>
    <s v="Urwin"/>
    <s v="F"/>
    <n v="62"/>
    <d v="1997-03-07T00:00:00"/>
    <s v="Registered Nurse"/>
    <x v="7"/>
    <x v="2"/>
    <s v="N"/>
    <s v="Yes"/>
    <n v="10"/>
    <s v="535 Graedel Circle"/>
    <n v="2444"/>
    <x v="1"/>
    <s v="Australia"/>
    <n v="7"/>
  </r>
  <r>
    <x v="800"/>
    <m/>
    <s v="M"/>
    <n v="66"/>
    <d v="1957-01-24T00:00:00"/>
    <s v="VP Quality Control"/>
    <x v="6"/>
    <x v="2"/>
    <s v="N"/>
    <s v="No"/>
    <n v="12"/>
    <s v="9 Stephen Center"/>
    <n v="4122"/>
    <x v="0"/>
    <s v="Australia"/>
    <n v="4"/>
  </r>
  <r>
    <x v="801"/>
    <s v="Porrett"/>
    <s v="F"/>
    <n v="46"/>
    <d v="1959-11-13T00:00:00"/>
    <s v="Registered Nurse"/>
    <x v="7"/>
    <x v="2"/>
    <s v="N"/>
    <s v="No"/>
    <n v="12"/>
    <s v="074 Badeau Crossing"/>
    <n v="3250"/>
    <x v="2"/>
    <s v="Australia"/>
    <n v="2"/>
  </r>
  <r>
    <x v="802"/>
    <s v="Howell"/>
    <s v="F"/>
    <n v="63"/>
    <d v="1956-11-07T00:00:00"/>
    <s v="Civil Engineer"/>
    <x v="0"/>
    <x v="0"/>
    <s v="N"/>
    <s v="No"/>
    <n v="17"/>
    <s v="4897 Melody Road"/>
    <n v="2566"/>
    <x v="1"/>
    <s v="Australia"/>
    <n v="9"/>
  </r>
  <r>
    <x v="803"/>
    <s v="Baise"/>
    <s v="M"/>
    <n v="62"/>
    <d v="1998-08-16T00:00:00"/>
    <s v="Pharmacist"/>
    <x v="7"/>
    <x v="0"/>
    <s v="N"/>
    <s v="Yes"/>
    <n v="1"/>
    <s v="096 Gateway Road"/>
    <n v="2747"/>
    <x v="1"/>
    <s v="Australia"/>
    <n v="8"/>
  </r>
  <r>
    <x v="804"/>
    <s v="Betteridge"/>
    <s v="F"/>
    <n v="29"/>
    <d v="1942-09-10T00:00:00"/>
    <s v="Cost Accountant"/>
    <x v="2"/>
    <x v="1"/>
    <s v="N"/>
    <s v="Yes"/>
    <n v="9"/>
    <s v="68 Bluestem Center"/>
    <n v="3166"/>
    <x v="2"/>
    <s v="Australia"/>
    <n v="10"/>
  </r>
  <r>
    <x v="805"/>
    <s v="Clee"/>
    <s v="F"/>
    <n v="45"/>
    <d v="1980-09-13T00:00:00"/>
    <s v="Automation Specialist II"/>
    <x v="1"/>
    <x v="2"/>
    <s v="N"/>
    <s v="Yes"/>
    <n v="5"/>
    <s v="6 Maple Plaza"/>
    <n v="2042"/>
    <x v="1"/>
    <s v="Australia"/>
    <n v="10"/>
  </r>
  <r>
    <x v="806"/>
    <s v="Bumpas"/>
    <s v="M"/>
    <n v="24"/>
    <d v="1978-12-27T00:00:00"/>
    <s v="Junior Executive"/>
    <x v="7"/>
    <x v="1"/>
    <s v="N"/>
    <s v="Yes"/>
    <n v="18"/>
    <s v="6812 Gina Point"/>
    <n v="3082"/>
    <x v="2"/>
    <s v="Australia"/>
    <n v="7"/>
  </r>
  <r>
    <x v="807"/>
    <s v="Daveren"/>
    <s v="M"/>
    <n v="32"/>
    <d v="1953-03-27T00:00:00"/>
    <s v="VP Quality Control"/>
    <x v="0"/>
    <x v="1"/>
    <s v="N"/>
    <s v="Yes"/>
    <n v="11"/>
    <s v="1 Becker Parkway"/>
    <n v="4350"/>
    <x v="0"/>
    <s v="Australia"/>
    <n v="2"/>
  </r>
  <r>
    <x v="808"/>
    <s v="Issacov"/>
    <s v="F"/>
    <n v="67"/>
    <d v="1939-11-08T00:00:00"/>
    <s v="Human Resources Assistant III"/>
    <x v="7"/>
    <x v="1"/>
    <s v="N"/>
    <s v="Yes"/>
    <n v="22"/>
    <s v="52201 Tony Avenue"/>
    <n v="2088"/>
    <x v="1"/>
    <s v="Australia"/>
    <n v="9"/>
  </r>
  <r>
    <x v="809"/>
    <s v="Pendrey"/>
    <s v="M"/>
    <n v="88"/>
    <d v="1959-08-01T00:00:00"/>
    <s v="Clinical Specialist"/>
    <x v="7"/>
    <x v="1"/>
    <s v="N"/>
    <s v="Yes"/>
    <n v="12"/>
    <s v="2382 Anthes Crossing"/>
    <n v="2153"/>
    <x v="1"/>
    <s v="Australia"/>
    <n v="10"/>
  </r>
  <r>
    <x v="810"/>
    <s v="Zappel"/>
    <s v="F"/>
    <n v="47"/>
    <d v="1958-03-29T00:00:00"/>
    <s v="Business Systems Development Analyst"/>
    <x v="5"/>
    <x v="2"/>
    <s v="N"/>
    <s v="No"/>
    <n v="15"/>
    <s v="44350 Buell Alley"/>
    <n v="4018"/>
    <x v="0"/>
    <s v="Australia"/>
    <n v="6"/>
  </r>
  <r>
    <x v="811"/>
    <s v="Happel"/>
    <s v="M"/>
    <n v="37"/>
    <d v="1979-02-10T00:00:00"/>
    <s v="Marketing Manager"/>
    <x v="0"/>
    <x v="2"/>
    <s v="N"/>
    <s v="Yes"/>
    <n v="8"/>
    <s v="23 Del Sol Alley"/>
    <n v="3064"/>
    <x v="2"/>
    <s v="Australia"/>
    <n v="6"/>
  </r>
  <r>
    <x v="812"/>
    <s v="Mariette"/>
    <s v="M"/>
    <n v="42"/>
    <d v="1980-11-26T00:00:00"/>
    <s v="Financial Advisor"/>
    <x v="2"/>
    <x v="1"/>
    <s v="N"/>
    <s v="No"/>
    <n v="3"/>
    <s v="79 Mockingbird Plaza"/>
    <n v="3163"/>
    <x v="2"/>
    <s v="Australia"/>
    <n v="7"/>
  </r>
  <r>
    <x v="813"/>
    <s v="Bembrigg"/>
    <s v="M"/>
    <n v="54"/>
    <d v="1953-08-21T00:00:00"/>
    <s v="Senior Financial Analyst"/>
    <x v="2"/>
    <x v="1"/>
    <s v="N"/>
    <s v="No"/>
    <n v="10"/>
    <s v="858 Portage Hill"/>
    <n v="2770"/>
    <x v="1"/>
    <s v="Australia"/>
    <n v="7"/>
  </r>
  <r>
    <x v="814"/>
    <s v="Line"/>
    <s v="F"/>
    <n v="2"/>
    <d v="2000-05-20T00:00:00"/>
    <s v="Environmental Tech"/>
    <x v="0"/>
    <x v="1"/>
    <s v="N"/>
    <s v="Yes"/>
    <n v="7"/>
    <s v="629 Grasskamp Junction"/>
    <n v="2200"/>
    <x v="1"/>
    <s v="Australia"/>
    <n v="9"/>
  </r>
  <r>
    <x v="815"/>
    <s v="Gerleit"/>
    <s v="F"/>
    <n v="32"/>
    <d v="1990-09-15T00:00:00"/>
    <s v="Associate Professor"/>
    <x v="0"/>
    <x v="0"/>
    <s v="N"/>
    <s v="No"/>
    <n v="4"/>
    <s v="88 Aberg Circle"/>
    <n v="3806"/>
    <x v="2"/>
    <s v="Australia"/>
    <n v="8"/>
  </r>
  <r>
    <x v="816"/>
    <s v="Burgoine"/>
    <s v="M"/>
    <n v="57"/>
    <d v="1947-04-06T00:00:00"/>
    <s v="Account Representative IV"/>
    <x v="7"/>
    <x v="2"/>
    <s v="N"/>
    <s v="Yes"/>
    <n v="21"/>
    <s v="18 Morning Circle"/>
    <n v="3012"/>
    <x v="2"/>
    <s v="Australia"/>
    <n v="2"/>
  </r>
  <r>
    <x v="817"/>
    <s v="Piecha"/>
    <s v="F"/>
    <n v="99"/>
    <d v="1964-12-07T00:00:00"/>
    <s v="Dental Hygienist"/>
    <x v="7"/>
    <x v="2"/>
    <s v="N"/>
    <s v="No"/>
    <n v="14"/>
    <s v="7523 Eggendart Hill"/>
    <n v="4151"/>
    <x v="0"/>
    <s v="Australia"/>
    <n v="10"/>
  </r>
  <r>
    <x v="818"/>
    <s v="Beaston"/>
    <s v="M"/>
    <n v="11"/>
    <d v="1961-07-31T00:00:00"/>
    <s v="Environmental Specialist"/>
    <x v="8"/>
    <x v="2"/>
    <s v="N"/>
    <s v="Yes"/>
    <n v="12"/>
    <s v="2 Mandrake Street"/>
    <n v="2221"/>
    <x v="1"/>
    <s v="Australia"/>
    <n v="11"/>
  </r>
  <r>
    <x v="819"/>
    <s v="Bartoszewicz"/>
    <s v="F"/>
    <n v="87"/>
    <d v="1958-07-28T00:00:00"/>
    <s v="Statistician IV"/>
    <x v="2"/>
    <x v="0"/>
    <s v="N"/>
    <s v="No"/>
    <n v="8"/>
    <s v="727 Morrow Parkway"/>
    <n v="3197"/>
    <x v="2"/>
    <s v="Australia"/>
    <n v="9"/>
  </r>
  <r>
    <x v="820"/>
    <s v="Mason"/>
    <s v="M"/>
    <n v="95"/>
    <d v="1974-07-28T00:00:00"/>
    <s v="Product Engineer"/>
    <x v="7"/>
    <x v="0"/>
    <s v="N"/>
    <s v="Yes"/>
    <n v="12"/>
    <s v="83497 Memorial Plaza"/>
    <n v="2570"/>
    <x v="1"/>
    <s v="Australia"/>
    <n v="11"/>
  </r>
  <r>
    <x v="821"/>
    <s v="Humby"/>
    <s v="F"/>
    <n v="47"/>
    <d v="1967-06-01T00:00:00"/>
    <s v="Senior Cost Accountant"/>
    <x v="2"/>
    <x v="0"/>
    <s v="N"/>
    <s v="No"/>
    <n v="4"/>
    <s v="488 Briar Crest Court"/>
    <n v="2101"/>
    <x v="1"/>
    <s v="Australia"/>
    <n v="12"/>
  </r>
  <r>
    <x v="822"/>
    <s v="Loach"/>
    <s v="F"/>
    <n v="76"/>
    <d v="1961-08-23T00:00:00"/>
    <s v="Nurse"/>
    <x v="7"/>
    <x v="2"/>
    <s v="N"/>
    <s v="Yes"/>
    <n v="7"/>
    <s v="78451 South Street"/>
    <n v="2380"/>
    <x v="1"/>
    <s v="Australia"/>
    <n v="3"/>
  </r>
  <r>
    <x v="823"/>
    <s v="Breawood"/>
    <s v="F"/>
    <n v="37"/>
    <d v="1953-10-12T00:00:00"/>
    <s v="Clinical Specialist"/>
    <x v="7"/>
    <x v="2"/>
    <s v="N"/>
    <s v="No"/>
    <n v="8"/>
    <s v="6 Prairieview Pass"/>
    <n v="2770"/>
    <x v="1"/>
    <s v="Australia"/>
    <n v="6"/>
  </r>
  <r>
    <x v="824"/>
    <s v="Sissel"/>
    <s v="F"/>
    <n v="50"/>
    <d v="1974-06-08T00:00:00"/>
    <s v="Unknown"/>
    <x v="5"/>
    <x v="0"/>
    <s v="N"/>
    <s v="Yes"/>
    <n v="21"/>
    <s v="5 Ohio Road"/>
    <n v="3169"/>
    <x v="2"/>
    <s v="Australia"/>
    <n v="10"/>
  </r>
  <r>
    <x v="825"/>
    <s v="Glenton"/>
    <s v="M"/>
    <n v="88"/>
    <d v="1974-09-28T00:00:00"/>
    <s v="Programmer Analyst II"/>
    <x v="2"/>
    <x v="1"/>
    <s v="N"/>
    <s v="No"/>
    <n v="11"/>
    <s v="4787 Golf Terrace"/>
    <n v="3163"/>
    <x v="2"/>
    <s v="Australia"/>
    <n v="7"/>
  </r>
  <r>
    <x v="826"/>
    <s v="Duckerin"/>
    <s v="M"/>
    <n v="58"/>
    <d v="1995-10-20T00:00:00"/>
    <s v="Electrical Engineer"/>
    <x v="0"/>
    <x v="1"/>
    <s v="N"/>
    <s v="Yes"/>
    <n v="1"/>
    <s v="4 Pine View Junction"/>
    <n v="3021"/>
    <x v="2"/>
    <s v="Australia"/>
    <n v="8"/>
  </r>
  <r>
    <x v="827"/>
    <s v="Iannuzzelli"/>
    <s v="F"/>
    <n v="57"/>
    <d v="1956-03-08T00:00:00"/>
    <s v="Automation Specialist I"/>
    <x v="0"/>
    <x v="0"/>
    <s v="N"/>
    <s v="No"/>
    <n v="19"/>
    <s v="097 Hollow Ridge Alley"/>
    <n v="2118"/>
    <x v="1"/>
    <s v="Australia"/>
    <n v="11"/>
  </r>
  <r>
    <x v="126"/>
    <s v="Padefield"/>
    <s v="M"/>
    <n v="43"/>
    <d v="1948-08-03T00:00:00"/>
    <s v="Automation Specialist III"/>
    <x v="0"/>
    <x v="1"/>
    <s v="N"/>
    <s v="Yes"/>
    <n v="13"/>
    <s v="860 Barby Lane"/>
    <n v="4275"/>
    <x v="0"/>
    <s v="Australia"/>
    <n v="9"/>
  </r>
  <r>
    <x v="828"/>
    <s v="McKeaveney"/>
    <s v="F"/>
    <n v="30"/>
    <d v="1994-04-11T00:00:00"/>
    <s v="Assistant Manager"/>
    <x v="7"/>
    <x v="2"/>
    <s v="N"/>
    <s v="Yes"/>
    <n v="13"/>
    <s v="6412 Butternut Road"/>
    <n v="2050"/>
    <x v="1"/>
    <s v="Australia"/>
    <n v="10"/>
  </r>
  <r>
    <x v="351"/>
    <s v="Bhar"/>
    <s v="M"/>
    <n v="44"/>
    <d v="1966-04-07T00:00:00"/>
    <s v="Unknown"/>
    <x v="8"/>
    <x v="1"/>
    <s v="N"/>
    <s v="No"/>
    <n v="19"/>
    <s v="15 Weeping Birch Crossing"/>
    <n v="2448"/>
    <x v="1"/>
    <s v="Australia"/>
    <n v="4"/>
  </r>
  <r>
    <x v="829"/>
    <s v="Strafford"/>
    <s v="M"/>
    <n v="67"/>
    <d v="1941-07-21T00:00:00"/>
    <s v="Tax Accountant"/>
    <x v="2"/>
    <x v="2"/>
    <s v="N"/>
    <s v="No"/>
    <n v="7"/>
    <s v="891 Sachtjen Hill"/>
    <n v="4170"/>
    <x v="0"/>
    <s v="Australia"/>
    <n v="9"/>
  </r>
  <r>
    <x v="830"/>
    <s v="Himsworth"/>
    <s v="M"/>
    <n v="63"/>
    <d v="1973-10-10T00:00:00"/>
    <s v="Unknown"/>
    <x v="6"/>
    <x v="0"/>
    <s v="N"/>
    <s v="Yes"/>
    <n v="9"/>
    <s v="771 Union Crossing"/>
    <n v="4570"/>
    <x v="0"/>
    <s v="Australia"/>
    <n v="6"/>
  </r>
  <r>
    <x v="831"/>
    <s v="Cazereau"/>
    <s v="F"/>
    <n v="22"/>
    <d v="1997-03-03T00:00:00"/>
    <s v="GIS Technical Architect"/>
    <x v="8"/>
    <x v="1"/>
    <s v="N"/>
    <s v="Yes"/>
    <n v="13"/>
    <s v="22 Farmco Avenue"/>
    <n v="3851"/>
    <x v="2"/>
    <s v="Australia"/>
    <n v="3"/>
  </r>
  <r>
    <x v="832"/>
    <s v="Bramhill"/>
    <s v="Unknown"/>
    <n v="24"/>
    <m/>
    <s v="Unknown"/>
    <x v="5"/>
    <x v="1"/>
    <s v="N"/>
    <s v="No"/>
    <n v="2"/>
    <s v="01 Bunker Hill Drive"/>
    <n v="2230"/>
    <x v="1"/>
    <s v="Australia"/>
    <n v="10"/>
  </r>
  <r>
    <x v="833"/>
    <s v="Pont"/>
    <s v="M"/>
    <n v="48"/>
    <d v="1964-11-02T00:00:00"/>
    <s v="Associate Professor"/>
    <x v="3"/>
    <x v="0"/>
    <s v="N"/>
    <s v="No"/>
    <n v="14"/>
    <s v="7650 Gulseth Parkway"/>
    <n v="3139"/>
    <x v="2"/>
    <s v="Australia"/>
    <n v="7"/>
  </r>
  <r>
    <x v="834"/>
    <s v="Meininking"/>
    <s v="M"/>
    <n v="40"/>
    <d v="1938-06-09T00:00:00"/>
    <s v="Cost Accountant"/>
    <x v="2"/>
    <x v="1"/>
    <s v="N"/>
    <s v="Yes"/>
    <n v="20"/>
    <s v="24815 Lindbergh Avenue"/>
    <n v="2749"/>
    <x v="1"/>
    <s v="Australia"/>
    <n v="7"/>
  </r>
  <r>
    <x v="835"/>
    <s v="Garey"/>
    <s v="M"/>
    <n v="52"/>
    <d v="1994-03-29T00:00:00"/>
    <s v="Software Consultant"/>
    <x v="6"/>
    <x v="0"/>
    <s v="N"/>
    <s v="No"/>
    <n v="11"/>
    <s v="924 Lindbergh Court"/>
    <n v="2226"/>
    <x v="1"/>
    <s v="Australia"/>
    <n v="9"/>
  </r>
  <r>
    <x v="836"/>
    <s v="Giffin"/>
    <s v="F"/>
    <n v="27"/>
    <d v="1957-03-17T00:00:00"/>
    <s v="Analog Circuit Design manager"/>
    <x v="9"/>
    <x v="1"/>
    <s v="N"/>
    <s v="Yes"/>
    <n v="5"/>
    <s v="1 Manitowish Court"/>
    <n v="2259"/>
    <x v="1"/>
    <s v="Australia"/>
    <n v="9"/>
  </r>
  <r>
    <x v="837"/>
    <m/>
    <s v="F"/>
    <n v="72"/>
    <d v="1980-07-28T00:00:00"/>
    <s v="Structural Analysis Engineer"/>
    <x v="2"/>
    <x v="1"/>
    <s v="N"/>
    <s v="No"/>
    <n v="5"/>
    <s v="9 Derek Alley"/>
    <n v="3058"/>
    <x v="2"/>
    <s v="Australia"/>
    <n v="9"/>
  </r>
  <r>
    <x v="838"/>
    <s v="Hopkynson"/>
    <s v="M"/>
    <n v="64"/>
    <d v="1971-10-18T00:00:00"/>
    <s v="Unknown"/>
    <x v="0"/>
    <x v="1"/>
    <s v="N"/>
    <s v="No"/>
    <n v="16"/>
    <s v="5990 Fairfield Pass"/>
    <n v="2318"/>
    <x v="1"/>
    <s v="Australia"/>
    <n v="6"/>
  </r>
  <r>
    <x v="839"/>
    <s v="Briand"/>
    <s v="M"/>
    <n v="57"/>
    <d v="1956-10-05T00:00:00"/>
    <s v="Project Manager"/>
    <x v="5"/>
    <x v="0"/>
    <s v="N"/>
    <s v="Yes"/>
    <n v="9"/>
    <s v="1 Mandrake Way"/>
    <n v="3844"/>
    <x v="2"/>
    <s v="Australia"/>
    <n v="1"/>
  </r>
  <r>
    <x v="840"/>
    <s v="Burstow"/>
    <s v="M"/>
    <n v="51"/>
    <d v="1972-07-02T00:00:00"/>
    <s v="Design Engineer"/>
    <x v="1"/>
    <x v="0"/>
    <s v="N"/>
    <s v="Yes"/>
    <n v="6"/>
    <s v="4011 Prairieview Court"/>
    <n v="2031"/>
    <x v="1"/>
    <s v="Australia"/>
    <n v="12"/>
  </r>
  <r>
    <x v="232"/>
    <s v="Yetts"/>
    <s v="F"/>
    <n v="11"/>
    <d v="1999-06-18T00:00:00"/>
    <s v="Civil Engineer"/>
    <x v="0"/>
    <x v="2"/>
    <s v="N"/>
    <s v="Yes"/>
    <n v="15"/>
    <s v="53877 Dakota Crossing"/>
    <n v="2871"/>
    <x v="1"/>
    <s v="Australia"/>
    <n v="3"/>
  </r>
  <r>
    <x v="556"/>
    <s v="Alflat"/>
    <s v="M"/>
    <n v="31"/>
    <d v="1984-09-01T00:00:00"/>
    <s v="Executive Secretary"/>
    <x v="8"/>
    <x v="2"/>
    <s v="N"/>
    <s v="No"/>
    <n v="5"/>
    <s v="49 Northfield Drive"/>
    <n v="2145"/>
    <x v="1"/>
    <s v="Australia"/>
    <n v="9"/>
  </r>
  <r>
    <x v="841"/>
    <s v="Kingaby"/>
    <s v="F"/>
    <n v="54"/>
    <d v="2000-03-24T00:00:00"/>
    <s v="Systems Administrator II"/>
    <x v="5"/>
    <x v="0"/>
    <s v="N"/>
    <s v="Yes"/>
    <n v="6"/>
    <s v="0 Summit Center"/>
    <n v="4019"/>
    <x v="0"/>
    <s v="Australia"/>
    <n v="4"/>
  </r>
  <r>
    <x v="842"/>
    <s v="Commuzzo"/>
    <s v="M"/>
    <n v="5"/>
    <d v="1961-10-02T00:00:00"/>
    <s v="Software Test Engineer II"/>
    <x v="0"/>
    <x v="0"/>
    <s v="N"/>
    <s v="No"/>
    <n v="18"/>
    <s v="66 Shopko Circle"/>
    <n v="3806"/>
    <x v="2"/>
    <s v="Australia"/>
    <n v="8"/>
  </r>
  <r>
    <x v="843"/>
    <s v="Andrioli"/>
    <s v="M"/>
    <n v="46"/>
    <d v="1941-06-17T00:00:00"/>
    <s v="Environmental Tech"/>
    <x v="5"/>
    <x v="1"/>
    <s v="N"/>
    <s v="Yes"/>
    <n v="7"/>
    <s v="370 Eastwood Road"/>
    <n v="4133"/>
    <x v="0"/>
    <s v="Australia"/>
    <n v="5"/>
  </r>
  <r>
    <x v="844"/>
    <s v="Brasted"/>
    <s v="M"/>
    <n v="47"/>
    <d v="1959-09-18T00:00:00"/>
    <s v="Staff Scientist"/>
    <x v="7"/>
    <x v="0"/>
    <s v="N"/>
    <s v="No"/>
    <n v="10"/>
    <s v="20 Hoffman Park"/>
    <n v="2145"/>
    <x v="1"/>
    <s v="Australia"/>
    <n v="9"/>
  </r>
  <r>
    <x v="845"/>
    <s v="Jayme"/>
    <s v="F"/>
    <n v="38"/>
    <d v="1952-08-21T00:00:00"/>
    <s v="Accountant IV"/>
    <x v="1"/>
    <x v="1"/>
    <s v="N"/>
    <s v="No"/>
    <n v="11"/>
    <s v="6293 Hooker Point"/>
    <n v="2099"/>
    <x v="1"/>
    <s v="Australia"/>
    <n v="10"/>
  </r>
  <r>
    <x v="846"/>
    <s v="Tomasicchio"/>
    <s v="M"/>
    <n v="5"/>
    <d v="1968-05-28T00:00:00"/>
    <s v="Unknown"/>
    <x v="7"/>
    <x v="2"/>
    <s v="N"/>
    <s v="No"/>
    <n v="19"/>
    <s v="30 Harper Trail"/>
    <n v="2318"/>
    <x v="1"/>
    <s v="Australia"/>
    <n v="9"/>
  </r>
  <r>
    <x v="847"/>
    <s v="Edis"/>
    <s v="M"/>
    <n v="1"/>
    <d v="1970-12-30T00:00:00"/>
    <s v="Assistant Professor"/>
    <x v="8"/>
    <x v="0"/>
    <s v="N"/>
    <s v="No"/>
    <n v="13"/>
    <s v="64467 Pankratz Pass"/>
    <n v="3023"/>
    <x v="2"/>
    <s v="Australia"/>
    <n v="7"/>
  </r>
  <r>
    <x v="848"/>
    <s v="Gosnoll"/>
    <s v="F"/>
    <n v="53"/>
    <d v="1964-05-19T00:00:00"/>
    <s v="Chief Design Engineer"/>
    <x v="0"/>
    <x v="0"/>
    <s v="N"/>
    <s v="No"/>
    <n v="8"/>
    <s v="900 Brown Junction"/>
    <n v="2291"/>
    <x v="1"/>
    <s v="Australia"/>
    <n v="10"/>
  </r>
  <r>
    <x v="849"/>
    <s v="Wiggam"/>
    <s v="M"/>
    <n v="48"/>
    <d v="1996-02-15T00:00:00"/>
    <s v="Paralegal"/>
    <x v="2"/>
    <x v="0"/>
    <s v="N"/>
    <s v="No"/>
    <n v="9"/>
    <s v="8845 Spaight Way"/>
    <n v="3049"/>
    <x v="2"/>
    <s v="Australia"/>
    <n v="6"/>
  </r>
  <r>
    <x v="850"/>
    <s v="Spleving"/>
    <s v="F"/>
    <n v="84"/>
    <d v="1973-05-13T00:00:00"/>
    <s v="Business Systems Development Analyst"/>
    <x v="0"/>
    <x v="1"/>
    <s v="N"/>
    <s v="Yes"/>
    <n v="5"/>
    <s v="85420 Myrtle Road"/>
    <n v="2114"/>
    <x v="1"/>
    <s v="Australia"/>
    <n v="8"/>
  </r>
  <r>
    <x v="851"/>
    <s v="Crum"/>
    <s v="Unknown"/>
    <n v="0"/>
    <m/>
    <s v="Legal Assistant"/>
    <x v="5"/>
    <x v="0"/>
    <s v="N"/>
    <s v="No"/>
    <n v="2"/>
    <s v="276 Anthes Court"/>
    <n v="2450"/>
    <x v="1"/>
    <s v="Australia"/>
    <n v="6"/>
  </r>
  <r>
    <x v="852"/>
    <s v="O' Mullan"/>
    <s v="F"/>
    <n v="77"/>
    <d v="1973-03-24T00:00:00"/>
    <s v="Account Executive"/>
    <x v="7"/>
    <x v="0"/>
    <s v="N"/>
    <s v="No"/>
    <n v="8"/>
    <s v="6315 Mendota Parkway"/>
    <n v="2263"/>
    <x v="1"/>
    <s v="Australia"/>
    <n v="7"/>
  </r>
  <r>
    <x v="853"/>
    <s v="Juarez"/>
    <s v="M"/>
    <n v="27"/>
    <d v="1967-03-02T00:00:00"/>
    <s v="Help Desk Technician"/>
    <x v="8"/>
    <x v="1"/>
    <s v="N"/>
    <s v="No"/>
    <n v="17"/>
    <s v="66904 American Ash Hill"/>
    <n v="4814"/>
    <x v="0"/>
    <s v="Australia"/>
    <n v="5"/>
  </r>
  <r>
    <x v="854"/>
    <s v="Crellim"/>
    <s v="F"/>
    <n v="57"/>
    <d v="1963-03-04T00:00:00"/>
    <s v="Unknown"/>
    <x v="8"/>
    <x v="0"/>
    <s v="N"/>
    <s v="No"/>
    <n v="12"/>
    <s v="90 Morningstar Drive"/>
    <n v="3030"/>
    <x v="2"/>
    <s v="Australia"/>
    <n v="7"/>
  </r>
  <r>
    <x v="855"/>
    <s v="MacEvilly"/>
    <s v="M"/>
    <n v="10"/>
    <d v="2000-05-06T00:00:00"/>
    <s v="Software Test Engineer III"/>
    <x v="7"/>
    <x v="1"/>
    <s v="N"/>
    <s v="No"/>
    <n v="16"/>
    <s v="34020 Sheridan Park"/>
    <n v="2768"/>
    <x v="1"/>
    <s v="Australia"/>
    <n v="9"/>
  </r>
  <r>
    <x v="856"/>
    <s v="Eade"/>
    <s v="F"/>
    <n v="65"/>
    <d v="1957-11-17T00:00:00"/>
    <s v="Sales Representative"/>
    <x v="4"/>
    <x v="0"/>
    <s v="N"/>
    <s v="Yes"/>
    <n v="8"/>
    <s v="58 Meadow Valley Court"/>
    <n v="2330"/>
    <x v="1"/>
    <s v="Australia"/>
    <n v="5"/>
  </r>
  <r>
    <x v="857"/>
    <s v="Feige"/>
    <s v="F"/>
    <n v="49"/>
    <d v="1975-09-16T00:00:00"/>
    <s v="Unknown"/>
    <x v="0"/>
    <x v="0"/>
    <s v="N"/>
    <s v="No"/>
    <n v="18"/>
    <s v="2030 Anderson Lane"/>
    <n v="2141"/>
    <x v="1"/>
    <s v="Australia"/>
    <n v="10"/>
  </r>
  <r>
    <x v="858"/>
    <s v="Strutton"/>
    <s v="F"/>
    <n v="7"/>
    <d v="1991-05-21T00:00:00"/>
    <s v="General Manager"/>
    <x v="0"/>
    <x v="1"/>
    <s v="N"/>
    <s v="No"/>
    <n v="17"/>
    <s v="07 Acker Pass"/>
    <n v="3178"/>
    <x v="2"/>
    <s v="Australia"/>
    <n v="8"/>
  </r>
  <r>
    <x v="235"/>
    <s v="A'field"/>
    <s v="M"/>
    <n v="39"/>
    <d v="1960-12-27T00:00:00"/>
    <s v="Geologist III"/>
    <x v="0"/>
    <x v="1"/>
    <s v="N"/>
    <s v="Yes"/>
    <n v="6"/>
    <s v="31815 Vermont Drive"/>
    <n v="4227"/>
    <x v="0"/>
    <s v="Australia"/>
    <n v="5"/>
  </r>
  <r>
    <x v="859"/>
    <s v="Bamb"/>
    <s v="F"/>
    <n v="16"/>
    <d v="1961-02-10T00:00:00"/>
    <s v="Help Desk Operator"/>
    <x v="8"/>
    <x v="2"/>
    <s v="N"/>
    <s v="Yes"/>
    <n v="10"/>
    <s v="5070 Division Parkway"/>
    <n v="3910"/>
    <x v="2"/>
    <s v="Australia"/>
    <n v="9"/>
  </r>
  <r>
    <x v="860"/>
    <s v="Gale"/>
    <s v="M"/>
    <n v="86"/>
    <d v="1939-01-15T00:00:00"/>
    <s v="Unknown"/>
    <x v="8"/>
    <x v="0"/>
    <s v="N"/>
    <s v="No"/>
    <n v="21"/>
    <s v="4 Fordem Avenue"/>
    <n v="2777"/>
    <x v="1"/>
    <s v="Australia"/>
    <n v="9"/>
  </r>
  <r>
    <x v="861"/>
    <s v="Clissold"/>
    <s v="F"/>
    <n v="58"/>
    <d v="1987-11-16T00:00:00"/>
    <s v="Developer IV"/>
    <x v="3"/>
    <x v="2"/>
    <s v="N"/>
    <s v="No"/>
    <n v="9"/>
    <s v="659 Comanche Plaza"/>
    <n v="2153"/>
    <x v="1"/>
    <s v="Australia"/>
    <n v="10"/>
  </r>
  <r>
    <x v="862"/>
    <s v="Prene"/>
    <s v="F"/>
    <n v="14"/>
    <d v="1979-05-16T00:00:00"/>
    <s v="Chemical Engineer"/>
    <x v="0"/>
    <x v="2"/>
    <s v="N"/>
    <s v="Yes"/>
    <n v="13"/>
    <s v="5 Myrtle Junction"/>
    <n v="4128"/>
    <x v="0"/>
    <s v="Australia"/>
    <n v="2"/>
  </r>
  <r>
    <x v="863"/>
    <s v="Willbond"/>
    <s v="F"/>
    <n v="64"/>
    <d v="1984-05-15T00:00:00"/>
    <s v="Software Consultant"/>
    <x v="7"/>
    <x v="2"/>
    <s v="N"/>
    <s v="No"/>
    <n v="16"/>
    <s v="723 Grayhawk Way"/>
    <n v="3934"/>
    <x v="2"/>
    <s v="Australia"/>
    <n v="8"/>
  </r>
  <r>
    <x v="864"/>
    <s v="Bointon"/>
    <s v="F"/>
    <n v="71"/>
    <d v="1988-10-16T00:00:00"/>
    <s v="Nurse"/>
    <x v="6"/>
    <x v="2"/>
    <s v="N"/>
    <s v="No"/>
    <n v="3"/>
    <s v="55 Dorton Point"/>
    <n v="4154"/>
    <x v="0"/>
    <s v="Australia"/>
    <n v="9"/>
  </r>
  <r>
    <x v="865"/>
    <s v="Gaskin"/>
    <s v="M"/>
    <n v="78"/>
    <d v="1950-06-15T00:00:00"/>
    <s v="Help Desk Operator"/>
    <x v="6"/>
    <x v="2"/>
    <s v="N"/>
    <s v="No"/>
    <n v="17"/>
    <s v="9 Killdeer Circle"/>
    <n v="2643"/>
    <x v="1"/>
    <s v="Australia"/>
    <n v="2"/>
  </r>
  <r>
    <x v="866"/>
    <s v="Huff"/>
    <s v="F"/>
    <n v="45"/>
    <d v="1958-05-15T00:00:00"/>
    <s v="Assistant Manager"/>
    <x v="8"/>
    <x v="2"/>
    <s v="N"/>
    <s v="Yes"/>
    <n v="14"/>
    <s v="04 Miller Drive"/>
    <n v="2477"/>
    <x v="1"/>
    <s v="Australia"/>
    <n v="6"/>
  </r>
  <r>
    <x v="867"/>
    <s v="Evetts"/>
    <s v="F"/>
    <n v="59"/>
    <d v="1990-12-21T00:00:00"/>
    <s v="Pharmacist"/>
    <x v="7"/>
    <x v="0"/>
    <s v="N"/>
    <s v="No"/>
    <n v="16"/>
    <s v="64213 Miller Point"/>
    <n v="2071"/>
    <x v="1"/>
    <s v="Australia"/>
    <n v="9"/>
  </r>
  <r>
    <x v="868"/>
    <s v="Cross"/>
    <s v="M"/>
    <n v="51"/>
    <d v="1981-04-06T00:00:00"/>
    <s v="Teacher"/>
    <x v="1"/>
    <x v="0"/>
    <s v="N"/>
    <s v="Yes"/>
    <n v="3"/>
    <s v="24593 Jackson Parkway"/>
    <n v="2231"/>
    <x v="1"/>
    <s v="Australia"/>
    <n v="10"/>
  </r>
  <r>
    <x v="869"/>
    <s v="Champley"/>
    <s v="F"/>
    <n v="22"/>
    <d v="1983-11-06T00:00:00"/>
    <s v="Unknown"/>
    <x v="0"/>
    <x v="2"/>
    <s v="N"/>
    <s v="No"/>
    <n v="17"/>
    <s v="9346 Lyons Point"/>
    <n v="2077"/>
    <x v="1"/>
    <s v="Australia"/>
    <n v="10"/>
  </r>
  <r>
    <x v="870"/>
    <s v="Clemits"/>
    <s v="F"/>
    <n v="2"/>
    <d v="1973-05-30T00:00:00"/>
    <s v="Senior Cost Accountant"/>
    <x v="2"/>
    <x v="0"/>
    <s v="N"/>
    <s v="Yes"/>
    <n v="15"/>
    <s v="0504 Nevada Drive"/>
    <n v="2155"/>
    <x v="1"/>
    <s v="Australia"/>
    <n v="10"/>
  </r>
  <r>
    <x v="871"/>
    <s v="Oller"/>
    <s v="F"/>
    <n v="47"/>
    <d v="1959-08-20T00:00:00"/>
    <s v="General Manager"/>
    <x v="0"/>
    <x v="0"/>
    <s v="N"/>
    <s v="Yes"/>
    <n v="5"/>
    <s v="817 Loftsgordon Road"/>
    <n v="3029"/>
    <x v="2"/>
    <s v="Australia"/>
    <n v="4"/>
  </r>
  <r>
    <x v="872"/>
    <s v="Bradwell"/>
    <s v="F"/>
    <n v="61"/>
    <d v="1957-07-03T00:00:00"/>
    <s v="Research Associate"/>
    <x v="0"/>
    <x v="0"/>
    <s v="N"/>
    <s v="No"/>
    <n v="20"/>
    <s v="30 Lukken Point"/>
    <n v="4159"/>
    <x v="0"/>
    <s v="Australia"/>
    <n v="9"/>
  </r>
  <r>
    <x v="873"/>
    <s v="Dechelette"/>
    <s v="M"/>
    <n v="75"/>
    <d v="1998-02-05T00:00:00"/>
    <s v="Librarian"/>
    <x v="3"/>
    <x v="2"/>
    <s v="N"/>
    <s v="No"/>
    <n v="3"/>
    <s v="4 Kingsford Trail"/>
    <n v="4051"/>
    <x v="0"/>
    <s v="Australia"/>
    <n v="4"/>
  </r>
  <r>
    <x v="874"/>
    <s v="Caldes"/>
    <s v="F"/>
    <n v="84"/>
    <d v="1978-03-17T00:00:00"/>
    <s v="Senior Cost Accountant"/>
    <x v="2"/>
    <x v="2"/>
    <s v="N"/>
    <s v="Yes"/>
    <n v="13"/>
    <s v="42 3rd Plaza"/>
    <n v="2250"/>
    <x v="1"/>
    <s v="Australia"/>
    <n v="7"/>
  </r>
  <r>
    <x v="875"/>
    <s v="Furman"/>
    <s v="F"/>
    <n v="67"/>
    <d v="1993-08-11T00:00:00"/>
    <s v="Unknown"/>
    <x v="0"/>
    <x v="1"/>
    <s v="N"/>
    <s v="Yes"/>
    <n v="13"/>
    <s v="6660 Riverside Circle"/>
    <n v="3013"/>
    <x v="2"/>
    <s v="Australia"/>
    <n v="9"/>
  </r>
  <r>
    <x v="876"/>
    <s v="Blenkinship"/>
    <s v="M"/>
    <n v="65"/>
    <d v="1951-01-18T00:00:00"/>
    <s v="Occupational Therapist"/>
    <x v="7"/>
    <x v="0"/>
    <s v="N"/>
    <s v="Yes"/>
    <n v="21"/>
    <s v="21712 Texas Court"/>
    <n v="3429"/>
    <x v="2"/>
    <s v="Australia"/>
    <n v="5"/>
  </r>
  <r>
    <x v="374"/>
    <s v="Agget"/>
    <s v="F"/>
    <n v="98"/>
    <d v="1976-07-25T00:00:00"/>
    <s v="Statistician II"/>
    <x v="0"/>
    <x v="1"/>
    <s v="N"/>
    <s v="No"/>
    <n v="8"/>
    <s v="122 Marcy Park"/>
    <n v="2213"/>
    <x v="1"/>
    <s v="Australia"/>
    <n v="10"/>
  </r>
  <r>
    <x v="877"/>
    <s v="Highton"/>
    <s v="F"/>
    <n v="30"/>
    <d v="1987-09-09T00:00:00"/>
    <s v="Software Engineer I"/>
    <x v="6"/>
    <x v="0"/>
    <s v="N"/>
    <s v="Yes"/>
    <n v="12"/>
    <s v="293 Mendota Park"/>
    <n v="2154"/>
    <x v="1"/>
    <s v="Australia"/>
    <n v="10"/>
  </r>
  <r>
    <x v="878"/>
    <s v="Scoles"/>
    <s v="M"/>
    <n v="18"/>
    <d v="1975-01-19T00:00:00"/>
    <s v="Senior Financial Analyst"/>
    <x v="2"/>
    <x v="0"/>
    <s v="N"/>
    <s v="No"/>
    <n v="14"/>
    <s v="47 Scofield Junction"/>
    <n v="3620"/>
    <x v="2"/>
    <s v="Australia"/>
    <n v="4"/>
  </r>
  <r>
    <x v="879"/>
    <s v="Newport"/>
    <s v="F"/>
    <n v="5"/>
    <d v="1960-08-31T00:00:00"/>
    <s v="Project Manager"/>
    <x v="0"/>
    <x v="0"/>
    <s v="N"/>
    <s v="No"/>
    <n v="6"/>
    <s v="9 Washington Center"/>
    <n v="3340"/>
    <x v="2"/>
    <s v="Australia"/>
    <n v="4"/>
  </r>
  <r>
    <x v="880"/>
    <s v="Brinson"/>
    <s v="F"/>
    <n v="79"/>
    <d v="1963-08-10T00:00:00"/>
    <s v="Assistant Media Planner"/>
    <x v="3"/>
    <x v="0"/>
    <s v="N"/>
    <s v="Yes"/>
    <n v="17"/>
    <s v="7109 Grayhawk Avenue"/>
    <n v="3073"/>
    <x v="2"/>
    <s v="Australia"/>
    <n v="6"/>
  </r>
  <r>
    <x v="881"/>
    <s v="Natt"/>
    <s v="M"/>
    <n v="16"/>
    <d v="1964-08-23T00:00:00"/>
    <s v="Help Desk Technician"/>
    <x v="2"/>
    <x v="2"/>
    <s v="N"/>
    <s v="Yes"/>
    <n v="8"/>
    <s v="70 Evergreen Hill"/>
    <n v="3207"/>
    <x v="2"/>
    <s v="Australia"/>
    <n v="8"/>
  </r>
  <r>
    <x v="882"/>
    <s v="Roberts"/>
    <s v="F"/>
    <n v="41"/>
    <d v="1945-10-31T00:00:00"/>
    <s v="Paralegal"/>
    <x v="2"/>
    <x v="2"/>
    <s v="N"/>
    <s v="Yes"/>
    <n v="11"/>
    <s v="20139 Lakewood Plaza"/>
    <n v="2440"/>
    <x v="1"/>
    <s v="Australia"/>
    <n v="3"/>
  </r>
  <r>
    <x v="883"/>
    <s v="Duchant"/>
    <s v="F"/>
    <n v="77"/>
    <d v="1940-03-18T00:00:00"/>
    <s v="Legal Assistant"/>
    <x v="9"/>
    <x v="0"/>
    <s v="N"/>
    <s v="No"/>
    <n v="17"/>
    <s v="9 Memorial Road"/>
    <n v="4132"/>
    <x v="0"/>
    <s v="Australia"/>
    <n v="4"/>
  </r>
  <r>
    <x v="884"/>
    <s v="Gabbitas"/>
    <s v="M"/>
    <n v="98"/>
    <d v="1946-09-09T00:00:00"/>
    <s v="Staff Scientist"/>
    <x v="4"/>
    <x v="2"/>
    <s v="N"/>
    <s v="No"/>
    <n v="20"/>
    <s v="3094 Elka Place"/>
    <n v="2166"/>
    <x v="1"/>
    <s v="Australia"/>
    <n v="9"/>
  </r>
  <r>
    <x v="885"/>
    <s v="Ricciardiello"/>
    <s v="F"/>
    <n v="61"/>
    <d v="1974-04-30T00:00:00"/>
    <s v="Internal Auditor"/>
    <x v="2"/>
    <x v="0"/>
    <s v="N"/>
    <s v="Yes"/>
    <n v="21"/>
    <s v="31 Schurz Parkway"/>
    <n v="3181"/>
    <x v="2"/>
    <s v="Australia"/>
    <n v="8"/>
  </r>
  <r>
    <x v="886"/>
    <s v="Cadore"/>
    <s v="F"/>
    <n v="5"/>
    <d v="1954-09-06T00:00:00"/>
    <s v="Chief Design Engineer"/>
    <x v="8"/>
    <x v="0"/>
    <s v="N"/>
    <s v="Yes"/>
    <n v="7"/>
    <s v="85894 Amoth Court"/>
    <n v="4125"/>
    <x v="0"/>
    <s v="Australia"/>
    <n v="7"/>
  </r>
  <r>
    <x v="887"/>
    <s v="Hast"/>
    <s v="F"/>
    <n v="63"/>
    <d v="1971-04-26T00:00:00"/>
    <s v="Food Chemist"/>
    <x v="7"/>
    <x v="1"/>
    <s v="N"/>
    <s v="Yes"/>
    <n v="8"/>
    <s v="955 Burning Wood Way"/>
    <n v="2478"/>
    <x v="1"/>
    <s v="Australia"/>
    <n v="3"/>
  </r>
  <r>
    <x v="888"/>
    <s v="Messenger"/>
    <s v="M"/>
    <n v="90"/>
    <d v="1974-05-28T00:00:00"/>
    <s v="Software Test Engineer I"/>
    <x v="4"/>
    <x v="0"/>
    <s v="N"/>
    <s v="No"/>
    <n v="8"/>
    <s v="27 Crownhardt Center"/>
    <n v="3934"/>
    <x v="2"/>
    <s v="Australia"/>
    <n v="10"/>
  </r>
  <r>
    <x v="889"/>
    <s v="Constantinou"/>
    <s v="M"/>
    <n v="91"/>
    <d v="1992-08-09T00:00:00"/>
    <s v="Analog Circuit Design manager"/>
    <x v="1"/>
    <x v="0"/>
    <s v="N"/>
    <s v="No"/>
    <n v="5"/>
    <s v="41002 Loomis Park"/>
    <n v="2010"/>
    <x v="1"/>
    <s v="Australia"/>
    <n v="9"/>
  </r>
  <r>
    <x v="890"/>
    <s v="Rolfe"/>
    <s v="F"/>
    <n v="63"/>
    <d v="1941-08-19T00:00:00"/>
    <s v="Sales Representative"/>
    <x v="4"/>
    <x v="2"/>
    <s v="N"/>
    <s v="No"/>
    <n v="8"/>
    <s v="10 Cottonwood Point"/>
    <n v="2530"/>
    <x v="1"/>
    <s v="Australia"/>
    <n v="7"/>
  </r>
  <r>
    <x v="891"/>
    <s v="Oddboy"/>
    <s v="F"/>
    <n v="44"/>
    <d v="1988-08-22T00:00:00"/>
    <s v="Software Engineer III"/>
    <x v="0"/>
    <x v="2"/>
    <s v="N"/>
    <s v="Yes"/>
    <n v="4"/>
    <s v="2115 Maryland Alley"/>
    <n v="2320"/>
    <x v="1"/>
    <s v="Australia"/>
    <n v="9"/>
  </r>
  <r>
    <x v="892"/>
    <s v="Patinkin"/>
    <s v="F"/>
    <n v="35"/>
    <d v="1992-03-26T00:00:00"/>
    <s v="Account Executive"/>
    <x v="7"/>
    <x v="0"/>
    <s v="N"/>
    <s v="No"/>
    <n v="17"/>
    <s v="6 Milwaukee Hill"/>
    <n v="3015"/>
    <x v="2"/>
    <s v="Australia"/>
    <n v="4"/>
  </r>
  <r>
    <x v="893"/>
    <s v="Ivanchikov"/>
    <s v="M"/>
    <n v="13"/>
    <d v="1994-02-10T00:00:00"/>
    <s v="Help Desk Operator"/>
    <x v="0"/>
    <x v="2"/>
    <s v="N"/>
    <s v="Yes"/>
    <n v="11"/>
    <s v="6792 Kropf Hill"/>
    <n v="2049"/>
    <x v="1"/>
    <s v="Australia"/>
    <n v="11"/>
  </r>
  <r>
    <x v="894"/>
    <s v="Pammenter"/>
    <s v="M"/>
    <n v="23"/>
    <d v="1983-06-26T00:00:00"/>
    <s v="Teacher"/>
    <x v="7"/>
    <x v="2"/>
    <s v="N"/>
    <s v="No"/>
    <n v="2"/>
    <s v="37 Mesta Road"/>
    <n v="3198"/>
    <x v="2"/>
    <s v="Australia"/>
    <n v="8"/>
  </r>
  <r>
    <x v="477"/>
    <s v="Abelevitz"/>
    <s v="F"/>
    <n v="26"/>
    <d v="1976-11-25T00:00:00"/>
    <s v="Operator"/>
    <x v="8"/>
    <x v="0"/>
    <s v="N"/>
    <s v="No"/>
    <n v="3"/>
    <s v="85340 Hovde Way"/>
    <n v="3153"/>
    <x v="2"/>
    <s v="Australia"/>
    <n v="7"/>
  </r>
  <r>
    <x v="268"/>
    <s v="Bangs"/>
    <s v="M"/>
    <n v="67"/>
    <d v="1966-03-03T00:00:00"/>
    <s v="Environmental Specialist"/>
    <x v="5"/>
    <x v="0"/>
    <s v="N"/>
    <s v="Yes"/>
    <n v="6"/>
    <s v="02643 Moose Court"/>
    <n v="4500"/>
    <x v="0"/>
    <s v="Australia"/>
    <n v="7"/>
  </r>
  <r>
    <x v="895"/>
    <m/>
    <s v="F"/>
    <n v="23"/>
    <d v="1977-12-08T00:00:00"/>
    <s v="Unknown"/>
    <x v="2"/>
    <x v="0"/>
    <s v="N"/>
    <s v="No"/>
    <n v="6"/>
    <s v="59252 Maryland Drive"/>
    <n v="3500"/>
    <x v="2"/>
    <s v="Australia"/>
    <n v="3"/>
  </r>
  <r>
    <x v="896"/>
    <s v="Cokly"/>
    <s v="F"/>
    <n v="74"/>
    <d v="1962-09-17T00:00:00"/>
    <s v="Unknown"/>
    <x v="0"/>
    <x v="0"/>
    <s v="N"/>
    <s v="Yes"/>
    <n v="15"/>
    <s v="2886 Buena Vista Terrace"/>
    <n v="2038"/>
    <x v="1"/>
    <s v="Australia"/>
    <n v="11"/>
  </r>
  <r>
    <x v="897"/>
    <s v="Jereatt"/>
    <s v="F"/>
    <n v="14"/>
    <d v="1994-11-28T00:00:00"/>
    <s v="Payment Adjustment Coordinator"/>
    <x v="8"/>
    <x v="2"/>
    <s v="N"/>
    <s v="No"/>
    <n v="13"/>
    <s v="58770 Monterey Plaza"/>
    <n v="2122"/>
    <x v="1"/>
    <s v="Australia"/>
    <n v="12"/>
  </r>
  <r>
    <x v="898"/>
    <s v="Bourget"/>
    <s v="M"/>
    <n v="12"/>
    <d v="1969-04-29T00:00:00"/>
    <s v="Geologist I"/>
    <x v="2"/>
    <x v="0"/>
    <s v="N"/>
    <s v="Yes"/>
    <n v="6"/>
    <s v="2941 Loftsgordon Hill"/>
    <n v="3337"/>
    <x v="2"/>
    <s v="Australia"/>
    <n v="7"/>
  </r>
  <r>
    <x v="899"/>
    <s v="Naptin"/>
    <s v="F"/>
    <n v="59"/>
    <d v="1995-08-13T00:00:00"/>
    <s v="Operator"/>
    <x v="4"/>
    <x v="0"/>
    <s v="N"/>
    <s v="Yes"/>
    <n v="15"/>
    <s v="345 Fieldstone Park"/>
    <n v="2121"/>
    <x v="1"/>
    <s v="Australia"/>
    <n v="11"/>
  </r>
  <r>
    <x v="900"/>
    <s v="Gaskall"/>
    <s v="F"/>
    <n v="83"/>
    <d v="1964-02-01T00:00:00"/>
    <s v="VP Quality Control"/>
    <x v="8"/>
    <x v="0"/>
    <s v="N"/>
    <s v="Yes"/>
    <n v="9"/>
    <s v="251 Pierstorff Alley"/>
    <n v="4170"/>
    <x v="0"/>
    <s v="Australia"/>
    <n v="9"/>
  </r>
  <r>
    <x v="901"/>
    <s v="Andrassy"/>
    <s v="F"/>
    <n v="78"/>
    <d v="1998-10-14T00:00:00"/>
    <s v="Web Designer II"/>
    <x v="4"/>
    <x v="0"/>
    <s v="N"/>
    <s v="No"/>
    <n v="7"/>
    <s v="220 Cody Alley"/>
    <n v="3075"/>
    <x v="2"/>
    <s v="Australia"/>
    <n v="8"/>
  </r>
  <r>
    <x v="902"/>
    <s v="Dibdall"/>
    <s v="F"/>
    <n v="62"/>
    <d v="1967-01-03T00:00:00"/>
    <s v="Programmer III"/>
    <x v="8"/>
    <x v="0"/>
    <s v="N"/>
    <s v="No"/>
    <n v="4"/>
    <s v="34 Bunting Pass"/>
    <n v="3048"/>
    <x v="2"/>
    <s v="Australia"/>
    <n v="4"/>
  </r>
  <r>
    <x v="903"/>
    <s v="Dunstall"/>
    <s v="F"/>
    <n v="0"/>
    <d v="1975-07-30T00:00:00"/>
    <s v="Accountant III"/>
    <x v="2"/>
    <x v="0"/>
    <s v="N"/>
    <s v="No"/>
    <n v="10"/>
    <s v="99 Park Meadow Hill"/>
    <n v="2570"/>
    <x v="1"/>
    <s v="Australia"/>
    <n v="9"/>
  </r>
  <r>
    <x v="904"/>
    <s v="Adamou"/>
    <s v="M"/>
    <n v="15"/>
    <d v="1987-01-15T00:00:00"/>
    <s v="Recruiting Manager"/>
    <x v="7"/>
    <x v="0"/>
    <s v="N"/>
    <s v="No"/>
    <n v="11"/>
    <s v="4 Bluestem Pass"/>
    <n v="3564"/>
    <x v="2"/>
    <s v="Australia"/>
    <n v="3"/>
  </r>
  <r>
    <x v="905"/>
    <s v="Spratling"/>
    <s v="M"/>
    <n v="82"/>
    <d v="1969-01-05T00:00:00"/>
    <s v="Associate Professor"/>
    <x v="1"/>
    <x v="1"/>
    <s v="N"/>
    <s v="Yes"/>
    <n v="7"/>
    <s v="078 Erie Point"/>
    <n v="2760"/>
    <x v="1"/>
    <s v="Australia"/>
    <n v="10"/>
  </r>
  <r>
    <x v="906"/>
    <s v="Ogilby"/>
    <s v="F"/>
    <n v="25"/>
    <d v="1980-12-19T00:00:00"/>
    <s v="Research Assistant III"/>
    <x v="0"/>
    <x v="0"/>
    <s v="N"/>
    <s v="Yes"/>
    <n v="13"/>
    <s v="6 Hansons Crossing"/>
    <n v="4123"/>
    <x v="0"/>
    <s v="Australia"/>
    <n v="6"/>
  </r>
  <r>
    <x v="907"/>
    <s v="Seldner"/>
    <s v="F"/>
    <n v="42"/>
    <d v="1975-02-25T00:00:00"/>
    <s v="Human Resources Manager"/>
    <x v="7"/>
    <x v="0"/>
    <s v="N"/>
    <s v="Yes"/>
    <n v="15"/>
    <s v="8 Saint Paul Junction"/>
    <n v="2066"/>
    <x v="1"/>
    <s v="Australia"/>
    <n v="10"/>
  </r>
  <r>
    <x v="908"/>
    <s v="Pickaver"/>
    <s v="M"/>
    <n v="33"/>
    <d v="1994-06-25T00:00:00"/>
    <s v="Product Engineer"/>
    <x v="6"/>
    <x v="1"/>
    <s v="N"/>
    <s v="No"/>
    <n v="1"/>
    <s v="14067 Armistice Plaza"/>
    <n v="2770"/>
    <x v="1"/>
    <s v="Australia"/>
    <n v="8"/>
  </r>
  <r>
    <x v="909"/>
    <s v="Broschek"/>
    <s v="F"/>
    <n v="6"/>
    <d v="1963-08-25T00:00:00"/>
    <s v="Geological Engineer"/>
    <x v="0"/>
    <x v="0"/>
    <s v="N"/>
    <s v="No"/>
    <n v="18"/>
    <s v="8491 Pennsylvania Crossing"/>
    <n v="4035"/>
    <x v="0"/>
    <s v="Australia"/>
    <n v="6"/>
  </r>
  <r>
    <x v="910"/>
    <s v="Bisseker"/>
    <s v="F"/>
    <n v="74"/>
    <d v="1960-08-10T00:00:00"/>
    <s v="Civil Engineer"/>
    <x v="0"/>
    <x v="2"/>
    <s v="N"/>
    <s v="No"/>
    <n v="14"/>
    <s v="59208 Barnett Avenue"/>
    <n v="2104"/>
    <x v="1"/>
    <s v="Australia"/>
    <n v="12"/>
  </r>
  <r>
    <x v="911"/>
    <s v="Babcock"/>
    <s v="M"/>
    <n v="60"/>
    <d v="1986-01-17T00:00:00"/>
    <s v="Dental Hygienist"/>
    <x v="7"/>
    <x v="2"/>
    <s v="N"/>
    <s v="Yes"/>
    <n v="15"/>
    <s v="36 Killdeer Crossing"/>
    <n v="2705"/>
    <x v="1"/>
    <s v="Australia"/>
    <n v="1"/>
  </r>
  <r>
    <x v="912"/>
    <s v="Gludor"/>
    <s v="M"/>
    <n v="3"/>
    <d v="1951-04-30T00:00:00"/>
    <s v="Electrical Engineer"/>
    <x v="0"/>
    <x v="2"/>
    <s v="N"/>
    <s v="Yes"/>
    <n v="15"/>
    <s v="305 Sloan Junction"/>
    <n v="2168"/>
    <x v="1"/>
    <s v="Australia"/>
    <n v="8"/>
  </r>
  <r>
    <x v="913"/>
    <s v="Finan"/>
    <s v="F"/>
    <n v="30"/>
    <d v="1967-08-23T00:00:00"/>
    <s v="Nurse"/>
    <x v="1"/>
    <x v="1"/>
    <s v="N"/>
    <s v="Yes"/>
    <n v="4"/>
    <s v="88 Shopko Way"/>
    <n v="2034"/>
    <x v="1"/>
    <s v="Australia"/>
    <n v="9"/>
  </r>
  <r>
    <x v="914"/>
    <s v="Tavinor"/>
    <s v="F"/>
    <n v="43"/>
    <d v="1999-03-04T00:00:00"/>
    <s v="Unknown"/>
    <x v="8"/>
    <x v="1"/>
    <s v="N"/>
    <s v="No"/>
    <n v="10"/>
    <s v="7 Mallory Lane"/>
    <n v="3064"/>
    <x v="2"/>
    <s v="Australia"/>
    <n v="6"/>
  </r>
  <r>
    <x v="915"/>
    <s v="Budden"/>
    <s v="M"/>
    <n v="82"/>
    <d v="1998-06-03T00:00:00"/>
    <s v="Unknown"/>
    <x v="7"/>
    <x v="0"/>
    <s v="N"/>
    <s v="Yes"/>
    <n v="11"/>
    <s v="79907 Randy Center"/>
    <n v="2192"/>
    <x v="1"/>
    <s v="Australia"/>
    <n v="10"/>
  </r>
  <r>
    <x v="916"/>
    <s v="Patshull"/>
    <s v="F"/>
    <n v="37"/>
    <d v="1966-01-02T00:00:00"/>
    <s v="Senior Quality Engineer"/>
    <x v="4"/>
    <x v="0"/>
    <s v="N"/>
    <s v="Yes"/>
    <n v="13"/>
    <s v="446 High Crossing Way"/>
    <n v="4165"/>
    <x v="0"/>
    <s v="Australia"/>
    <n v="5"/>
  </r>
  <r>
    <x v="917"/>
    <s v="Outridge"/>
    <s v="F"/>
    <n v="77"/>
    <d v="2001-01-24T00:00:00"/>
    <s v="Structural Engineer"/>
    <x v="2"/>
    <x v="1"/>
    <s v="N"/>
    <s v="Yes"/>
    <n v="10"/>
    <s v="1530 Columbus Lane"/>
    <n v="3186"/>
    <x v="2"/>
    <s v="Australia"/>
    <n v="12"/>
  </r>
  <r>
    <x v="918"/>
    <s v="Bodega"/>
    <s v="M"/>
    <n v="63"/>
    <d v="1968-06-12T00:00:00"/>
    <s v="Recruiter"/>
    <x v="8"/>
    <x v="1"/>
    <s v="N"/>
    <s v="Yes"/>
    <n v="17"/>
    <s v="669 Declaration Street"/>
    <n v="3810"/>
    <x v="2"/>
    <s v="Australia"/>
    <n v="6"/>
  </r>
  <r>
    <x v="919"/>
    <s v="Pilipets"/>
    <s v="M"/>
    <n v="15"/>
    <d v="1967-05-06T00:00:00"/>
    <s v="Environmental Tech"/>
    <x v="7"/>
    <x v="0"/>
    <s v="N"/>
    <s v="Yes"/>
    <n v="5"/>
    <s v="9 Ruskin Way"/>
    <n v="3228"/>
    <x v="2"/>
    <s v="Australia"/>
    <n v="9"/>
  </r>
  <r>
    <x v="920"/>
    <s v="Domnick"/>
    <s v="F"/>
    <n v="56"/>
    <d v="1938-12-10T00:00:00"/>
    <s v="Structural Analysis Engineer"/>
    <x v="5"/>
    <x v="0"/>
    <s v="N"/>
    <s v="No"/>
    <n v="9"/>
    <s v="8 Burning Wood Junction"/>
    <n v="2232"/>
    <x v="1"/>
    <s v="Australia"/>
    <n v="10"/>
  </r>
  <r>
    <x v="921"/>
    <s v="Swanson"/>
    <s v="M"/>
    <n v="77"/>
    <d v="1977-02-12T00:00:00"/>
    <s v="Web Designer II"/>
    <x v="9"/>
    <x v="0"/>
    <s v="N"/>
    <s v="Yes"/>
    <n v="13"/>
    <s v="5 Melvin Park"/>
    <n v="3810"/>
    <x v="2"/>
    <s v="Australia"/>
    <n v="5"/>
  </r>
  <r>
    <x v="922"/>
    <s v="Marginson"/>
    <s v="M"/>
    <n v="93"/>
    <d v="1986-06-27T00:00:00"/>
    <s v="Environmental Tech"/>
    <x v="9"/>
    <x v="0"/>
    <s v="N"/>
    <s v="Yes"/>
    <n v="9"/>
    <s v="21316 Ohio Place"/>
    <n v="2121"/>
    <x v="1"/>
    <s v="Australia"/>
    <n v="12"/>
  </r>
  <r>
    <x v="145"/>
    <s v="Anshell"/>
    <s v="F"/>
    <n v="71"/>
    <d v="1992-04-08T00:00:00"/>
    <s v="Mechanical Systems Engineer"/>
    <x v="8"/>
    <x v="0"/>
    <s v="N"/>
    <s v="Yes"/>
    <n v="3"/>
    <s v="93 Sutherland Terrace"/>
    <n v="2560"/>
    <x v="1"/>
    <s v="Australia"/>
    <n v="8"/>
  </r>
  <r>
    <x v="923"/>
    <s v="Shorrock"/>
    <s v="F"/>
    <n v="83"/>
    <d v="1951-08-23T00:00:00"/>
    <s v="Senior Quality Engineer"/>
    <x v="2"/>
    <x v="1"/>
    <s v="N"/>
    <s v="Yes"/>
    <n v="22"/>
    <s v="1560 Grim Avenue"/>
    <n v="4720"/>
    <x v="0"/>
    <s v="Australia"/>
    <n v="1"/>
  </r>
  <r>
    <x v="924"/>
    <s v="Carass"/>
    <s v="M"/>
    <n v="45"/>
    <d v="1956-06-25T00:00:00"/>
    <s v="Sales Associate"/>
    <x v="1"/>
    <x v="0"/>
    <s v="N"/>
    <s v="No"/>
    <n v="8"/>
    <s v="1 Quincy Road"/>
    <n v="2565"/>
    <x v="1"/>
    <s v="Australia"/>
    <n v="5"/>
  </r>
  <r>
    <x v="925"/>
    <s v="Munns"/>
    <s v="F"/>
    <n v="5"/>
    <d v="1951-09-17T00:00:00"/>
    <s v="Quality Control Specialist"/>
    <x v="8"/>
    <x v="0"/>
    <s v="N"/>
    <s v="No"/>
    <n v="21"/>
    <s v="607 Memorial Avenue"/>
    <n v="2074"/>
    <x v="1"/>
    <s v="Australia"/>
    <n v="11"/>
  </r>
  <r>
    <x v="926"/>
    <s v="Dallosso"/>
    <s v="Unknown"/>
    <n v="82"/>
    <m/>
    <s v="Desktop Support Technician"/>
    <x v="5"/>
    <x v="1"/>
    <s v="N"/>
    <s v="Yes"/>
    <n v="0"/>
    <s v="9594 Badeau Street"/>
    <n v="2050"/>
    <x v="1"/>
    <s v="Australia"/>
    <n v="10"/>
  </r>
  <r>
    <x v="927"/>
    <s v="Fudge"/>
    <s v="F"/>
    <n v="83"/>
    <d v="1987-09-21T00:00:00"/>
    <s v="Research Nurse"/>
    <x v="7"/>
    <x v="0"/>
    <s v="N"/>
    <s v="No"/>
    <n v="15"/>
    <s v="9460 Monument Park"/>
    <n v="3277"/>
    <x v="2"/>
    <s v="Australia"/>
    <n v="4"/>
  </r>
  <r>
    <x v="928"/>
    <s v="Ballay"/>
    <s v="M"/>
    <n v="41"/>
    <d v="1959-09-18T00:00:00"/>
    <s v="Web Developer I"/>
    <x v="5"/>
    <x v="0"/>
    <s v="N"/>
    <s v="Yes"/>
    <n v="7"/>
    <s v="72 Village Terrace"/>
    <n v="2250"/>
    <x v="1"/>
    <s v="Australia"/>
    <n v="8"/>
  </r>
  <r>
    <x v="929"/>
    <s v="Prewer"/>
    <s v="F"/>
    <n v="44"/>
    <d v="1997-10-23T00:00:00"/>
    <s v="Geologist I"/>
    <x v="7"/>
    <x v="0"/>
    <s v="N"/>
    <s v="No"/>
    <n v="15"/>
    <s v="694 Coolidge Center"/>
    <n v="2620"/>
    <x v="1"/>
    <s v="Australia"/>
    <n v="7"/>
  </r>
  <r>
    <x v="930"/>
    <s v="Pegg"/>
    <s v="F"/>
    <n v="64"/>
    <d v="1943-03-15T00:00:00"/>
    <s v="Quality Control Specialist"/>
    <x v="0"/>
    <x v="0"/>
    <s v="N"/>
    <s v="Yes"/>
    <n v="11"/>
    <s v="31854 Anniversary Terrace"/>
    <n v="2322"/>
    <x v="1"/>
    <s v="Australia"/>
    <n v="7"/>
  </r>
  <r>
    <x v="931"/>
    <s v="Pawelski"/>
    <s v="F"/>
    <n v="83"/>
    <d v="1945-07-26T00:00:00"/>
    <s v="Unknown"/>
    <x v="0"/>
    <x v="2"/>
    <s v="N"/>
    <s v="Yes"/>
    <n v="11"/>
    <s v="125 Manufacturers Parkway"/>
    <n v="2193"/>
    <x v="1"/>
    <s v="Australia"/>
    <n v="8"/>
  </r>
  <r>
    <x v="932"/>
    <s v="Bagshawe"/>
    <s v="F"/>
    <n v="60"/>
    <d v="1954-05-14T00:00:00"/>
    <s v="Help Desk Operator"/>
    <x v="1"/>
    <x v="0"/>
    <s v="N"/>
    <s v="Yes"/>
    <n v="9"/>
    <s v="260 Briar Crest Drive"/>
    <n v="4209"/>
    <x v="0"/>
    <s v="Australia"/>
    <n v="6"/>
  </r>
  <r>
    <x v="933"/>
    <s v="Jachtym"/>
    <s v="M"/>
    <n v="59"/>
    <d v="1974-05-15T00:00:00"/>
    <s v="Automation Specialist I"/>
    <x v="0"/>
    <x v="0"/>
    <s v="N"/>
    <s v="Yes"/>
    <n v="15"/>
    <s v="56 Moland Crossing"/>
    <n v="3356"/>
    <x v="2"/>
    <s v="Australia"/>
    <n v="3"/>
  </r>
  <r>
    <x v="654"/>
    <s v="Laundon"/>
    <s v="F"/>
    <n v="32"/>
    <d v="1973-12-18T00:00:00"/>
    <s v="Assistant Media Planner"/>
    <x v="3"/>
    <x v="0"/>
    <s v="N"/>
    <s v="Yes"/>
    <n v="8"/>
    <s v="1 Shelley Pass"/>
    <n v="4118"/>
    <x v="0"/>
    <s v="Australia"/>
    <n v="3"/>
  </r>
  <r>
    <x v="934"/>
    <s v="Etheridge"/>
    <s v="M"/>
    <n v="38"/>
    <d v="1959-07-13T00:00:00"/>
    <s v="Compensation Analyst"/>
    <x v="2"/>
    <x v="0"/>
    <s v="N"/>
    <s v="Yes"/>
    <n v="6"/>
    <s v="0535 Jay Point"/>
    <n v="2422"/>
    <x v="1"/>
    <s v="Australia"/>
    <n v="4"/>
  </r>
  <r>
    <x v="935"/>
    <s v="Fishburn"/>
    <s v="F"/>
    <n v="15"/>
    <d v="1990-07-02T00:00:00"/>
    <s v="Office Assistant IV"/>
    <x v="4"/>
    <x v="0"/>
    <s v="N"/>
    <s v="No"/>
    <n v="3"/>
    <s v="6 Caliangt Way"/>
    <n v="3079"/>
    <x v="2"/>
    <s v="Australia"/>
    <n v="12"/>
  </r>
  <r>
    <x v="667"/>
    <s v="Romanetti"/>
    <s v="M"/>
    <n v="60"/>
    <d v="1959-10-07T00:00:00"/>
    <s v="Paralegal"/>
    <x v="2"/>
    <x v="1"/>
    <s v="N"/>
    <s v="No"/>
    <n v="9"/>
    <s v="2 Sloan Way"/>
    <n v="2200"/>
    <x v="1"/>
    <s v="Australia"/>
    <n v="7"/>
  </r>
  <r>
    <x v="936"/>
    <s v="Wortley"/>
    <s v="M"/>
    <n v="22"/>
    <d v="2001-10-17T00:00:00"/>
    <s v="Senior Sales Associate"/>
    <x v="7"/>
    <x v="0"/>
    <s v="N"/>
    <s v="No"/>
    <n v="6"/>
    <s v="04 Union Crossing"/>
    <n v="2196"/>
    <x v="1"/>
    <s v="Australia"/>
    <n v="10"/>
  </r>
  <r>
    <x v="937"/>
    <s v="Temby"/>
    <s v="F"/>
    <n v="17"/>
    <d v="1954-10-05T00:00:00"/>
    <s v="Budget/Accounting Analyst IV"/>
    <x v="2"/>
    <x v="1"/>
    <s v="N"/>
    <s v="Yes"/>
    <n v="15"/>
    <s v="33475 Fair Oaks Junction"/>
    <n v="4702"/>
    <x v="0"/>
    <s v="Australia"/>
    <n v="2"/>
  </r>
  <r>
    <x v="938"/>
    <s v="Cubbini"/>
    <s v="M"/>
    <n v="30"/>
    <d v="1952-12-17T00:00:00"/>
    <s v="Financial Advisor"/>
    <x v="2"/>
    <x v="0"/>
    <s v="N"/>
    <s v="Yes"/>
    <n v="19"/>
    <s v="57666 Victoria Way"/>
    <n v="4215"/>
    <x v="0"/>
    <s v="Australia"/>
    <n v="2"/>
  </r>
  <r>
    <x v="939"/>
    <s v="Duffill"/>
    <s v="M"/>
    <n v="56"/>
    <d v="1955-10-02T00:00:00"/>
    <s v="Staff Accountant IV"/>
    <x v="1"/>
    <x v="0"/>
    <s v="N"/>
    <s v="Yes"/>
    <n v="14"/>
    <s v="21875 Grover Drive"/>
    <n v="2010"/>
    <x v="1"/>
    <s v="Australia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97153-D750-427F-8136-4F4A07FFA90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 Category" colHeaderCaption="Wealth Segment">
  <location ref="E52:I64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No of New Customers" fld="0" subtotal="count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7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6" type="button" dataOnly="0" labelOnly="1" outline="0" axis="axisRow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7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604A-680D-40E9-8719-500751E337B1}">
  <dimension ref="A2:K84"/>
  <sheetViews>
    <sheetView showGridLines="0" workbookViewId="0">
      <selection activeCell="B2" sqref="B2:J2"/>
    </sheetView>
  </sheetViews>
  <sheetFormatPr defaultRowHeight="14.4" x14ac:dyDescent="0.3"/>
  <cols>
    <col min="5" max="5" width="19.44140625" customWidth="1"/>
    <col min="6" max="6" width="15.109375" bestFit="1" customWidth="1"/>
    <col min="7" max="7" width="14.109375" bestFit="1" customWidth="1"/>
    <col min="8" max="8" width="12.21875" customWidth="1"/>
    <col min="9" max="9" width="11.21875" customWidth="1"/>
  </cols>
  <sheetData>
    <row r="2" spans="1:10" ht="15.6" x14ac:dyDescent="0.3">
      <c r="B2" s="10" t="s">
        <v>0</v>
      </c>
      <c r="C2" s="11"/>
      <c r="D2" s="11"/>
      <c r="E2" s="11"/>
      <c r="F2" s="11"/>
      <c r="G2" s="11"/>
      <c r="H2" s="11"/>
      <c r="I2" s="11"/>
      <c r="J2" s="11"/>
    </row>
    <row r="4" spans="1:10" x14ac:dyDescent="0.3">
      <c r="A4">
        <v>1</v>
      </c>
      <c r="B4" s="1" t="s">
        <v>1</v>
      </c>
      <c r="E4" s="2" t="s">
        <v>2</v>
      </c>
      <c r="F4" s="2" t="s">
        <v>3</v>
      </c>
      <c r="H4" s="12" t="s">
        <v>7</v>
      </c>
    </row>
    <row r="5" spans="1:10" x14ac:dyDescent="0.3">
      <c r="E5" s="3" t="s">
        <v>4</v>
      </c>
      <c r="F5" s="3">
        <v>979</v>
      </c>
    </row>
    <row r="6" spans="1:10" x14ac:dyDescent="0.3">
      <c r="E6" s="3" t="s">
        <v>5</v>
      </c>
      <c r="F6" s="3">
        <v>1021</v>
      </c>
    </row>
    <row r="7" spans="1:10" x14ac:dyDescent="0.3">
      <c r="E7" s="3" t="s">
        <v>6</v>
      </c>
      <c r="F7" s="3">
        <v>2000</v>
      </c>
    </row>
    <row r="9" spans="1:10" x14ac:dyDescent="0.3">
      <c r="E9" s="4" t="s">
        <v>8</v>
      </c>
      <c r="F9" s="4" t="s">
        <v>9</v>
      </c>
    </row>
    <row r="10" spans="1:10" x14ac:dyDescent="0.3">
      <c r="E10" s="5" t="s">
        <v>10</v>
      </c>
      <c r="F10" s="6">
        <v>113</v>
      </c>
      <c r="H10" s="12" t="s">
        <v>20</v>
      </c>
    </row>
    <row r="11" spans="1:10" x14ac:dyDescent="0.3">
      <c r="E11" s="5" t="s">
        <v>11</v>
      </c>
      <c r="F11" s="6">
        <v>136</v>
      </c>
    </row>
    <row r="12" spans="1:10" x14ac:dyDescent="0.3">
      <c r="E12" s="5" t="s">
        <v>12</v>
      </c>
      <c r="F12" s="6">
        <v>774</v>
      </c>
    </row>
    <row r="13" spans="1:10" x14ac:dyDescent="0.3">
      <c r="E13" s="5" t="s">
        <v>13</v>
      </c>
      <c r="F13" s="6">
        <v>602</v>
      </c>
    </row>
    <row r="14" spans="1:10" x14ac:dyDescent="0.3">
      <c r="E14" s="5" t="s">
        <v>14</v>
      </c>
      <c r="F14" s="6">
        <v>223</v>
      </c>
    </row>
    <row r="15" spans="1:10" x14ac:dyDescent="0.3">
      <c r="E15" s="5" t="s">
        <v>15</v>
      </c>
      <c r="F15" s="6">
        <v>799</v>
      </c>
    </row>
    <row r="16" spans="1:10" x14ac:dyDescent="0.3">
      <c r="E16" s="5" t="s">
        <v>16</v>
      </c>
      <c r="F16" s="6">
        <v>656</v>
      </c>
    </row>
    <row r="17" spans="1:10" x14ac:dyDescent="0.3">
      <c r="E17" s="5" t="s">
        <v>17</v>
      </c>
      <c r="F17" s="6">
        <v>267</v>
      </c>
    </row>
    <row r="18" spans="1:10" x14ac:dyDescent="0.3">
      <c r="E18" s="5" t="s">
        <v>18</v>
      </c>
      <c r="F18" s="6">
        <v>358</v>
      </c>
    </row>
    <row r="19" spans="1:10" x14ac:dyDescent="0.3">
      <c r="E19" s="5" t="s">
        <v>19</v>
      </c>
      <c r="F19" s="6">
        <v>72</v>
      </c>
    </row>
    <row r="23" spans="1:10" x14ac:dyDescent="0.3">
      <c r="A23">
        <v>2</v>
      </c>
      <c r="B23" s="1" t="s">
        <v>21</v>
      </c>
    </row>
    <row r="24" spans="1:10" x14ac:dyDescent="0.3">
      <c r="J24" s="12" t="s">
        <v>22</v>
      </c>
    </row>
    <row r="40" spans="10:10" x14ac:dyDescent="0.3">
      <c r="J40" s="12" t="s">
        <v>23</v>
      </c>
    </row>
    <row r="52" spans="1:11" x14ac:dyDescent="0.3">
      <c r="A52">
        <v>3</v>
      </c>
      <c r="B52" s="1" t="s">
        <v>24</v>
      </c>
      <c r="E52" s="8" t="s">
        <v>25</v>
      </c>
      <c r="F52" s="8" t="s">
        <v>2</v>
      </c>
      <c r="G52" s="7"/>
      <c r="H52" s="7"/>
      <c r="I52" s="7"/>
      <c r="K52" s="12" t="s">
        <v>35</v>
      </c>
    </row>
    <row r="53" spans="1:11" x14ac:dyDescent="0.3">
      <c r="E53" s="8" t="s">
        <v>8</v>
      </c>
      <c r="F53" s="7" t="s">
        <v>4</v>
      </c>
      <c r="G53" s="7" t="s">
        <v>5</v>
      </c>
      <c r="H53" s="7" t="s">
        <v>6</v>
      </c>
      <c r="I53" s="7" t="s">
        <v>26</v>
      </c>
    </row>
    <row r="54" spans="1:11" x14ac:dyDescent="0.3">
      <c r="E54" s="7" t="s">
        <v>10</v>
      </c>
      <c r="F54" s="7">
        <v>5</v>
      </c>
      <c r="G54" s="7">
        <v>2</v>
      </c>
      <c r="H54" s="7">
        <v>19</v>
      </c>
      <c r="I54" s="7">
        <v>26</v>
      </c>
    </row>
    <row r="55" spans="1:11" x14ac:dyDescent="0.3">
      <c r="E55" s="7" t="s">
        <v>11</v>
      </c>
      <c r="F55" s="7">
        <v>7</v>
      </c>
      <c r="G55" s="7">
        <v>15</v>
      </c>
      <c r="H55" s="7">
        <v>15</v>
      </c>
      <c r="I55" s="7">
        <v>37</v>
      </c>
    </row>
    <row r="56" spans="1:11" x14ac:dyDescent="0.3">
      <c r="E56" s="7" t="s">
        <v>12</v>
      </c>
      <c r="F56" s="7">
        <v>52</v>
      </c>
      <c r="G56" s="7">
        <v>44</v>
      </c>
      <c r="H56" s="7">
        <v>107</v>
      </c>
      <c r="I56" s="7">
        <v>203</v>
      </c>
    </row>
    <row r="57" spans="1:11" x14ac:dyDescent="0.3">
      <c r="E57" s="7" t="s">
        <v>27</v>
      </c>
      <c r="F57" s="7">
        <v>38</v>
      </c>
      <c r="G57" s="7">
        <v>41</v>
      </c>
      <c r="H57" s="7">
        <v>73</v>
      </c>
      <c r="I57" s="7">
        <v>152</v>
      </c>
    </row>
    <row r="58" spans="1:11" x14ac:dyDescent="0.3">
      <c r="E58" s="7" t="s">
        <v>28</v>
      </c>
      <c r="F58" s="7">
        <v>13</v>
      </c>
      <c r="G58" s="7">
        <v>8</v>
      </c>
      <c r="H58" s="7">
        <v>30</v>
      </c>
      <c r="I58" s="7">
        <v>51</v>
      </c>
    </row>
    <row r="59" spans="1:11" x14ac:dyDescent="0.3">
      <c r="E59" s="7" t="s">
        <v>15</v>
      </c>
      <c r="F59" s="7">
        <v>51</v>
      </c>
      <c r="G59" s="7">
        <v>61</v>
      </c>
      <c r="H59" s="7">
        <v>87</v>
      </c>
      <c r="I59" s="7">
        <v>199</v>
      </c>
    </row>
    <row r="60" spans="1:11" x14ac:dyDescent="0.3">
      <c r="E60" s="7" t="s">
        <v>29</v>
      </c>
      <c r="F60" s="7">
        <v>37</v>
      </c>
      <c r="G60" s="7">
        <v>43</v>
      </c>
      <c r="H60" s="7">
        <v>85</v>
      </c>
      <c r="I60" s="7">
        <v>165</v>
      </c>
    </row>
    <row r="61" spans="1:11" x14ac:dyDescent="0.3">
      <c r="E61" s="7" t="s">
        <v>17</v>
      </c>
      <c r="F61" s="7">
        <v>14</v>
      </c>
      <c r="G61" s="7">
        <v>13</v>
      </c>
      <c r="H61" s="7">
        <v>37</v>
      </c>
      <c r="I61" s="7">
        <v>64</v>
      </c>
    </row>
    <row r="62" spans="1:11" x14ac:dyDescent="0.3">
      <c r="E62" s="7" t="s">
        <v>18</v>
      </c>
      <c r="F62" s="7">
        <v>20</v>
      </c>
      <c r="G62" s="7">
        <v>13</v>
      </c>
      <c r="H62" s="7">
        <v>45</v>
      </c>
      <c r="I62" s="7">
        <v>78</v>
      </c>
    </row>
    <row r="63" spans="1:11" x14ac:dyDescent="0.3">
      <c r="E63" s="7" t="s">
        <v>19</v>
      </c>
      <c r="F63" s="7">
        <v>4</v>
      </c>
      <c r="G63" s="7">
        <v>11</v>
      </c>
      <c r="H63" s="7">
        <v>10</v>
      </c>
      <c r="I63" s="7">
        <v>25</v>
      </c>
    </row>
    <row r="64" spans="1:11" x14ac:dyDescent="0.3">
      <c r="E64" s="7" t="s">
        <v>26</v>
      </c>
      <c r="F64" s="7">
        <v>241</v>
      </c>
      <c r="G64" s="7">
        <v>251</v>
      </c>
      <c r="H64" s="7">
        <v>508</v>
      </c>
      <c r="I64" s="7">
        <v>1000</v>
      </c>
    </row>
    <row r="68" spans="11:11" x14ac:dyDescent="0.3">
      <c r="K68" s="12" t="s">
        <v>30</v>
      </c>
    </row>
    <row r="81" spans="1:10" x14ac:dyDescent="0.3">
      <c r="A81">
        <v>4</v>
      </c>
      <c r="B81" s="1" t="s">
        <v>31</v>
      </c>
      <c r="E81" s="2" t="s">
        <v>32</v>
      </c>
      <c r="F81" s="2" t="s">
        <v>33</v>
      </c>
      <c r="J81" s="12" t="s">
        <v>34</v>
      </c>
    </row>
    <row r="82" spans="1:10" x14ac:dyDescent="0.3">
      <c r="E82" s="3" t="s">
        <v>4</v>
      </c>
      <c r="F82" s="9">
        <v>65976.60411937497</v>
      </c>
    </row>
    <row r="83" spans="1:10" x14ac:dyDescent="0.3">
      <c r="E83" s="3" t="s">
        <v>5</v>
      </c>
      <c r="F83" s="9">
        <v>66367.809773071582</v>
      </c>
    </row>
    <row r="84" spans="1:10" x14ac:dyDescent="0.3">
      <c r="E84" s="3" t="s">
        <v>6</v>
      </c>
      <c r="F84" s="9">
        <v>66362.363928503721</v>
      </c>
    </row>
  </sheetData>
  <mergeCells count="1">
    <mergeCell ref="B2:J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7650-7B3F-4080-BFAA-447C9D12E157}">
  <dimension ref="A1:R13"/>
  <sheetViews>
    <sheetView showGridLines="0" tabSelected="1" workbookViewId="0">
      <selection activeCell="F20" sqref="F20"/>
    </sheetView>
  </sheetViews>
  <sheetFormatPr defaultRowHeight="14.4" x14ac:dyDescent="0.3"/>
  <sheetData>
    <row r="1" spans="1:18" ht="15.6" x14ac:dyDescent="0.3">
      <c r="B1" s="10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8" x14ac:dyDescent="0.3">
      <c r="A3">
        <v>1</v>
      </c>
      <c r="B3" t="s">
        <v>36</v>
      </c>
      <c r="K3" s="13" t="s">
        <v>42</v>
      </c>
      <c r="L3" s="13"/>
      <c r="M3" s="13"/>
      <c r="N3" s="13"/>
      <c r="O3" s="13"/>
      <c r="P3" s="13"/>
      <c r="Q3" s="13"/>
      <c r="R3" s="13"/>
    </row>
    <row r="4" spans="1:18" x14ac:dyDescent="0.3">
      <c r="K4" s="13" t="s">
        <v>43</v>
      </c>
      <c r="L4" s="13"/>
      <c r="M4" s="13"/>
      <c r="N4" s="13"/>
      <c r="O4" s="13"/>
      <c r="P4" s="13"/>
      <c r="Q4" s="13"/>
      <c r="R4" s="13"/>
    </row>
    <row r="8" spans="1:18" x14ac:dyDescent="0.3">
      <c r="A8">
        <v>2</v>
      </c>
      <c r="B8" t="s">
        <v>37</v>
      </c>
      <c r="K8" s="13" t="s">
        <v>39</v>
      </c>
    </row>
    <row r="12" spans="1:18" x14ac:dyDescent="0.3">
      <c r="A12">
        <v>3</v>
      </c>
      <c r="B12" t="s">
        <v>38</v>
      </c>
      <c r="K12" s="13" t="s">
        <v>40</v>
      </c>
      <c r="L12" s="13"/>
      <c r="M12" s="13"/>
      <c r="N12" s="13"/>
      <c r="O12" s="13"/>
      <c r="P12" s="13"/>
      <c r="Q12" s="13"/>
    </row>
    <row r="13" spans="1:18" x14ac:dyDescent="0.3">
      <c r="K13" s="13" t="s">
        <v>44</v>
      </c>
      <c r="L13" s="13"/>
      <c r="M13" s="13"/>
      <c r="N13" s="13"/>
      <c r="O13" s="13"/>
      <c r="P13" s="13"/>
      <c r="Q13" s="13"/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1.Summary of Key Insights </vt:lpstr>
      <vt:lpstr>2.Recommendations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Awachar</dc:creator>
  <cp:lastModifiedBy>Shubham Awachar</cp:lastModifiedBy>
  <dcterms:created xsi:type="dcterms:W3CDTF">2025-03-06T17:47:04Z</dcterms:created>
  <dcterms:modified xsi:type="dcterms:W3CDTF">2025-03-06T19:05:30Z</dcterms:modified>
</cp:coreProperties>
</file>