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913" documentId="8_{04F8DF2E-49C5-3B44-B164-C4F738DF63B4}" xr6:coauthVersionLast="47" xr6:coauthVersionMax="47" xr10:uidLastSave="{30BCC93B-46EE-4DEE-B00B-E82892549FA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<sst xmlns="http://schemas.openxmlformats.org/spreadsheetml/2006/main" count="329" uniqueCount="133">
  <si>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</si>
  <si>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</si>
  <si>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</si>
  <si>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</si>
  <si>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</si>
  <si>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</si>
  <si>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</si>
  <si>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</si>
  <si>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</si>
  <si>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</si>
  <si>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</si>
  <si>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</si>
  <si>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</si>
  <si>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</si>
  <si>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</si>
  <si>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</si>
  <si>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</si>
  <si>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</si>
  <si>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</si>
  <si>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</si>
  <si>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</si>
  <si>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</si>
  <si>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</si>
  <si>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</si>
  <si>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</si>
  <si>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</si>
  <si>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</si>
  <si>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</si>
  <si>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</si>
  <si>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</si>
  <si>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</si>
  <si>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</si>
  <si>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</si>
  <si>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</si>
  <si>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</si>
  <si>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</si>
  <si>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</si>
  <si>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</si>
  <si>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</si>
  <si>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</si>
  <si>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</si>
  <si>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</si>
  <si>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</si>
  <si>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</si>
  <si>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</si>
  <si>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</si>
  <si>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</si>
  <si>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</si>
  <si>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</si>
  <si>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</si>
  <si>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</si>
  <si>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</si>
  <si>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</si>
  <si>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</si>
  <si>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</si>
  <si>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</si>
  <si>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</si>
  <si>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</si>
  <si>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</si>
  <si>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</si>
  <si>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</si>
  <si>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</si>
  <si>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</si>
  <si>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</si>
  <si>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</si>
  <si>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</si>
  <si>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</si>
  <si>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</si>
  <si>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</si>
  <si>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</si>
  <si>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</si>
  <si>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</si>
  <si>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</si>
  <si>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</si>
  <si>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</si>
  <si>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</si>
  <si>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</si>
  <si>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</si>
  <si>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</si>
  <si>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</si>
  <si>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</si>
  <si>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</si>
  <si>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</si>
  <si>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</si>
  <si>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</si>
  <si>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</si>
  <si>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</si>
  <si>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</si>
  <si>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</si>
  <si>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</si>
  <si>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</si>
  <si>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</si>
  <si>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</si>
  <si>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</si>
  <si>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</si>
  <si>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</si>
  <si>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</si>
  <si>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</si>
  <si>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</si>
  <si>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</si>
  <si>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</si>
  <si>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</si>
  <si>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</si>
  <si>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</si>
  <si>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</si>
  <si>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</si>
  <si>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</si>
  <si>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</si>
  <si>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</si>
  <si>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</si>
  <si>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</si>
  <si>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</si>
  <si>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</si>
  <si>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</si>
  <si>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</si>
  <si>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</si>
  <si>
    <t>networking ca preparation finished</t>
  </si>
  <si>
    <t>order new table</t>
  </si>
  <si>
    <t>5 hrs 30 min spent on bike service</t>
  </si>
  <si>
    <t>whole day was consumed in packing and travelling</t>
  </si>
  <si>
    <t>networking paper went good and prepared for c++ paper</t>
  </si>
  <si>
    <t xml:space="preserve">maths and netoworking paper preparation </t>
  </si>
  <si>
    <t>prepared for db paper</t>
  </si>
  <si>
    <t>new table arrived and it consumed time , db paper was very easy</t>
  </si>
  <si>
    <t>today whole day I studied for maths paper</t>
  </si>
  <si>
    <t>maths paper was good and studied for english paper, started dexter</t>
  </si>
  <si>
    <t>went to home after paper</t>
  </si>
  <si>
    <t>watched dexter whole day</t>
  </si>
  <si>
    <t>finished dexter s1 and revise dsa</t>
  </si>
  <si>
    <t>happy dusshera</t>
  </si>
  <si>
    <t>restarted dsa</t>
  </si>
  <si>
    <t>solved some dsa array questions</t>
  </si>
  <si>
    <t>watched a movie, did rest,re-arrange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</si>
</sst>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ht="28.8" x14ac:dyDescent="0.3">
      <c r="A58" s="8">
        <v>46302</v>
      </c>
      <c r="B58" s="9">
        <v>510</v>
      </c>
      <c r="C58" s="9">
        <v>0</v>
      </c>
      <c r="D58" s="9">
        <v>236</v>
      </c>
      <c r="E58" s="9">
        <v>0</v>
      </c>
      <c r="F58" s="9">
        <v>150</v>
      </c>
      <c r="G58" s="9">
        <v>3</v>
      </c>
      <c r="H58" s="9">
        <v>523</v>
      </c>
      <c r="I58" s="10">
        <f t="shared" si="0"/>
        <v>1419</v>
      </c>
      <c r="J58" s="10">
        <f t="shared" si="1"/>
        <v>21</v>
      </c>
      <c r="K58" s="11" t="s">
        <v>66</v>
      </c>
      <c r="L58" s="11" t="s">
        <v>61</v>
      </c>
      <c r="M58" s="11" t="s">
        <v>51</v>
      </c>
      <c r="N58" s="12" t="s">
        <v>116</v>
      </c>
    </row>
    <row r="59" spans="1:14" x14ac:dyDescent="0.3">
      <c r="A59" s="8">
        <v>46303</v>
      </c>
      <c r="B59" s="9">
        <v>463</v>
      </c>
      <c r="C59" s="9">
        <v>0</v>
      </c>
      <c r="D59" s="9">
        <v>346</v>
      </c>
      <c r="E59" s="9">
        <v>0</v>
      </c>
      <c r="F59" s="9">
        <v>0</v>
      </c>
      <c r="G59" s="9">
        <v>0</v>
      </c>
      <c r="H59" s="9">
        <v>450</v>
      </c>
      <c r="I59" s="10">
        <f t="shared" si="0"/>
        <v>1259</v>
      </c>
      <c r="J59" s="10">
        <f t="shared" si="1"/>
        <v>181</v>
      </c>
      <c r="K59" s="11" t="s">
        <v>63</v>
      </c>
      <c r="L59" s="11" t="s">
        <v>61</v>
      </c>
      <c r="M59" s="11" t="s">
        <v>51</v>
      </c>
      <c r="N59" s="12" t="s">
        <v>117</v>
      </c>
    </row>
    <row r="60" spans="1:14" ht="28.8" x14ac:dyDescent="0.3">
      <c r="A60" s="8">
        <v>46304</v>
      </c>
      <c r="B60" s="9">
        <v>333</v>
      </c>
      <c r="C60" s="9">
        <v>126</v>
      </c>
      <c r="D60" s="9">
        <v>125</v>
      </c>
      <c r="E60" s="9">
        <v>0</v>
      </c>
      <c r="F60" s="9">
        <v>0</v>
      </c>
      <c r="G60" s="9">
        <v>0</v>
      </c>
      <c r="H60" s="9">
        <v>570</v>
      </c>
      <c r="I60" s="10">
        <f t="shared" si="0"/>
        <v>1154</v>
      </c>
      <c r="J60" s="10">
        <f t="shared" si="1"/>
        <v>286</v>
      </c>
      <c r="K60" s="11" t="s">
        <v>60</v>
      </c>
      <c r="L60" s="11" t="s">
        <v>61</v>
      </c>
      <c r="M60" s="11" t="s">
        <v>63</v>
      </c>
      <c r="N60" s="12" t="s">
        <v>118</v>
      </c>
    </row>
    <row r="61" spans="1:14" ht="28.8" x14ac:dyDescent="0.3">
      <c r="A61" s="8">
        <v>46305</v>
      </c>
      <c r="B61" s="9">
        <v>438</v>
      </c>
      <c r="C61" s="9">
        <v>42</v>
      </c>
      <c r="D61" s="9">
        <v>0</v>
      </c>
      <c r="E61" s="9">
        <v>0</v>
      </c>
      <c r="F61" s="9">
        <v>0</v>
      </c>
      <c r="G61" s="9">
        <v>0</v>
      </c>
      <c r="H61" s="9">
        <v>882</v>
      </c>
      <c r="I61" s="10">
        <f t="shared" si="0"/>
        <v>1362</v>
      </c>
      <c r="J61" s="10">
        <f t="shared" si="1"/>
        <v>78</v>
      </c>
      <c r="K61" s="11" t="s">
        <v>63</v>
      </c>
      <c r="L61" s="11" t="s">
        <v>61</v>
      </c>
      <c r="M61" s="11" t="s">
        <v>63</v>
      </c>
      <c r="N61" s="12" t="s">
        <v>119</v>
      </c>
    </row>
    <row r="62" spans="1:14" ht="28.8" x14ac:dyDescent="0.3">
      <c r="A62" s="8">
        <v>46306</v>
      </c>
      <c r="B62" s="9">
        <v>425</v>
      </c>
      <c r="C62" s="9">
        <v>56</v>
      </c>
      <c r="D62" s="9">
        <v>522</v>
      </c>
      <c r="E62" s="9">
        <v>0</v>
      </c>
      <c r="F62" s="9">
        <v>0</v>
      </c>
      <c r="G62" s="9">
        <v>0</v>
      </c>
      <c r="H62" s="9">
        <v>425</v>
      </c>
      <c r="I62" s="10">
        <f t="shared" si="0"/>
        <v>1428</v>
      </c>
      <c r="J62" s="10">
        <f t="shared" si="1"/>
        <v>12</v>
      </c>
      <c r="K62" s="11" t="s">
        <v>60</v>
      </c>
      <c r="L62" s="11" t="s">
        <v>60</v>
      </c>
      <c r="M62" s="11" t="s">
        <v>51</v>
      </c>
      <c r="N62" s="12" t="s">
        <v>121</v>
      </c>
    </row>
    <row r="63" spans="1:14" ht="28.8" x14ac:dyDescent="0.3">
      <c r="A63" s="8">
        <v>46307</v>
      </c>
      <c r="B63" s="9">
        <v>372</v>
      </c>
      <c r="C63" s="9">
        <v>102</v>
      </c>
      <c r="D63" s="9">
        <v>457</v>
      </c>
      <c r="E63" s="9">
        <v>0</v>
      </c>
      <c r="F63" s="9">
        <v>0</v>
      </c>
      <c r="G63" s="9">
        <v>0</v>
      </c>
      <c r="H63" s="9">
        <v>435</v>
      </c>
      <c r="I63" s="10">
        <f t="shared" si="0"/>
        <v>1366</v>
      </c>
      <c r="J63" s="10">
        <f t="shared" si="1"/>
        <v>74</v>
      </c>
      <c r="K63" s="11" t="s">
        <v>49</v>
      </c>
      <c r="L63" s="11" t="s">
        <v>50</v>
      </c>
      <c r="M63" s="11" t="s">
        <v>51</v>
      </c>
      <c r="N63" s="12" t="s">
        <v>120</v>
      </c>
    </row>
    <row r="64" spans="1:14" x14ac:dyDescent="0.3">
      <c r="A64" s="8">
        <v>46308</v>
      </c>
      <c r="B64" s="9">
        <v>312</v>
      </c>
      <c r="C64" s="9">
        <v>82</v>
      </c>
      <c r="D64" s="9">
        <v>463</v>
      </c>
      <c r="E64" s="9">
        <v>0</v>
      </c>
      <c r="F64" s="9">
        <v>0</v>
      </c>
      <c r="G64" s="9">
        <v>0</v>
      </c>
      <c r="H64" s="9">
        <v>455</v>
      </c>
      <c r="I64" s="10">
        <f t="shared" si="0"/>
        <v>1312</v>
      </c>
      <c r="J64" s="10">
        <f t="shared" si="1"/>
        <v>128</v>
      </c>
      <c r="K64" s="11" t="s">
        <v>60</v>
      </c>
      <c r="L64" s="11" t="s">
        <v>60</v>
      </c>
      <c r="M64" s="11" t="s">
        <v>63</v>
      </c>
      <c r="N64" s="12" t="s">
        <v>122</v>
      </c>
    </row>
    <row r="65" spans="1:14" ht="43.2" x14ac:dyDescent="0.3">
      <c r="A65" s="8">
        <v>46309</v>
      </c>
      <c r="B65" s="9">
        <v>312</v>
      </c>
      <c r="C65" s="9">
        <v>60</v>
      </c>
      <c r="D65" s="9">
        <v>369</v>
      </c>
      <c r="E65" s="9">
        <v>0</v>
      </c>
      <c r="F65" s="9">
        <v>0</v>
      </c>
      <c r="G65" s="9">
        <v>0</v>
      </c>
      <c r="H65" s="9">
        <v>423</v>
      </c>
      <c r="I65" s="10">
        <f t="shared" si="0"/>
        <v>1164</v>
      </c>
      <c r="J65" s="10">
        <f t="shared" si="1"/>
        <v>276</v>
      </c>
      <c r="K65" s="11" t="s">
        <v>60</v>
      </c>
      <c r="L65" s="11" t="s">
        <v>60</v>
      </c>
      <c r="M65" s="11" t="s">
        <v>63</v>
      </c>
      <c r="N65" s="12" t="s">
        <v>123</v>
      </c>
    </row>
    <row r="66" spans="1:14" ht="28.8" x14ac:dyDescent="0.3">
      <c r="A66" s="8">
        <v>46310</v>
      </c>
      <c r="B66" s="9">
        <v>315</v>
      </c>
      <c r="C66" s="9">
        <v>114</v>
      </c>
      <c r="D66" s="9">
        <v>623</v>
      </c>
      <c r="E66" s="9">
        <v>0</v>
      </c>
      <c r="F66" s="9">
        <v>0</v>
      </c>
      <c r="G66" s="9">
        <v>0</v>
      </c>
      <c r="H66" s="9">
        <v>326</v>
      </c>
      <c r="I66" s="10">
        <f t="shared" si="0"/>
        <v>1378</v>
      </c>
      <c r="J66" s="10">
        <f t="shared" si="1"/>
        <v>62</v>
      </c>
      <c r="K66" s="11" t="s">
        <v>49</v>
      </c>
      <c r="L66" s="11" t="s">
        <v>60</v>
      </c>
      <c r="M66" s="11" t="s">
        <v>51</v>
      </c>
      <c r="N66" s="12" t="s">
        <v>124</v>
      </c>
    </row>
    <row r="67" spans="1:14" ht="43.2" x14ac:dyDescent="0.3">
      <c r="A67" s="8">
        <v>46311</v>
      </c>
      <c r="B67" s="9">
        <v>347</v>
      </c>
      <c r="C67" s="9">
        <v>62</v>
      </c>
      <c r="D67" s="9">
        <v>420</v>
      </c>
      <c r="E67" s="9">
        <v>0</v>
      </c>
      <c r="F67" s="9">
        <v>0</v>
      </c>
      <c r="G67" s="9">
        <v>0</v>
      </c>
      <c r="H67" s="9">
        <v>555</v>
      </c>
      <c r="I67" s="10">
        <f t="shared" si="0"/>
        <v>1384</v>
      </c>
      <c r="J67" s="10">
        <f t="shared" si="1"/>
        <v>56</v>
      </c>
      <c r="K67" s="11" t="s">
        <v>49</v>
      </c>
      <c r="L67" s="11" t="s">
        <v>60</v>
      </c>
      <c r="M67" s="11" t="s">
        <v>63</v>
      </c>
      <c r="N67" s="12" t="s">
        <v>125</v>
      </c>
    </row>
    <row r="68" spans="1:14" x14ac:dyDescent="0.3">
      <c r="A68" s="8">
        <v>46312</v>
      </c>
      <c r="B68" s="9">
        <v>347</v>
      </c>
      <c r="C68" s="9">
        <v>102</v>
      </c>
      <c r="D68" s="9">
        <v>156</v>
      </c>
      <c r="E68" s="9">
        <v>0</v>
      </c>
      <c r="F68" s="9">
        <v>0</v>
      </c>
      <c r="G68" s="9">
        <v>0</v>
      </c>
      <c r="H68" s="9">
        <v>835</v>
      </c>
      <c r="I68" s="10">
        <f t="shared" si="0"/>
        <v>1440</v>
      </c>
      <c r="J68" s="10">
        <f t="shared" si="1"/>
        <v>0</v>
      </c>
      <c r="K68" s="11" t="s">
        <v>60</v>
      </c>
      <c r="L68" s="11" t="s">
        <v>60</v>
      </c>
      <c r="M68" s="11" t="s">
        <v>51</v>
      </c>
      <c r="N68" s="12" t="s">
        <v>126</v>
      </c>
    </row>
    <row r="69" spans="1:14" x14ac:dyDescent="0.3">
      <c r="A69" s="8">
        <v>46313</v>
      </c>
      <c r="B69" s="9">
        <v>612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789</v>
      </c>
      <c r="I69" s="10">
        <f t="shared" ref="I69:I132" si="2">IF(SUM(B69:F69,H69)=0,"",SUM(B69:F69,H69))</f>
        <v>1401</v>
      </c>
      <c r="J69" s="10">
        <f t="shared" ref="J69:J132" si="3">IF(I69="","",1440-I69)</f>
        <v>39</v>
      </c>
      <c r="K69" s="11" t="s">
        <v>60</v>
      </c>
      <c r="L69" s="11" t="s">
        <v>67</v>
      </c>
      <c r="M69" s="11" t="s">
        <v>63</v>
      </c>
      <c r="N69" s="12" t="s">
        <v>127</v>
      </c>
    </row>
    <row r="70" spans="1:14" x14ac:dyDescent="0.3">
      <c r="A70" s="8">
        <v>46314</v>
      </c>
      <c r="B70" s="9">
        <v>615</v>
      </c>
      <c r="C70" s="9">
        <v>0</v>
      </c>
      <c r="D70" s="9">
        <v>53</v>
      </c>
      <c r="E70" s="9">
        <v>0</v>
      </c>
      <c r="F70" s="9">
        <v>0</v>
      </c>
      <c r="G70" s="9">
        <v>0</v>
      </c>
      <c r="H70" s="9">
        <v>655</v>
      </c>
      <c r="I70" s="10">
        <f t="shared" si="2"/>
        <v>1323</v>
      </c>
      <c r="J70" s="10">
        <f t="shared" si="3"/>
        <v>117</v>
      </c>
      <c r="K70" s="11" t="s">
        <v>63</v>
      </c>
      <c r="L70" s="11" t="s">
        <v>67</v>
      </c>
      <c r="M70" s="11" t="s">
        <v>63</v>
      </c>
      <c r="N70" s="12" t="s">
        <v>128</v>
      </c>
    </row>
    <row r="71" spans="1:14" x14ac:dyDescent="0.3">
      <c r="A71" s="8">
        <v>46315</v>
      </c>
      <c r="B71" s="9">
        <v>560</v>
      </c>
      <c r="C71" s="9">
        <v>102</v>
      </c>
      <c r="D71" s="9">
        <v>0</v>
      </c>
      <c r="E71" s="9">
        <v>0</v>
      </c>
      <c r="F71" s="9">
        <v>0</v>
      </c>
      <c r="G71" s="9">
        <v>0</v>
      </c>
      <c r="H71" s="9">
        <v>773</v>
      </c>
      <c r="I71" s="10">
        <f t="shared" si="2"/>
        <v>1435</v>
      </c>
      <c r="J71" s="10">
        <f t="shared" si="3"/>
        <v>5</v>
      </c>
      <c r="K71" s="11" t="s">
        <v>63</v>
      </c>
      <c r="L71" s="11" t="s">
        <v>67</v>
      </c>
      <c r="M71" s="11" t="s">
        <v>63</v>
      </c>
      <c r="N71" s="12" t="s">
        <v>129</v>
      </c>
    </row>
    <row r="72" spans="1:14" x14ac:dyDescent="0.3">
      <c r="A72" s="8">
        <v>46316</v>
      </c>
      <c r="B72" s="9">
        <v>312</v>
      </c>
      <c r="C72" s="9">
        <v>62</v>
      </c>
      <c r="D72" s="9">
        <v>142</v>
      </c>
      <c r="E72" s="9">
        <v>60</v>
      </c>
      <c r="F72" s="9">
        <v>150</v>
      </c>
      <c r="G72" s="9">
        <v>3</v>
      </c>
      <c r="H72" s="9">
        <v>640</v>
      </c>
      <c r="I72" s="10">
        <f t="shared" si="2"/>
        <v>1366</v>
      </c>
      <c r="J72" s="10">
        <f t="shared" si="3"/>
        <v>74</v>
      </c>
      <c r="K72" s="11" t="s">
        <v>66</v>
      </c>
      <c r="L72" s="11" t="s">
        <v>61</v>
      </c>
      <c r="M72" s="11" t="s">
        <v>63</v>
      </c>
      <c r="N72" s="12" t="s">
        <v>130</v>
      </c>
    </row>
    <row r="73" spans="1:14" x14ac:dyDescent="0.3">
      <c r="A73" s="8">
        <v>46317</v>
      </c>
      <c r="B73" s="9">
        <v>291</v>
      </c>
      <c r="C73" s="9">
        <v>132</v>
      </c>
      <c r="D73" s="9">
        <v>122</v>
      </c>
      <c r="E73" s="9">
        <v>36</v>
      </c>
      <c r="F73" s="9">
        <v>300</v>
      </c>
      <c r="G73" s="9">
        <v>6</v>
      </c>
      <c r="H73" s="9">
        <v>550</v>
      </c>
      <c r="I73" s="10">
        <f t="shared" si="2"/>
        <v>1431</v>
      </c>
      <c r="J73" s="10">
        <f t="shared" si="3"/>
        <v>9</v>
      </c>
      <c r="K73" s="11" t="s">
        <v>63</v>
      </c>
      <c r="L73" s="11" t="s">
        <v>60</v>
      </c>
      <c r="M73" s="11" t="s">
        <v>63</v>
      </c>
      <c r="N73" s="12" t="s">
        <v>131</v>
      </c>
    </row>
    <row r="74" spans="1:14" ht="28.8" x14ac:dyDescent="0.3">
      <c r="A74" s="8">
        <v>46318</v>
      </c>
      <c r="B74" s="9">
        <v>381</v>
      </c>
      <c r="C74" s="9">
        <v>45</v>
      </c>
      <c r="D74" s="9">
        <v>0</v>
      </c>
      <c r="E74" s="9">
        <v>0</v>
      </c>
      <c r="F74" s="9">
        <v>250</v>
      </c>
      <c r="G74" s="9">
        <v>5</v>
      </c>
      <c r="H74" s="9">
        <v>621</v>
      </c>
      <c r="I74" s="10">
        <f t="shared" si="2"/>
        <v>1297</v>
      </c>
      <c r="J74" s="10">
        <f t="shared" si="3"/>
        <v>143</v>
      </c>
      <c r="K74" s="11" t="s">
        <v>63</v>
      </c>
      <c r="L74" s="11" t="s">
        <v>67</v>
      </c>
      <c r="M74" s="11" t="s">
        <v>63</v>
      </c>
      <c r="N74" s="12" t="s">
        <v>132</v>
      </c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2026-10-23T16:43:10Z</dcterms:modified>
  <dc:language>en-US</dc:language>
</cp:coreProperties>
</file>