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SUMAN\AppData\Local\Microsoft\Windows\INetCache\Content.Outlook\CTJSN9M0\"/>
    </mc:Choice>
  </mc:AlternateContent>
  <xr:revisionPtr revIDLastSave="0" documentId="13_ncr:1_{E1CB0FD2-FF38-4BE6-936A-005835D127BE}" xr6:coauthVersionLast="47" xr6:coauthVersionMax="47" xr10:uidLastSave="{00000000-0000-0000-0000-000000000000}"/>
  <bookViews>
    <workbookView xWindow="-110" yWindow="-110" windowWidth="19420" windowHeight="11500" xr2:uid="{E2967BCF-450E-4A96-8929-360209F04A93}"/>
  </bookViews>
  <sheets>
    <sheet name="Summary" sheetId="2" r:id="rId1"/>
    <sheet name="Base" sheetId="1" r:id="rId2"/>
  </sheets>
  <definedNames>
    <definedName name="_xlnm._FilterDatabase" localSheetId="1" hidden="1">Base!$A$1:$K$73</definedName>
  </definedNames>
  <calcPr calcId="191029"/>
  <pivotCaches>
    <pivotCache cacheId="3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<sst xmlns="http://schemas.openxmlformats.org/spreadsheetml/2006/main" count="596" uniqueCount="180">
  <si>
    <t>Superset ID</t>
  </si>
  <si>
    <t>Name</t>
  </si>
  <si>
    <t>College</t>
  </si>
  <si>
    <t>Roll No</t>
  </si>
  <si>
    <t>Email Id</t>
  </si>
  <si>
    <t>Phone Number</t>
  </si>
  <si>
    <t>Current Course Program</t>
  </si>
  <si>
    <t>Curent Course</t>
  </si>
  <si>
    <t>Final Status</t>
  </si>
  <si>
    <t>Profile/Role</t>
  </si>
  <si>
    <t>Salary</t>
  </si>
  <si>
    <t>Rushikesh Harichandra Shelar</t>
  </si>
  <si>
    <t>MCT?s Rajiv Gandhi Institute of Technology, Mumbai</t>
  </si>
  <si>
    <t>rushikeshshelar.cs@gmail.com</t>
  </si>
  <si>
    <t>B.E.</t>
  </si>
  <si>
    <t>Computer Engineering</t>
  </si>
  <si>
    <t>Interim Select for Senior Analyst</t>
  </si>
  <si>
    <t>Senior Software Engineer</t>
  </si>
  <si>
    <t>7.5 LPA</t>
  </si>
  <si>
    <t>Ameet Sunil Mishra</t>
  </si>
  <si>
    <t>ameetmishra127@gmail.com</t>
  </si>
  <si>
    <t>B.E. (Hons.)</t>
  </si>
  <si>
    <t>Information Security</t>
  </si>
  <si>
    <t>Interim Select for Analyst</t>
  </si>
  <si>
    <t>Software Engineer</t>
  </si>
  <si>
    <t>4.25 Lakhs(4.0 LPA+25k One Time Incentive)</t>
  </si>
  <si>
    <t>Khushi Mangaleshwar Singh</t>
  </si>
  <si>
    <t>khushimangal2003@gmail.com</t>
  </si>
  <si>
    <t>AI ,Data Science</t>
  </si>
  <si>
    <t>Sakshi Shailesh Singh</t>
  </si>
  <si>
    <t>sakshiii3102@gmail.com</t>
  </si>
  <si>
    <t>Information Technology</t>
  </si>
  <si>
    <t>Jasani Ridham Prakash</t>
  </si>
  <si>
    <t>ridhamjasani11@gmail.com</t>
  </si>
  <si>
    <t>B.Tech</t>
  </si>
  <si>
    <t>Sagar Vinod Dubey</t>
  </si>
  <si>
    <t>sagardubey353@gmail.com</t>
  </si>
  <si>
    <t>Sania Haroon Shaikh</t>
  </si>
  <si>
    <t>sania.shaikh9202@gmail.com</t>
  </si>
  <si>
    <t>Deep Kishor Kawale</t>
  </si>
  <si>
    <t>kawaledeep9@gmail.com</t>
  </si>
  <si>
    <t>Ninad Vinod Gaonkar</t>
  </si>
  <si>
    <t>ninadgaonkar234@gmail.com</t>
  </si>
  <si>
    <t>Soham Manoj Athavale</t>
  </si>
  <si>
    <t>sohamathavale@gmail.com</t>
  </si>
  <si>
    <t>Soham Dattaram Saindre</t>
  </si>
  <si>
    <t>sohamsaindre@gmail.com</t>
  </si>
  <si>
    <t>Arya Sunil Sahane</t>
  </si>
  <si>
    <t>sahane.arya@gmail.com</t>
  </si>
  <si>
    <t>Om Hari Khatri</t>
  </si>
  <si>
    <t>omkhatri2929@gmail.com</t>
  </si>
  <si>
    <t>Anurag Prajapati</t>
  </si>
  <si>
    <t>prajapatianurag61@gmail.com</t>
  </si>
  <si>
    <t>Computer Science</t>
  </si>
  <si>
    <t>Kartik Jignesh Mistry</t>
  </si>
  <si>
    <t>kartikmistry2003@gmail.com</t>
  </si>
  <si>
    <t>VARUN SUBHASH KOTNOOR</t>
  </si>
  <si>
    <t>varun.kotnoor@gmail.com</t>
  </si>
  <si>
    <t>SHUBHAM DATTATRAY MOTE.</t>
  </si>
  <si>
    <t>shubhammoteq2003@gmail.com</t>
  </si>
  <si>
    <t>SAKSHI SHAILENDRA TAMBE</t>
  </si>
  <si>
    <t>tambesakshi999@gmail.com</t>
  </si>
  <si>
    <t>Nisha Santosh Gupta</t>
  </si>
  <si>
    <t>nisha.santosh.gupta@gmail.com</t>
  </si>
  <si>
    <t>Kasturi Sachindra Pednekar</t>
  </si>
  <si>
    <t>kaspednekar@gmail.com</t>
  </si>
  <si>
    <t>Saurabh Yadav</t>
  </si>
  <si>
    <t>saurabhyadav1610@gmail.com</t>
  </si>
  <si>
    <t>Aditya Baban Roundhal</t>
  </si>
  <si>
    <t>adityaroundhal294@gmail.com</t>
  </si>
  <si>
    <t>Qurratulain Riyaz Munshi</t>
  </si>
  <si>
    <t>munshiqurratulain28@gmail.com</t>
  </si>
  <si>
    <t>Mohd Junaid Mohammed Shahid Ansari</t>
  </si>
  <si>
    <t>junaidshahid.ansari@gmail.com</t>
  </si>
  <si>
    <t>ZAID SAMEER KHAN</t>
  </si>
  <si>
    <t>zaidkhan51103@gmail.com</t>
  </si>
  <si>
    <t>Ali Asgar Shahid Kazi</t>
  </si>
  <si>
    <t>connect2aliasgar@gmail.com</t>
  </si>
  <si>
    <t>Omkar Ramdas Lande</t>
  </si>
  <si>
    <t>omkarrlande.534@gmail.com</t>
  </si>
  <si>
    <t>Sumit Narendra Chauhan</t>
  </si>
  <si>
    <t>sumitchauhancoc@gmail.com</t>
  </si>
  <si>
    <t>Monish Ajay Mukhari</t>
  </si>
  <si>
    <t>career.monish21@gmail.com</t>
  </si>
  <si>
    <t>Manav Dharmendra Rathod</t>
  </si>
  <si>
    <t>manavrathod115@gmail.com</t>
  </si>
  <si>
    <t>IT</t>
  </si>
  <si>
    <t>Kritarth Pandey</t>
  </si>
  <si>
    <t>kritarthp21@gmail.com</t>
  </si>
  <si>
    <t>Sanika Hemant Harad</t>
  </si>
  <si>
    <t>IT-710</t>
  </si>
  <si>
    <t>dcsanikaharad@gmail.com</t>
  </si>
  <si>
    <t>Krish Manohar Ramle</t>
  </si>
  <si>
    <t>krishramle@gmail.com</t>
  </si>
  <si>
    <t>Pranali Dilip Supekar</t>
  </si>
  <si>
    <t>COMP - 304</t>
  </si>
  <si>
    <t>pranalisupekar14@gmail.com</t>
  </si>
  <si>
    <t>Yash Sunil Sodaye</t>
  </si>
  <si>
    <t>yashsodaye13@gmail.com</t>
  </si>
  <si>
    <t>Sarang Rohidas Gajare</t>
  </si>
  <si>
    <t>rohidas24@gmail.com</t>
  </si>
  <si>
    <t>Shree Prasanna Sawant</t>
  </si>
  <si>
    <t>shreesawant37@gmail.com</t>
  </si>
  <si>
    <t>Mithali Anand Nayak</t>
  </si>
  <si>
    <t>mithali4223@gmail.com</t>
  </si>
  <si>
    <t>Yatish Shekhar Raut</t>
  </si>
  <si>
    <t>yatishraut009@gmail.com</t>
  </si>
  <si>
    <t>Pranav Shrikant Pawar</t>
  </si>
  <si>
    <t>pranavshrikant9@gmail.com</t>
  </si>
  <si>
    <t>Jash Kanaiyalal Panchal</t>
  </si>
  <si>
    <t>panchaljashh03@gmail.com</t>
  </si>
  <si>
    <t>Gangurde Purvaja Jeetendra</t>
  </si>
  <si>
    <t>purvajagangurde@gmail.com</t>
  </si>
  <si>
    <t>Vishwaraj Venugopal Jindam</t>
  </si>
  <si>
    <t>vishwaraj.jindam2003@gmail.com</t>
  </si>
  <si>
    <t>Riya Mohan Desai</t>
  </si>
  <si>
    <t>riadesai3110@gmail.com</t>
  </si>
  <si>
    <t>Jaykumar Bhupendra Jain</t>
  </si>
  <si>
    <t>jaykumarjain17603@gmail.com</t>
  </si>
  <si>
    <t>Electronics and Telecommunication Engineering</t>
  </si>
  <si>
    <t>Vishal Omprakash Pandey</t>
  </si>
  <si>
    <t>vishalpandey1903@gmail.com</t>
  </si>
  <si>
    <t>Tejas Ratnakar Shelke</t>
  </si>
  <si>
    <t>tejas.shelkee@gmail.com</t>
  </si>
  <si>
    <t>Ayush Pravin Hiwale</t>
  </si>
  <si>
    <t>hiwaleayush01@gmail.com</t>
  </si>
  <si>
    <t>SHAIKH MOHAMMADANAS SAMEER</t>
  </si>
  <si>
    <t>anas19haikh@gmail.com</t>
  </si>
  <si>
    <t>Ritesh Mahesh Maurya</t>
  </si>
  <si>
    <t>riteshmmaurya2004@gmail.com</t>
  </si>
  <si>
    <t>Dnyaneshwar Sanjay Patil</t>
  </si>
  <si>
    <t>chiragpatil55244@gmail.com</t>
  </si>
  <si>
    <t>Anjali Ramesh Gupta</t>
  </si>
  <si>
    <t>msanjaligupta14@gmail.com</t>
  </si>
  <si>
    <t>Shubhamkumar Binayprasad Singh</t>
  </si>
  <si>
    <t>singh.shubham0608@gmail.com</t>
  </si>
  <si>
    <t>NISHAD ARUN RAJKUMAR</t>
  </si>
  <si>
    <t>nishadarun94136@gmail.com</t>
  </si>
  <si>
    <t>Mohmad Zia Mohmad Shamim</t>
  </si>
  <si>
    <t>ziamohmad13@gmail.com</t>
  </si>
  <si>
    <t>Ayushi Manoj Varma</t>
  </si>
  <si>
    <t>ayushiijii@gmail.com</t>
  </si>
  <si>
    <t>Vallabh Kumar Panigrahi</t>
  </si>
  <si>
    <t>panigrahivallabh@gmail.com</t>
  </si>
  <si>
    <t>Om Vijay Rastogi</t>
  </si>
  <si>
    <t>omrastogi0124@gmail.com</t>
  </si>
  <si>
    <t>Wilma Alex</t>
  </si>
  <si>
    <t>wilmaalex0901@gmail.com</t>
  </si>
  <si>
    <t>Harsh Ramprasad Vishwakarma</t>
  </si>
  <si>
    <t>harshvish2003@gmail.com</t>
  </si>
  <si>
    <t>Vasu Kanaram Suthar</t>
  </si>
  <si>
    <t>SNCOUG210118</t>
  </si>
  <si>
    <t>sutharvasu11@gmail.com</t>
  </si>
  <si>
    <t>Computer Science &amp; Engineering</t>
  </si>
  <si>
    <t>Sagar Sanjay Mankar</t>
  </si>
  <si>
    <t>sagarmankarr.26@gmail.com</t>
  </si>
  <si>
    <t>Krishna Dinesh Singh</t>
  </si>
  <si>
    <t>singhkrishna93244@gmail.com</t>
  </si>
  <si>
    <t>Vaidehi Santosh Pawar</t>
  </si>
  <si>
    <t>pawar.vaidehi08@gmail.com</t>
  </si>
  <si>
    <t>Yash Prakash Kadam</t>
  </si>
  <si>
    <t>kadamyash000@gmail.com</t>
  </si>
  <si>
    <t>Mansi Arjun Bhonde</t>
  </si>
  <si>
    <t>mansibhonde468@gmail.com</t>
  </si>
  <si>
    <t>Prathamesh Rajaram Pukale</t>
  </si>
  <si>
    <t>SNITUG210042</t>
  </si>
  <si>
    <t>prathameshpukale0406@gmail.com</t>
  </si>
  <si>
    <t>Ayush AMARCHAND Changra</t>
  </si>
  <si>
    <t>ayushchangra26@gmail.com</t>
  </si>
  <si>
    <t>Akash Ganesh Mane</t>
  </si>
  <si>
    <t>akashmane91111@gmail.com</t>
  </si>
  <si>
    <t>Sahil Sunil Wani</t>
  </si>
  <si>
    <t>sahil31103@gmail.com</t>
  </si>
  <si>
    <t>CHINTAN SHYAM SALVEKAR</t>
  </si>
  <si>
    <t>salvekarchintan@gmail.com</t>
  </si>
  <si>
    <t>Kishtij Rajendra Parad</t>
  </si>
  <si>
    <t>kshitijparad964@gmail.com</t>
  </si>
  <si>
    <t>Grand Total</t>
  </si>
  <si>
    <t>Interim Results</t>
  </si>
  <si>
    <t>No. of Candidates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</si>
</sst>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pivotButton="1" applyBorder="1" applyAlignment="1">
      <alignment horizontal="center"/>
    </xf>
  </cellXfs>
  <cellStyles count="1">
    <cellStyle name="Normal" xfId="0" builtinId="0"/>
  </cellStyles>
  <dxfs count="1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an, Akansha" refreshedDate="45604.467766666668" createdVersion="8" refreshedVersion="8" minRefreshableVersion="3" recordCount="72" xr:uid="{F1715F7E-9804-4303-99BD-E07F2E5AC61A}">
  <cacheSource type="worksheet">
    <worksheetSource ref="A1:K73" sheet="Base"/>
  </cacheSource>
  <cacheFields count="11">
    <cacheField name="Superset ID" numFmtId="0">
      <sharedItems containsSemiMixedTypes="0" containsString="0" containsNumber="1" containsInteger="1" minValue="5382372" maxValue="5498736"/>
    </cacheField>
    <cacheField name="Name" numFmtId="0">
      <sharedItems/>
    </cacheField>
    <cacheField name="College" numFmtId="0">
      <sharedItems/>
    </cacheField>
    <cacheField name="Roll No" numFmtId="0">
      <sharedItems containsMixedTypes="1" containsNumber="1" containsInteger="1" minValue="2021016400683500" maxValue="2022016402191700"/>
    </cacheField>
    <cacheField name="Email Id" numFmtId="0">
      <sharedItems/>
    </cacheField>
    <cacheField name="Phone Number" numFmtId="0">
      <sharedItems containsSemiMixedTypes="0" containsString="0" containsNumber="1" containsInteger="1" minValue="7021497309" maxValue="9930183457"/>
    </cacheField>
    <cacheField name="Current Course Program" numFmtId="0">
      <sharedItems/>
    </cacheField>
    <cacheField name="Curent Course" numFmtId="0">
      <sharedItems/>
    </cacheField>
    <cacheField name="Final Status" numFmtId="0">
      <sharedItems/>
    </cacheField>
    <cacheField name="Profile/Role" numFmtId="0">
      <sharedItems/>
    </cacheField>
    <cacheField name="Salary" numFmtId="0">
      <sharedItems count="2">
        <s v="7.5 LPA"/>
        <s v="4.25 Lakhs(4.0 LPA+25k One Time Incentive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n v="5390085"/>
    <s v="Rushikesh Harichandra Shelar"/>
    <s v="MCT?s Rajiv Gandhi Institute of Technology, Mumbai"/>
    <n v="2021016402219930"/>
    <s v="rushikeshshelar.cs@gmail.com"/>
    <n v="9324208761"/>
    <s v="B.E."/>
    <s v="Computer Engineering"/>
    <s v="Interim Select for Senior Analyst"/>
    <s v="Senior Software Engineer"/>
    <x v="0"/>
  </r>
  <r>
    <n v="5492297"/>
    <s v="Ameet Sunil Mishra"/>
    <s v="MCT?s Rajiv Gandhi Institute of Technology, Mumbai"/>
    <n v="2021016402129650"/>
    <s v="ameetmishra127@gmail.com"/>
    <n v="8452894116"/>
    <s v="B.E. (Hons.)"/>
    <s v="Information Security"/>
    <s v="Interim Select for Analyst"/>
    <s v="Software Engineer"/>
    <x v="1"/>
  </r>
  <r>
    <n v="5386088"/>
    <s v="Khushi Mangaleshwar Singh"/>
    <s v="MCT?s Rajiv Gandhi Institute of Technology, Mumbai"/>
    <n v="2021016402408830"/>
    <s v="khushimangal2003@gmail.com"/>
    <n v="8879059079"/>
    <s v="B.E."/>
    <s v="AI ,Data Science"/>
    <s v="Interim Select for Analyst"/>
    <s v="Software Engineer"/>
    <x v="1"/>
  </r>
  <r>
    <n v="5423610"/>
    <s v="Sakshi Shailesh Singh"/>
    <s v="MCT?s Rajiv Gandhi Institute of Technology, Mumbai"/>
    <n v="2021016402129770"/>
    <s v="sakshiii3102@gmail.com"/>
    <n v="9511665718"/>
    <s v="B.E."/>
    <s v="Information Technology"/>
    <s v="Interim Select for Analyst"/>
    <s v="Software Engineer"/>
    <x v="1"/>
  </r>
  <r>
    <n v="5387279"/>
    <s v="Jasani Ridham Prakash"/>
    <s v="MCT?s Rajiv Gandhi Institute of Technology, Mumbai"/>
    <n v="2021016402219950"/>
    <s v="ridhamjasani11@gmail.com"/>
    <n v="9372442851"/>
    <s v="B.Tech"/>
    <s v="Computer Engineering"/>
    <s v="Interim Select for Analyst"/>
    <s v="Software Engineer"/>
    <x v="1"/>
  </r>
  <r>
    <n v="5386161"/>
    <s v="Sagar Vinod Dubey"/>
    <s v="MCT?s Rajiv Gandhi Institute of Technology, Mumbai"/>
    <n v="2021016402219570"/>
    <s v="sagardubey353@gmail.com"/>
    <n v="9137817201"/>
    <s v="B.E."/>
    <s v="Computer Engineering"/>
    <s v="Interim Select for Analyst"/>
    <s v="Software Engineer"/>
    <x v="1"/>
  </r>
  <r>
    <n v="5445292"/>
    <s v="Sania Haroon Shaikh"/>
    <s v="MCT?s Rajiv Gandhi Institute of Technology, Mumbai"/>
    <n v="2021016400683500"/>
    <s v="sania.shaikh9202@gmail.com"/>
    <n v="9372839189"/>
    <s v="B.E."/>
    <s v="AI ,Data Science"/>
    <s v="Interim Select for Analyst"/>
    <s v="Software Engineer"/>
    <x v="1"/>
  </r>
  <r>
    <n v="5467479"/>
    <s v="Deep Kishor Kawale"/>
    <s v="MCT?s Rajiv Gandhi Institute of Technology, Mumbai"/>
    <n v="2022016402188310"/>
    <s v="kawaledeep9@gmail.com"/>
    <n v="7219306956"/>
    <s v="B.E."/>
    <s v="Computer Engineering"/>
    <s v="Interim Select for Analyst"/>
    <s v="Software Engineer"/>
    <x v="1"/>
  </r>
  <r>
    <n v="5470471"/>
    <s v="Ninad Vinod Gaonkar"/>
    <s v="MCT?s Rajiv Gandhi Institute of Technology, Mumbai"/>
    <n v="2022016402188630"/>
    <s v="ninadgaonkar234@gmail.com"/>
    <n v="9167969890"/>
    <s v="B.E."/>
    <s v="Computer Engineering"/>
    <s v="Interim Select for Analyst"/>
    <s v="Software Engineer"/>
    <x v="1"/>
  </r>
  <r>
    <n v="5405732"/>
    <s v="Soham Manoj Athavale"/>
    <s v="MCT?s Rajiv Gandhi Institute of Technology, Mumbai"/>
    <n v="2021016402216140"/>
    <s v="sohamathavale@gmail.com"/>
    <n v="8108718999"/>
    <s v="B.E."/>
    <s v="Computer Engineering"/>
    <s v="Interim Select for Analyst"/>
    <s v="Software Engineer"/>
    <x v="1"/>
  </r>
  <r>
    <n v="5435845"/>
    <s v="Soham Dattaram Saindre"/>
    <s v="MCT?s Rajiv Gandhi Institute of Technology, Mumbai"/>
    <n v="2021016402219670"/>
    <s v="sohamsaindre@gmail.com"/>
    <n v="8850458381"/>
    <s v="B.E."/>
    <s v="Computer Engineering"/>
    <s v="Interim Select for Analyst"/>
    <s v="Software Engineer"/>
    <x v="1"/>
  </r>
  <r>
    <n v="5391546"/>
    <s v="Arya Sunil Sahane"/>
    <s v="MCT?s Rajiv Gandhi Institute of Technology, Mumbai"/>
    <n v="2021016402216070"/>
    <s v="sahane.arya@gmail.com"/>
    <n v="7738138112"/>
    <s v="B.E."/>
    <s v="Computer Engineering"/>
    <s v="Interim Select for Analyst"/>
    <s v="Software Engineer"/>
    <x v="1"/>
  </r>
  <r>
    <n v="5470186"/>
    <s v="Om Hari Khatri"/>
    <s v="MCT?s Rajiv Gandhi Institute of Technology, Mumbai"/>
    <n v="2021016402220250"/>
    <s v="omkhatri2929@gmail.com"/>
    <n v="7738267879"/>
    <s v="B.E."/>
    <s v="Computer Engineering"/>
    <s v="Interim Select for Analyst"/>
    <s v="Software Engineer"/>
    <x v="1"/>
  </r>
  <r>
    <n v="5465979"/>
    <s v="Anurag Prajapati"/>
    <s v="MCT?s Rajiv Gandhi Institute of Technology, Mumbai"/>
    <n v="2021016402219590"/>
    <s v="prajapatianurag61@gmail.com"/>
    <n v="7400364384"/>
    <s v="B.E."/>
    <s v="Computer Science"/>
    <s v="Interim Select for Analyst"/>
    <s v="Software Engineer"/>
    <x v="1"/>
  </r>
  <r>
    <n v="5388224"/>
    <s v="Kartik Jignesh Mistry"/>
    <s v="MCT?s Rajiv Gandhi Institute of Technology, Mumbai"/>
    <n v="2021016402216080"/>
    <s v="kartikmistry2003@gmail.com"/>
    <n v="9930183457"/>
    <s v="B.E."/>
    <s v="Computer Engineering"/>
    <s v="Interim Select for Analyst"/>
    <s v="Software Engineer"/>
    <x v="1"/>
  </r>
  <r>
    <n v="5382915"/>
    <s v="VARUN SUBHASH KOTNOOR"/>
    <s v="MCT?s Rajiv Gandhi Institute of Technology, Mumbai"/>
    <n v="2021016402409030"/>
    <s v="varun.kotnoor@gmail.com"/>
    <n v="7387634276"/>
    <s v="B.E."/>
    <s v="AI ,Data Science"/>
    <s v="Interim Select for Analyst"/>
    <s v="Software Engineer"/>
    <x v="1"/>
  </r>
  <r>
    <n v="5446287"/>
    <s v="SHUBHAM DATTATRAY MOTE."/>
    <s v="MCT?s Rajiv Gandhi Institute of Technology, Mumbai"/>
    <n v="2021016402409300"/>
    <s v="shubhammoteq2003@gmail.com"/>
    <n v="9004626446"/>
    <s v="B.E."/>
    <s v="AI ,Data Science"/>
    <s v="Interim Select for Analyst"/>
    <s v="Software Engineer"/>
    <x v="1"/>
  </r>
  <r>
    <n v="5422626"/>
    <s v="SAKSHI SHAILENDRA TAMBE"/>
    <s v="MCT?s Rajiv Gandhi Institute of Technology, Mumbai"/>
    <n v="2021016402215550"/>
    <s v="tambesakshi999@gmail.com"/>
    <n v="9820941993"/>
    <s v="B.E."/>
    <s v="Computer Engineering"/>
    <s v="Interim Select for Analyst"/>
    <s v="Software Engineer"/>
    <x v="1"/>
  </r>
  <r>
    <n v="5485183"/>
    <s v="Nisha Santosh Gupta"/>
    <s v="MCT?s Rajiv Gandhi Institute of Technology, Mumbai"/>
    <n v="2021016401240110"/>
    <s v="nisha.santosh.gupta@gmail.com"/>
    <n v="9321461035"/>
    <s v="B.E. (Hons.)"/>
    <s v="Information Technology"/>
    <s v="Interim Select for Analyst"/>
    <s v="Software Engineer"/>
    <x v="1"/>
  </r>
  <r>
    <n v="5388247"/>
    <s v="Kasturi Sachindra Pednekar"/>
    <s v="MCT?s Rajiv Gandhi Institute of Technology, Mumbai"/>
    <n v="2021016402216300"/>
    <s v="kaspednekar@gmail.com"/>
    <n v="7738389050"/>
    <s v="B.E."/>
    <s v="Computer Engineering"/>
    <s v="Interim Select for Analyst"/>
    <s v="Software Engineer"/>
    <x v="1"/>
  </r>
  <r>
    <n v="5390219"/>
    <s v="Saurabh Yadav"/>
    <s v="MCT?s Rajiv Gandhi Institute of Technology, Mumbai"/>
    <n v="2021016402207020"/>
    <s v="saurabhyadav1610@gmail.com"/>
    <n v="9532691867"/>
    <s v="B.E."/>
    <s v="Computer Engineering"/>
    <s v="Interim Select for Analyst"/>
    <s v="Software Engineer"/>
    <x v="1"/>
  </r>
  <r>
    <n v="5425410"/>
    <s v="Aditya Baban Roundhal"/>
    <s v="MCT?s Rajiv Gandhi Institute of Technology, Mumbai"/>
    <n v="2021016402216000"/>
    <s v="adityaroundhal294@gmail.com"/>
    <n v="8104070743"/>
    <s v="B.E."/>
    <s v="Computer Engineering"/>
    <s v="Interim Select for Analyst"/>
    <s v="Software Engineer"/>
    <x v="1"/>
  </r>
  <r>
    <n v="5404515"/>
    <s v="Qurratulain Riyaz Munshi"/>
    <s v="MCT?s Rajiv Gandhi Institute of Technology, Mumbai"/>
    <n v="2022016402191700"/>
    <s v="munshiqurratulain28@gmail.com"/>
    <n v="9152368360"/>
    <s v="B.E."/>
    <s v="Information Technology"/>
    <s v="Interim Select for Analyst"/>
    <s v="Software Engineer"/>
    <x v="1"/>
  </r>
  <r>
    <n v="5448180"/>
    <s v="Mohd Junaid Mohammed Shahid Ansari"/>
    <s v="MCT?s Rajiv Gandhi Institute of Technology, Mumbai"/>
    <n v="2022016402188650"/>
    <s v="junaidshahid.ansari@gmail.com"/>
    <n v="9653313082"/>
    <s v="B.E."/>
    <s v="Computer Engineering"/>
    <s v="Interim Select for Analyst"/>
    <s v="Software Engineer"/>
    <x v="1"/>
  </r>
  <r>
    <n v="5382544"/>
    <s v="ZAID SAMEER KHAN"/>
    <s v="MCT?s Rajiv Gandhi Institute of Technology, Mumbai"/>
    <n v="2021016402409040"/>
    <s v="zaidkhan51103@gmail.com"/>
    <n v="9224490270"/>
    <s v="B.E."/>
    <s v="AI ,Data Science"/>
    <s v="Interim Select for Analyst"/>
    <s v="Software Engineer"/>
    <x v="1"/>
  </r>
  <r>
    <n v="5391892"/>
    <s v="Ali Asgar Shahid Kazi"/>
    <s v="MCT?s Rajiv Gandhi Institute of Technology, Mumbai"/>
    <n v="2021016402408930"/>
    <s v="connect2aliasgar@gmail.com"/>
    <n v="8104268283"/>
    <s v="B.E."/>
    <s v="AI ,Data Science"/>
    <s v="Interim Select for Analyst"/>
    <s v="Software Engineer"/>
    <x v="1"/>
  </r>
  <r>
    <n v="5432359"/>
    <s v="Omkar Ramdas Lande"/>
    <s v="MCT?s Rajiv Gandhi Institute of Technology, Mumbai"/>
    <n v="2021016402127690"/>
    <s v="omkarrlande.534@gmail.com"/>
    <n v="7039111921"/>
    <s v="B.E. (Hons.)"/>
    <s v="Information Technology"/>
    <s v="Interim Select for Analyst"/>
    <s v="Software Engineer"/>
    <x v="1"/>
  </r>
  <r>
    <n v="5470577"/>
    <s v="Sumit Narendra Chauhan"/>
    <s v="MCT?s Rajiv Gandhi Institute of Technology, Mumbai"/>
    <n v="2021016402219920"/>
    <s v="sumitchauhancoc@gmail.com"/>
    <n v="7021497309"/>
    <s v="B.E."/>
    <s v="Computer Engineering"/>
    <s v="Interim Select for Analyst"/>
    <s v="Software Engineer"/>
    <x v="1"/>
  </r>
  <r>
    <n v="5396243"/>
    <s v="Monish Ajay Mukhari"/>
    <s v="MCT?s Rajiv Gandhi Institute of Technology, Mumbai"/>
    <n v="2021016402130910"/>
    <s v="career.monish21@gmail.com"/>
    <n v="9172165294"/>
    <s v="B.E."/>
    <s v="Information Technology"/>
    <s v="Interim Select for Analyst"/>
    <s v="Software Engineer"/>
    <x v="1"/>
  </r>
  <r>
    <n v="5487324"/>
    <s v="Manav Dharmendra Rathod"/>
    <s v="MCT?s Rajiv Gandhi Institute of Technology, Mumbai"/>
    <n v="2022016402188910"/>
    <s v="manavrathod115@gmail.com"/>
    <n v="8850063234"/>
    <s v="B.E."/>
    <s v="IT"/>
    <s v="Interim Select for Analyst"/>
    <s v="Software Engineer"/>
    <x v="1"/>
  </r>
  <r>
    <n v="5422631"/>
    <s v="Kritarth Pandey"/>
    <s v="MCT?s Rajiv Gandhi Institute of Technology, Mumbai"/>
    <n v="2021016402408950"/>
    <s v="kritarthp21@gmail.com"/>
    <n v="7897562899"/>
    <s v="B.E."/>
    <s v="AI ,Data Science"/>
    <s v="Interim Select for Analyst"/>
    <s v="Software Engineer"/>
    <x v="1"/>
  </r>
  <r>
    <n v="5470613"/>
    <s v="Sanika Hemant Harad"/>
    <s v="MCT?s Rajiv Gandhi Institute of Technology, Mumbai"/>
    <s v="IT-710"/>
    <s v="dcsanikaharad@gmail.com"/>
    <n v="9167232525"/>
    <s v="B.E."/>
    <s v="Information Technology"/>
    <s v="Interim Select for Analyst"/>
    <s v="Software Engineer"/>
    <x v="1"/>
  </r>
  <r>
    <n v="5485158"/>
    <s v="Krish Manohar Ramle"/>
    <s v="MCT?s Rajiv Gandhi Institute of Technology, Mumbai"/>
    <n v="2021016402215540"/>
    <s v="krishramle@gmail.com"/>
    <n v="9920354774"/>
    <s v="B.E."/>
    <s v="Computer Engineering"/>
    <s v="Interim Select for Analyst"/>
    <s v="Software Engineer"/>
    <x v="1"/>
  </r>
  <r>
    <n v="5488662"/>
    <s v="Pranali Dilip Supekar"/>
    <s v="MCT?s Rajiv Gandhi Institute of Technology, Mumbai"/>
    <s v="COMP - 304"/>
    <s v="pranalisupekar14@gmail.com"/>
    <n v="9137209259"/>
    <s v="B.E."/>
    <s v="Computer Engineering"/>
    <s v="Interim Select for Analyst"/>
    <s v="Software Engineer"/>
    <x v="1"/>
  </r>
  <r>
    <n v="5434999"/>
    <s v="Yash Sunil Sodaye"/>
    <s v="MCT?s Rajiv Gandhi Institute of Technology, Mumbai"/>
    <n v="2021016402408920"/>
    <s v="yashsodaye13@gmail.com"/>
    <n v="9137943389"/>
    <s v="B.E."/>
    <s v="AI ,Data Science"/>
    <s v="Interim Select for Analyst"/>
    <s v="Software Engineer"/>
    <x v="1"/>
  </r>
  <r>
    <n v="5498736"/>
    <s v="Sarang Rohidas Gajare"/>
    <s v="MCT?s Rajiv Gandhi Institute of Technology, Mumbai"/>
    <n v="2021016400905530"/>
    <s v="rohidas24@gmail.com"/>
    <n v="8655657205"/>
    <s v="B.E."/>
    <s v="Computer Engineering"/>
    <s v="Interim Select for Analyst"/>
    <s v="Software Engineer"/>
    <x v="1"/>
  </r>
  <r>
    <n v="5448984"/>
    <s v="Shree Prasanna Sawant"/>
    <s v="MCT?s Rajiv Gandhi Institute of Technology, Mumbai"/>
    <n v="2021016402215950"/>
    <s v="shreesawant37@gmail.com"/>
    <n v="9137788724"/>
    <s v="B.E."/>
    <s v="Computer Engineering"/>
    <s v="Interim Select for Analyst"/>
    <s v="Software Engineer"/>
    <x v="1"/>
  </r>
  <r>
    <n v="5496680"/>
    <s v="Mithali Anand Nayak"/>
    <s v="MCT?s Rajiv Gandhi Institute of Technology, Mumbai"/>
    <n v="2021016402215520"/>
    <s v="mithali4223@gmail.com"/>
    <n v="8591503677"/>
    <s v="B.E."/>
    <s v="Computer Engineering"/>
    <s v="Interim Select for Analyst"/>
    <s v="Software Engineer"/>
    <x v="1"/>
  </r>
  <r>
    <n v="5492341"/>
    <s v="Yatish Shekhar Raut"/>
    <s v="MCT?s Rajiv Gandhi Institute of Technology, Mumbai"/>
    <n v="2021016402129460"/>
    <s v="yatishraut009@gmail.com"/>
    <n v="9136347801"/>
    <s v="B.E."/>
    <s v="Information Technology"/>
    <s v="Interim Select for Analyst"/>
    <s v="Software Engineer"/>
    <x v="1"/>
  </r>
  <r>
    <n v="5414051"/>
    <s v="Pranav Shrikant Pawar"/>
    <s v="MCT?s Rajiv Gandhi Institute of Technology, Mumbai"/>
    <n v="2021016402408970"/>
    <s v="pranavshrikant9@gmail.com"/>
    <n v="9082527180"/>
    <s v="B.E."/>
    <s v="AI ,Data Science"/>
    <s v="Interim Select for Analyst"/>
    <s v="Software Engineer"/>
    <x v="1"/>
  </r>
  <r>
    <n v="5416946"/>
    <s v="Jash Kanaiyalal Panchal"/>
    <s v="MCT?s Rajiv Gandhi Institute of Technology, Mumbai"/>
    <n v="2021016402216170"/>
    <s v="panchaljashh03@gmail.com"/>
    <n v="8591058304"/>
    <s v="B.E."/>
    <s v="Computer Engineering"/>
    <s v="Interim Select for Analyst"/>
    <s v="Software Engineer"/>
    <x v="1"/>
  </r>
  <r>
    <n v="5395825"/>
    <s v="Gangurde Purvaja Jeetendra"/>
    <s v="MCT?s Rajiv Gandhi Institute of Technology, Mumbai"/>
    <n v="2021016402207010"/>
    <s v="purvajagangurde@gmail.com"/>
    <n v="9820879162"/>
    <s v="B.E."/>
    <s v="Computer Engineering"/>
    <s v="Interim Select for Analyst"/>
    <s v="Software Engineer"/>
    <x v="1"/>
  </r>
  <r>
    <n v="5389816"/>
    <s v="Vishwaraj Venugopal Jindam"/>
    <s v="MCT?s Rajiv Gandhi Institute of Technology, Mumbai"/>
    <n v="2021016402409080"/>
    <s v="vishwaraj.jindam2003@gmail.com"/>
    <n v="8855094128"/>
    <s v="B.E."/>
    <s v="AI ,Data Science"/>
    <s v="Interim Select for Analyst"/>
    <s v="Software Engineer"/>
    <x v="1"/>
  </r>
  <r>
    <n v="5466433"/>
    <s v="Riya Mohan Desai"/>
    <s v="MCT?s Rajiv Gandhi Institute of Technology, Mumbai"/>
    <n v="2022016402188660"/>
    <s v="riadesai3110@gmail.com"/>
    <n v="7506355927"/>
    <s v="B.E."/>
    <s v="AI ,Data Science"/>
    <s v="Interim Select for Analyst"/>
    <s v="Software Engineer"/>
    <x v="1"/>
  </r>
  <r>
    <n v="5432869"/>
    <s v="Jaykumar Bhupendra Jain"/>
    <s v="MCT?s Rajiv Gandhi Institute of Technology, Mumbai"/>
    <n v="2021016402138680"/>
    <s v="jaykumarjain17603@gmail.com"/>
    <n v="7506706809"/>
    <s v="B.E."/>
    <s v="Electronics and Telecommunication Engineering"/>
    <s v="Interim Select for Analyst"/>
    <s v="Software Engineer"/>
    <x v="1"/>
  </r>
  <r>
    <n v="5382372"/>
    <s v="Vishal Omprakash Pandey"/>
    <s v="MCT?s Rajiv Gandhi Institute of Technology, Mumbai"/>
    <n v="2021016402220170"/>
    <s v="vishalpandey1903@gmail.com"/>
    <n v="7303259353"/>
    <s v="B.E."/>
    <s v="Computer Engineering"/>
    <s v="Interim Select for Analyst"/>
    <s v="Software Engineer"/>
    <x v="1"/>
  </r>
  <r>
    <n v="5449792"/>
    <s v="Tejas Ratnakar Shelke"/>
    <s v="MCT?s Rajiv Gandhi Institute of Technology, Mumbai"/>
    <n v="2021016402409330"/>
    <s v="tejas.shelkee@gmail.com"/>
    <n v="7977563840"/>
    <s v="B.E."/>
    <s v="AI ,Data Science"/>
    <s v="Interim Select for Analyst"/>
    <s v="Software Engineer"/>
    <x v="1"/>
  </r>
  <r>
    <n v="5388633"/>
    <s v="Ayush Pravin Hiwale"/>
    <s v="MCT?s Rajiv Gandhi Institute of Technology, Mumbai"/>
    <n v="2021016402220190"/>
    <s v="hiwaleayush01@gmail.com"/>
    <n v="9096050614"/>
    <s v="B.E."/>
    <s v="Computer Engineering"/>
    <s v="Interim Select for Analyst"/>
    <s v="Software Engineer"/>
    <x v="1"/>
  </r>
  <r>
    <n v="5428120"/>
    <s v="SHAIKH MOHAMMADANAS SAMEER"/>
    <s v="MCT?s Rajiv Gandhi Institute of Technology, Mumbai"/>
    <n v="2021016402136900"/>
    <s v="anas19haikh@gmail.com"/>
    <n v="7709846492"/>
    <s v="B.E."/>
    <s v="Electronics and Telecommunication Engineering"/>
    <s v="Interim Select for Analyst"/>
    <s v="Software Engineer"/>
    <x v="1"/>
  </r>
  <r>
    <n v="5435185"/>
    <s v="Ritesh Mahesh Maurya"/>
    <s v="MCT?s Rajiv Gandhi Institute of Technology, Mumbai"/>
    <n v="2021016402409120"/>
    <s v="riteshmmaurya2004@gmail.com"/>
    <n v="9221326883"/>
    <s v="B.E."/>
    <s v="AI ,Data Science"/>
    <s v="Interim Select for Analyst"/>
    <s v="Software Engineer"/>
    <x v="1"/>
  </r>
  <r>
    <n v="5408242"/>
    <s v="Dnyaneshwar Sanjay Patil"/>
    <s v="MCT?s Rajiv Gandhi Institute of Technology, Mumbai"/>
    <n v="2021016402408900"/>
    <s v="chiragpatil55244@gmail.com"/>
    <n v="7499073811"/>
    <s v="B.E."/>
    <s v="AI ,Data Science"/>
    <s v="Interim Select for Analyst"/>
    <s v="Software Engineer"/>
    <x v="1"/>
  </r>
  <r>
    <n v="5445919"/>
    <s v="Anjali Ramesh Gupta"/>
    <s v="MCT?s Rajiv Gandhi Institute of Technology, Mumbai"/>
    <n v="2021016402409230"/>
    <s v="msanjaligupta14@gmail.com"/>
    <n v="8369220432"/>
    <s v="B.E."/>
    <s v="AI ,Data Science"/>
    <s v="Interim Select for Analyst"/>
    <s v="Software Engineer"/>
    <x v="1"/>
  </r>
  <r>
    <n v="5423119"/>
    <s v="Shubhamkumar Binayprasad Singh"/>
    <s v="MCT?s Rajiv Gandhi Institute of Technology, Mumbai"/>
    <n v="2021016402219880"/>
    <s v="singh.shubham0608@gmail.com"/>
    <n v="8169283303"/>
    <s v="B.E."/>
    <s v="Computer Engineering"/>
    <s v="Interim Select for Analyst"/>
    <s v="Software Engineer"/>
    <x v="1"/>
  </r>
  <r>
    <n v="5382900"/>
    <s v="NISHAD ARUN RAJKUMAR"/>
    <s v="MCT?s Rajiv Gandhi Institute of Technology, Mumbai"/>
    <n v="2021016402215530"/>
    <s v="nishadarun94136@gmail.com"/>
    <n v="9372657844"/>
    <s v="B.E."/>
    <s v="Computer Engineering"/>
    <s v="Interim Select for Analyst"/>
    <s v="Software Engineer"/>
    <x v="1"/>
  </r>
  <r>
    <n v="5432389"/>
    <s v="Mohmad Zia Mohmad Shamim"/>
    <s v="MCT?s Rajiv Gandhi Institute of Technology, Mumbai"/>
    <n v="2021016402409020"/>
    <s v="ziamohmad13@gmail.com"/>
    <n v="9820075453"/>
    <s v="B.E."/>
    <s v="AI ,Data Science"/>
    <s v="Interim Select for Analyst"/>
    <s v="Software Engineer"/>
    <x v="1"/>
  </r>
  <r>
    <n v="5462547"/>
    <s v="Ayushi Manoj Varma"/>
    <s v="MCT?s Rajiv Gandhi Institute of Technology, Mumbai"/>
    <n v="2021016402220430"/>
    <s v="ayushiijii@gmail.com"/>
    <n v="9823614101"/>
    <s v="B.E."/>
    <s v="Computer Science"/>
    <s v="Interim Select for Analyst"/>
    <s v="Software Engineer"/>
    <x v="1"/>
  </r>
  <r>
    <n v="5435683"/>
    <s v="Vallabh Kumar Panigrahi"/>
    <s v="MCT?s Rajiv Gandhi Institute of Technology, Mumbai"/>
    <n v="2021016402136260"/>
    <s v="panigrahivallabh@gmail.com"/>
    <n v="9920330668"/>
    <s v="B.E."/>
    <s v="Electronics and Telecommunication Engineering"/>
    <s v="Interim Select for Analyst"/>
    <s v="Software Engineer"/>
    <x v="1"/>
  </r>
  <r>
    <n v="5391936"/>
    <s v="Om Vijay Rastogi"/>
    <s v="MCT?s Rajiv Gandhi Institute of Technology, Mumbai"/>
    <n v="2021016402129600"/>
    <s v="omrastogi0124@gmail.com"/>
    <n v="9870378378"/>
    <s v="B.E."/>
    <s v="Information Technology"/>
    <s v="Interim Select for Analyst"/>
    <s v="Software Engineer"/>
    <x v="1"/>
  </r>
  <r>
    <n v="5488686"/>
    <s v="Wilma Alex"/>
    <s v="MCT?s Rajiv Gandhi Institute of Technology, Mumbai"/>
    <n v="2022016402188610"/>
    <s v="wilmaalex0901@gmail.com"/>
    <n v="7304381970"/>
    <s v="B.E."/>
    <s v="Computer Engineering"/>
    <s v="Interim Select for Analyst"/>
    <s v="Software Engineer"/>
    <x v="1"/>
  </r>
  <r>
    <n v="5384742"/>
    <s v="Harsh Ramprasad Vishwakarma"/>
    <s v="MCT?s Rajiv Gandhi Institute of Technology, Mumbai"/>
    <n v="2021016402129800"/>
    <s v="harshvish2003@gmail.com"/>
    <n v="8291711024"/>
    <s v="B.E."/>
    <s v="Information Technology"/>
    <s v="Interim Select for Analyst"/>
    <s v="Software Engineer"/>
    <x v="1"/>
  </r>
  <r>
    <n v="5436409"/>
    <s v="Vasu Kanaram Suthar"/>
    <s v="MCT?s Rajiv Gandhi Institute of Technology, Mumbai"/>
    <s v="SNCOUG210118"/>
    <s v="sutharvasu11@gmail.com"/>
    <n v="7499410782"/>
    <s v="B.Tech"/>
    <s v="Computer Science &amp; Engineering"/>
    <s v="Interim Select for Analyst"/>
    <s v="Software Engineer"/>
    <x v="1"/>
  </r>
  <r>
    <n v="5426395"/>
    <s v="Sagar Sanjay Mankar"/>
    <s v="MCT?s Rajiv Gandhi Institute of Technology, Mumbai"/>
    <n v="2021016402136290"/>
    <s v="sagarmankarr.26@gmail.com"/>
    <n v="9372108056"/>
    <s v="B.E."/>
    <s v="Electronics and Telecommunication Engineering"/>
    <s v="Interim Select for Analyst"/>
    <s v="Software Engineer"/>
    <x v="1"/>
  </r>
  <r>
    <n v="5450829"/>
    <s v="Krishna Dinesh Singh"/>
    <s v="MCT?s Rajiv Gandhi Institute of Technology, Mumbai"/>
    <n v="2021016402220580"/>
    <s v="singhkrishna93244@gmail.com"/>
    <n v="9324414912"/>
    <s v="B.E."/>
    <s v="Computer Engineering"/>
    <s v="Interim Select for Analyst"/>
    <s v="Software Engineer"/>
    <x v="1"/>
  </r>
  <r>
    <n v="5436175"/>
    <s v="Vaidehi Santosh Pawar"/>
    <s v="MCT?s Rajiv Gandhi Institute of Technology, Mumbai"/>
    <n v="2021016402134930"/>
    <s v="pawar.vaidehi08@gmail.com"/>
    <n v="9324469124"/>
    <s v="B.E. (Hons.)"/>
    <s v="Electronics and Telecommunication Engineering"/>
    <s v="Interim Select for Analyst"/>
    <s v="Software Engineer"/>
    <x v="1"/>
  </r>
  <r>
    <n v="5419599"/>
    <s v="Yash Prakash Kadam"/>
    <s v="MCT?s Rajiv Gandhi Institute of Technology, Mumbai"/>
    <n v="2021016402136840"/>
    <s v="kadamyash000@gmail.com"/>
    <n v="9167204873"/>
    <s v="B.E."/>
    <s v="Electronics and Telecommunication Engineering"/>
    <s v="Interim Select for Analyst"/>
    <s v="Software Engineer"/>
    <x v="1"/>
  </r>
  <r>
    <n v="5447143"/>
    <s v="Mansi Arjun Bhonde"/>
    <s v="MCT?s Rajiv Gandhi Institute of Technology, Mumbai"/>
    <n v="2021016402137430"/>
    <s v="mansibhonde468@gmail.com"/>
    <n v="8652870116"/>
    <s v="B.E."/>
    <s v="Electronics and Telecommunication Engineering"/>
    <s v="Interim Select for Analyst"/>
    <s v="Software Engineer"/>
    <x v="1"/>
  </r>
  <r>
    <n v="5445945"/>
    <s v="Prathamesh Rajaram Pukale"/>
    <s v="MCT?s Rajiv Gandhi Institute of Technology, Mumbai"/>
    <s v="SNITUG210042"/>
    <s v="prathameshpukale0406@gmail.com"/>
    <n v="8097387901"/>
    <s v="B.E."/>
    <s v="Information Technology"/>
    <s v="Interim Select for Analyst"/>
    <s v="Software Engineer"/>
    <x v="1"/>
  </r>
  <r>
    <n v="5382532"/>
    <s v="Ayush AMARCHAND Changra"/>
    <s v="MCT?s Rajiv Gandhi Institute of Technology, Mumbai"/>
    <n v="2021016402138400"/>
    <s v="ayushchangra26@gmail.com"/>
    <n v="8446260830"/>
    <s v="B.E."/>
    <s v="Electronics and Telecommunication Engineering"/>
    <s v="Interim Select for Analyst"/>
    <s v="Software Engineer"/>
    <x v="1"/>
  </r>
  <r>
    <n v="5469362"/>
    <s v="Akash Ganesh Mane"/>
    <s v="MCT?s Rajiv Gandhi Institute of Technology, Mumbai"/>
    <n v="2021016402219660"/>
    <s v="akashmane91111@gmail.com"/>
    <n v="7400387427"/>
    <s v="B.E."/>
    <s v="Computer Engineering"/>
    <s v="Interim Select for Analyst"/>
    <s v="Software Engineer"/>
    <x v="1"/>
  </r>
  <r>
    <n v="5470612"/>
    <s v="Sahil Sunil Wani"/>
    <s v="MCT?s Rajiv Gandhi Institute of Technology, Mumbai"/>
    <n v="2021016402409160"/>
    <s v="sahil31103@gmail.com"/>
    <n v="8291761067"/>
    <s v="B.E."/>
    <s v="AI ,Data Science"/>
    <s v="Interim Select for Analyst"/>
    <s v="Software Engineer"/>
    <x v="1"/>
  </r>
  <r>
    <n v="5387568"/>
    <s v="CHINTAN SHYAM SALVEKAR"/>
    <s v="MCT?s Rajiv Gandhi Institute of Technology, Mumbai"/>
    <n v="2021016402408990"/>
    <s v="salvekarchintan@gmail.com"/>
    <n v="8591694625"/>
    <s v="B.E."/>
    <s v="AI ,Data Science"/>
    <s v="Interim Select for Analyst"/>
    <s v="Software Engineer"/>
    <x v="1"/>
  </r>
  <r>
    <n v="5467570"/>
    <s v="Kishtij Rajendra Parad"/>
    <s v="MCT?s Rajiv Gandhi Institute of Technology, Mumbai"/>
    <n v="2022016402188870"/>
    <s v="kshitijparad964@gmail.com"/>
    <n v="8356019087"/>
    <s v="B.E."/>
    <s v="Computer Engineering"/>
    <s v="Interim Select for Analyst"/>
    <s v="Software Engineer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CEC1C-768B-4812-82BF-510EB78FCE66}" name="PivotTable7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nterim Results">
  <location ref="A3:B6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No. of Candidates" fld="0" subtotal="count" baseField="1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0" type="button" dataOnly="0" labelOnly="1" outline="0" axis="axisRow" fieldPosition="0"/>
    </format>
    <format dxfId="8">
      <pivotArea dataOnly="0" labelOnly="1" fieldPosition="0">
        <references count="1">
          <reference field="10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0" type="button" dataOnly="0" labelOnly="1" outline="0" axis="axisRow" fieldPosition="0"/>
    </format>
    <format dxfId="2">
      <pivotArea dataOnly="0" labelOnly="1" fieldPosition="0">
        <references count="1">
          <reference field="1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06D0-5C68-4E0B-A942-02215F7D78F1}">
  <dimension ref="A3:B6"/>
  <sheetViews>
    <sheetView tabSelected="1" workbookViewId="0"/>
  </sheetViews>
  <sheetFormatPr defaultRowHeight="14.5" x14ac:dyDescent="0.35"/>
  <cols>
    <col min="1" max="1" width="36.90625" bestFit="1" customWidth="1"/>
    <col min="2" max="2" width="18.08984375" bestFit="1" customWidth="1"/>
  </cols>
  <sheetData>
    <row r="3" spans="1:2" x14ac:dyDescent="0.35">
      <c r="A3" s="4" t="s">
        <v>178</v>
      </c>
      <c r="B3" s="2" t="s">
        <v>179</v>
      </c>
    </row>
    <row r="4" spans="1:2" x14ac:dyDescent="0.35">
      <c r="A4" s="2" t="s">
        <v>25</v>
      </c>
      <c r="B4" s="2">
        <v>71</v>
      </c>
    </row>
    <row r="5" spans="1:2" x14ac:dyDescent="0.35">
      <c r="A5" s="2" t="s">
        <v>18</v>
      </c>
      <c r="B5" s="2">
        <v>1</v>
      </c>
    </row>
    <row r="6" spans="1:2" x14ac:dyDescent="0.35">
      <c r="A6" s="2" t="s">
        <v>177</v>
      </c>
      <c r="B6" s="2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6969-55DE-4360-BF10-F1462B39BA11}">
  <dimension ref="A1:K73"/>
  <sheetViews>
    <sheetView workbookViewId="0"/>
  </sheetViews>
  <sheetFormatPr defaultRowHeight="14.5" x14ac:dyDescent="0.35"/>
  <cols>
    <col min="1" max="1" width="10.453125" bestFit="1" customWidth="1"/>
    <col min="2" max="2" width="32.36328125" bestFit="1" customWidth="1"/>
    <col min="3" max="3" width="43.08984375" bestFit="1" customWidth="1"/>
    <col min="4" max="4" width="14.36328125" bestFit="1" customWidth="1"/>
    <col min="5" max="5" width="30.453125" bestFit="1" customWidth="1"/>
    <col min="6" max="6" width="13.26953125" bestFit="1" customWidth="1"/>
    <col min="7" max="7" width="20.90625" bestFit="1" customWidth="1"/>
    <col min="8" max="8" width="40" bestFit="1" customWidth="1"/>
    <col min="9" max="9" width="26.6328125" bestFit="1" customWidth="1"/>
    <col min="10" max="10" width="20.90625" bestFit="1" customWidth="1"/>
    <col min="11" max="11" width="36.906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2">
        <v>5390085</v>
      </c>
      <c r="B2" s="2" t="s">
        <v>11</v>
      </c>
      <c r="C2" s="2" t="s">
        <v>12</v>
      </c>
      <c r="D2" s="2">
        <v>2021016402219930</v>
      </c>
      <c r="E2" s="2" t="s">
        <v>13</v>
      </c>
      <c r="F2" s="2">
        <v>9324208761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1" x14ac:dyDescent="0.35">
      <c r="A3" s="2">
        <v>5492297</v>
      </c>
      <c r="B3" s="2" t="s">
        <v>19</v>
      </c>
      <c r="C3" s="2" t="s">
        <v>12</v>
      </c>
      <c r="D3" s="2">
        <v>2021016402129650</v>
      </c>
      <c r="E3" s="2" t="s">
        <v>20</v>
      </c>
      <c r="F3" s="2">
        <v>8452894116</v>
      </c>
      <c r="G3" s="2" t="s">
        <v>21</v>
      </c>
      <c r="H3" s="2" t="s">
        <v>22</v>
      </c>
      <c r="I3" s="3" t="s">
        <v>23</v>
      </c>
      <c r="J3" s="3" t="s">
        <v>24</v>
      </c>
      <c r="K3" s="3" t="s">
        <v>25</v>
      </c>
    </row>
    <row r="4" spans="1:11" x14ac:dyDescent="0.35">
      <c r="A4" s="2">
        <v>5386088</v>
      </c>
      <c r="B4" s="2" t="s">
        <v>26</v>
      </c>
      <c r="C4" s="2" t="s">
        <v>12</v>
      </c>
      <c r="D4" s="2">
        <v>2021016402408830</v>
      </c>
      <c r="E4" s="2" t="s">
        <v>27</v>
      </c>
      <c r="F4" s="2">
        <v>8879059079</v>
      </c>
      <c r="G4" s="2" t="s">
        <v>14</v>
      </c>
      <c r="H4" s="2" t="s">
        <v>28</v>
      </c>
      <c r="I4" s="2" t="s">
        <v>23</v>
      </c>
      <c r="J4" s="2" t="s">
        <v>24</v>
      </c>
      <c r="K4" s="3" t="s">
        <v>25</v>
      </c>
    </row>
    <row r="5" spans="1:11" x14ac:dyDescent="0.35">
      <c r="A5" s="2">
        <v>5423610</v>
      </c>
      <c r="B5" s="2" t="s">
        <v>29</v>
      </c>
      <c r="C5" s="2" t="s">
        <v>12</v>
      </c>
      <c r="D5" s="2">
        <v>2021016402129770</v>
      </c>
      <c r="E5" s="2" t="s">
        <v>30</v>
      </c>
      <c r="F5" s="2">
        <v>9511665718</v>
      </c>
      <c r="G5" s="2" t="s">
        <v>14</v>
      </c>
      <c r="H5" s="2" t="s">
        <v>31</v>
      </c>
      <c r="I5" s="2" t="s">
        <v>23</v>
      </c>
      <c r="J5" s="2" t="s">
        <v>24</v>
      </c>
      <c r="K5" s="3" t="s">
        <v>25</v>
      </c>
    </row>
    <row r="6" spans="1:11" x14ac:dyDescent="0.35">
      <c r="A6" s="2">
        <v>5387279</v>
      </c>
      <c r="B6" s="2" t="s">
        <v>32</v>
      </c>
      <c r="C6" s="2" t="s">
        <v>12</v>
      </c>
      <c r="D6" s="2">
        <v>2021016402219950</v>
      </c>
      <c r="E6" s="2" t="s">
        <v>33</v>
      </c>
      <c r="F6" s="2">
        <v>9372442851</v>
      </c>
      <c r="G6" s="2" t="s">
        <v>34</v>
      </c>
      <c r="H6" s="2" t="s">
        <v>15</v>
      </c>
      <c r="I6" s="3" t="s">
        <v>23</v>
      </c>
      <c r="J6" s="3" t="s">
        <v>24</v>
      </c>
      <c r="K6" s="3" t="s">
        <v>25</v>
      </c>
    </row>
    <row r="7" spans="1:11" x14ac:dyDescent="0.35">
      <c r="A7" s="2">
        <v>5386161</v>
      </c>
      <c r="B7" s="2" t="s">
        <v>35</v>
      </c>
      <c r="C7" s="2" t="s">
        <v>12</v>
      </c>
      <c r="D7" s="2">
        <v>2021016402219570</v>
      </c>
      <c r="E7" s="2" t="s">
        <v>36</v>
      </c>
      <c r="F7" s="2">
        <v>9137817201</v>
      </c>
      <c r="G7" s="2" t="s">
        <v>14</v>
      </c>
      <c r="H7" s="2" t="s">
        <v>15</v>
      </c>
      <c r="I7" s="3" t="s">
        <v>23</v>
      </c>
      <c r="J7" s="3" t="s">
        <v>24</v>
      </c>
      <c r="K7" s="3" t="s">
        <v>25</v>
      </c>
    </row>
    <row r="8" spans="1:11" x14ac:dyDescent="0.35">
      <c r="A8" s="2">
        <v>5445292</v>
      </c>
      <c r="B8" s="2" t="s">
        <v>37</v>
      </c>
      <c r="C8" s="2" t="s">
        <v>12</v>
      </c>
      <c r="D8" s="2">
        <v>2021016400683500</v>
      </c>
      <c r="E8" s="2" t="s">
        <v>38</v>
      </c>
      <c r="F8" s="2">
        <v>9372839189</v>
      </c>
      <c r="G8" s="2" t="s">
        <v>14</v>
      </c>
      <c r="H8" s="2" t="s">
        <v>28</v>
      </c>
      <c r="I8" s="2" t="s">
        <v>23</v>
      </c>
      <c r="J8" s="2" t="s">
        <v>24</v>
      </c>
      <c r="K8" s="3" t="s">
        <v>25</v>
      </c>
    </row>
    <row r="9" spans="1:11" x14ac:dyDescent="0.35">
      <c r="A9" s="2">
        <v>5467479</v>
      </c>
      <c r="B9" s="2" t="s">
        <v>39</v>
      </c>
      <c r="C9" s="2" t="s">
        <v>12</v>
      </c>
      <c r="D9" s="2">
        <v>2022016402188310</v>
      </c>
      <c r="E9" s="2" t="s">
        <v>40</v>
      </c>
      <c r="F9" s="2">
        <v>7219306956</v>
      </c>
      <c r="G9" s="2" t="s">
        <v>14</v>
      </c>
      <c r="H9" s="2" t="s">
        <v>15</v>
      </c>
      <c r="I9" s="2" t="s">
        <v>23</v>
      </c>
      <c r="J9" s="2" t="s">
        <v>24</v>
      </c>
      <c r="K9" s="3" t="s">
        <v>25</v>
      </c>
    </row>
    <row r="10" spans="1:11" x14ac:dyDescent="0.35">
      <c r="A10" s="2">
        <v>5470471</v>
      </c>
      <c r="B10" s="2" t="s">
        <v>41</v>
      </c>
      <c r="C10" s="2" t="s">
        <v>12</v>
      </c>
      <c r="D10" s="2">
        <v>2022016402188630</v>
      </c>
      <c r="E10" s="2" t="s">
        <v>42</v>
      </c>
      <c r="F10" s="2">
        <v>9167969890</v>
      </c>
      <c r="G10" s="2" t="s">
        <v>14</v>
      </c>
      <c r="H10" s="2" t="s">
        <v>15</v>
      </c>
      <c r="I10" s="3" t="s">
        <v>23</v>
      </c>
      <c r="J10" s="3" t="s">
        <v>24</v>
      </c>
      <c r="K10" s="3" t="s">
        <v>25</v>
      </c>
    </row>
    <row r="11" spans="1:11" x14ac:dyDescent="0.35">
      <c r="A11" s="2">
        <v>5405732</v>
      </c>
      <c r="B11" s="2" t="s">
        <v>43</v>
      </c>
      <c r="C11" s="2" t="s">
        <v>12</v>
      </c>
      <c r="D11" s="2">
        <v>2021016402216140</v>
      </c>
      <c r="E11" s="2" t="s">
        <v>44</v>
      </c>
      <c r="F11" s="2">
        <v>8108718999</v>
      </c>
      <c r="G11" s="2" t="s">
        <v>14</v>
      </c>
      <c r="H11" s="2" t="s">
        <v>15</v>
      </c>
      <c r="I11" s="2" t="s">
        <v>23</v>
      </c>
      <c r="J11" s="2" t="s">
        <v>24</v>
      </c>
      <c r="K11" s="3" t="s">
        <v>25</v>
      </c>
    </row>
    <row r="12" spans="1:11" x14ac:dyDescent="0.35">
      <c r="A12" s="2">
        <v>5435845</v>
      </c>
      <c r="B12" s="2" t="s">
        <v>45</v>
      </c>
      <c r="C12" s="2" t="s">
        <v>12</v>
      </c>
      <c r="D12" s="2">
        <v>2021016402219670</v>
      </c>
      <c r="E12" s="2" t="s">
        <v>46</v>
      </c>
      <c r="F12" s="2">
        <v>8850458381</v>
      </c>
      <c r="G12" s="2" t="s">
        <v>14</v>
      </c>
      <c r="H12" s="2" t="s">
        <v>15</v>
      </c>
      <c r="I12" s="2" t="s">
        <v>23</v>
      </c>
      <c r="J12" s="2" t="s">
        <v>24</v>
      </c>
      <c r="K12" s="3" t="s">
        <v>25</v>
      </c>
    </row>
    <row r="13" spans="1:11" x14ac:dyDescent="0.35">
      <c r="A13" s="2">
        <v>5391546</v>
      </c>
      <c r="B13" s="2" t="s">
        <v>47</v>
      </c>
      <c r="C13" s="2" t="s">
        <v>12</v>
      </c>
      <c r="D13" s="2">
        <v>2021016402216070</v>
      </c>
      <c r="E13" s="2" t="s">
        <v>48</v>
      </c>
      <c r="F13" s="2">
        <v>7738138112</v>
      </c>
      <c r="G13" s="2" t="s">
        <v>14</v>
      </c>
      <c r="H13" s="2" t="s">
        <v>15</v>
      </c>
      <c r="I13" s="3" t="s">
        <v>23</v>
      </c>
      <c r="J13" s="3" t="s">
        <v>24</v>
      </c>
      <c r="K13" s="3" t="s">
        <v>25</v>
      </c>
    </row>
    <row r="14" spans="1:11" x14ac:dyDescent="0.35">
      <c r="A14" s="2">
        <v>5470186</v>
      </c>
      <c r="B14" s="2" t="s">
        <v>49</v>
      </c>
      <c r="C14" s="2" t="s">
        <v>12</v>
      </c>
      <c r="D14" s="2">
        <v>2021016402220250</v>
      </c>
      <c r="E14" s="2" t="s">
        <v>50</v>
      </c>
      <c r="F14" s="2">
        <v>7738267879</v>
      </c>
      <c r="G14" s="2" t="s">
        <v>14</v>
      </c>
      <c r="H14" s="2" t="s">
        <v>15</v>
      </c>
      <c r="I14" s="2" t="s">
        <v>23</v>
      </c>
      <c r="J14" s="2" t="s">
        <v>24</v>
      </c>
      <c r="K14" s="3" t="s">
        <v>25</v>
      </c>
    </row>
    <row r="15" spans="1:11" x14ac:dyDescent="0.35">
      <c r="A15" s="2">
        <v>5465979</v>
      </c>
      <c r="B15" s="2" t="s">
        <v>51</v>
      </c>
      <c r="C15" s="2" t="s">
        <v>12</v>
      </c>
      <c r="D15" s="2">
        <v>2021016402219590</v>
      </c>
      <c r="E15" s="2" t="s">
        <v>52</v>
      </c>
      <c r="F15" s="2">
        <v>7400364384</v>
      </c>
      <c r="G15" s="2" t="s">
        <v>14</v>
      </c>
      <c r="H15" s="2" t="s">
        <v>53</v>
      </c>
      <c r="I15" s="2" t="s">
        <v>23</v>
      </c>
      <c r="J15" s="2" t="s">
        <v>24</v>
      </c>
      <c r="K15" s="3" t="s">
        <v>25</v>
      </c>
    </row>
    <row r="16" spans="1:11" x14ac:dyDescent="0.35">
      <c r="A16" s="2">
        <v>5388224</v>
      </c>
      <c r="B16" s="2" t="s">
        <v>54</v>
      </c>
      <c r="C16" s="2" t="s">
        <v>12</v>
      </c>
      <c r="D16" s="2">
        <v>2021016402216080</v>
      </c>
      <c r="E16" s="2" t="s">
        <v>55</v>
      </c>
      <c r="F16" s="2">
        <v>9930183457</v>
      </c>
      <c r="G16" s="2" t="s">
        <v>14</v>
      </c>
      <c r="H16" s="2" t="s">
        <v>15</v>
      </c>
      <c r="I16" s="2" t="s">
        <v>23</v>
      </c>
      <c r="J16" s="2" t="s">
        <v>24</v>
      </c>
      <c r="K16" s="3" t="s">
        <v>25</v>
      </c>
    </row>
    <row r="17" spans="1:11" x14ac:dyDescent="0.35">
      <c r="A17" s="2">
        <v>5382915</v>
      </c>
      <c r="B17" s="2" t="s">
        <v>56</v>
      </c>
      <c r="C17" s="2" t="s">
        <v>12</v>
      </c>
      <c r="D17" s="2">
        <v>2021016402409030</v>
      </c>
      <c r="E17" s="2" t="s">
        <v>57</v>
      </c>
      <c r="F17" s="2">
        <v>7387634276</v>
      </c>
      <c r="G17" s="2" t="s">
        <v>14</v>
      </c>
      <c r="H17" s="2" t="s">
        <v>28</v>
      </c>
      <c r="I17" s="3" t="s">
        <v>23</v>
      </c>
      <c r="J17" s="3" t="s">
        <v>24</v>
      </c>
      <c r="K17" s="3" t="s">
        <v>25</v>
      </c>
    </row>
    <row r="18" spans="1:11" x14ac:dyDescent="0.35">
      <c r="A18" s="2">
        <v>5446287</v>
      </c>
      <c r="B18" s="2" t="s">
        <v>58</v>
      </c>
      <c r="C18" s="2" t="s">
        <v>12</v>
      </c>
      <c r="D18" s="2">
        <v>2021016402409300</v>
      </c>
      <c r="E18" s="2" t="s">
        <v>59</v>
      </c>
      <c r="F18" s="2">
        <v>9004626446</v>
      </c>
      <c r="G18" s="2" t="s">
        <v>14</v>
      </c>
      <c r="H18" s="2" t="s">
        <v>28</v>
      </c>
      <c r="I18" s="2" t="s">
        <v>23</v>
      </c>
      <c r="J18" s="2" t="s">
        <v>24</v>
      </c>
      <c r="K18" s="3" t="s">
        <v>25</v>
      </c>
    </row>
    <row r="19" spans="1:11" x14ac:dyDescent="0.35">
      <c r="A19" s="2">
        <v>5422626</v>
      </c>
      <c r="B19" s="2" t="s">
        <v>60</v>
      </c>
      <c r="C19" s="2" t="s">
        <v>12</v>
      </c>
      <c r="D19" s="2">
        <v>2021016402215550</v>
      </c>
      <c r="E19" s="2" t="s">
        <v>61</v>
      </c>
      <c r="F19" s="2">
        <v>9820941993</v>
      </c>
      <c r="G19" s="2" t="s">
        <v>14</v>
      </c>
      <c r="H19" s="2" t="s">
        <v>15</v>
      </c>
      <c r="I19" s="2" t="s">
        <v>23</v>
      </c>
      <c r="J19" s="2" t="s">
        <v>24</v>
      </c>
      <c r="K19" s="3" t="s">
        <v>25</v>
      </c>
    </row>
    <row r="20" spans="1:11" x14ac:dyDescent="0.35">
      <c r="A20" s="2">
        <v>5485183</v>
      </c>
      <c r="B20" s="2" t="s">
        <v>62</v>
      </c>
      <c r="C20" s="2" t="s">
        <v>12</v>
      </c>
      <c r="D20" s="2">
        <v>2021016401240110</v>
      </c>
      <c r="E20" s="2" t="s">
        <v>63</v>
      </c>
      <c r="F20" s="2">
        <v>9321461035</v>
      </c>
      <c r="G20" s="2" t="s">
        <v>21</v>
      </c>
      <c r="H20" s="2" t="s">
        <v>31</v>
      </c>
      <c r="I20" s="3" t="s">
        <v>23</v>
      </c>
      <c r="J20" s="3" t="s">
        <v>24</v>
      </c>
      <c r="K20" s="3" t="s">
        <v>25</v>
      </c>
    </row>
    <row r="21" spans="1:11" x14ac:dyDescent="0.35">
      <c r="A21" s="2">
        <v>5388247</v>
      </c>
      <c r="B21" s="2" t="s">
        <v>64</v>
      </c>
      <c r="C21" s="2" t="s">
        <v>12</v>
      </c>
      <c r="D21" s="2">
        <v>2021016402216300</v>
      </c>
      <c r="E21" s="2" t="s">
        <v>65</v>
      </c>
      <c r="F21" s="2">
        <v>7738389050</v>
      </c>
      <c r="G21" s="2" t="s">
        <v>14</v>
      </c>
      <c r="H21" s="2" t="s">
        <v>15</v>
      </c>
      <c r="I21" s="2" t="s">
        <v>23</v>
      </c>
      <c r="J21" s="2" t="s">
        <v>24</v>
      </c>
      <c r="K21" s="3" t="s">
        <v>25</v>
      </c>
    </row>
    <row r="22" spans="1:11" x14ac:dyDescent="0.35">
      <c r="A22" s="2">
        <v>5390219</v>
      </c>
      <c r="B22" s="2" t="s">
        <v>66</v>
      </c>
      <c r="C22" s="2" t="s">
        <v>12</v>
      </c>
      <c r="D22" s="2">
        <v>2021016402207020</v>
      </c>
      <c r="E22" s="2" t="s">
        <v>67</v>
      </c>
      <c r="F22" s="2">
        <v>9532691867</v>
      </c>
      <c r="G22" s="2" t="s">
        <v>14</v>
      </c>
      <c r="H22" s="2" t="s">
        <v>15</v>
      </c>
      <c r="I22" s="2" t="s">
        <v>23</v>
      </c>
      <c r="J22" s="2" t="s">
        <v>24</v>
      </c>
      <c r="K22" s="3" t="s">
        <v>25</v>
      </c>
    </row>
    <row r="23" spans="1:11" x14ac:dyDescent="0.35">
      <c r="A23" s="2">
        <v>5425410</v>
      </c>
      <c r="B23" s="2" t="s">
        <v>68</v>
      </c>
      <c r="C23" s="2" t="s">
        <v>12</v>
      </c>
      <c r="D23" s="2">
        <v>2021016402216000</v>
      </c>
      <c r="E23" s="2" t="s">
        <v>69</v>
      </c>
      <c r="F23" s="2">
        <v>8104070743</v>
      </c>
      <c r="G23" s="2" t="s">
        <v>14</v>
      </c>
      <c r="H23" s="2" t="s">
        <v>15</v>
      </c>
      <c r="I23" s="3" t="s">
        <v>23</v>
      </c>
      <c r="J23" s="3" t="s">
        <v>24</v>
      </c>
      <c r="K23" s="3" t="s">
        <v>25</v>
      </c>
    </row>
    <row r="24" spans="1:11" x14ac:dyDescent="0.35">
      <c r="A24" s="2">
        <v>5404515</v>
      </c>
      <c r="B24" s="2" t="s">
        <v>70</v>
      </c>
      <c r="C24" s="2" t="s">
        <v>12</v>
      </c>
      <c r="D24" s="2">
        <v>2022016402191700</v>
      </c>
      <c r="E24" s="2" t="s">
        <v>71</v>
      </c>
      <c r="F24" s="2">
        <v>9152368360</v>
      </c>
      <c r="G24" s="2" t="s">
        <v>14</v>
      </c>
      <c r="H24" s="2" t="s">
        <v>31</v>
      </c>
      <c r="I24" s="3" t="s">
        <v>23</v>
      </c>
      <c r="J24" s="3" t="s">
        <v>24</v>
      </c>
      <c r="K24" s="3" t="s">
        <v>25</v>
      </c>
    </row>
    <row r="25" spans="1:11" x14ac:dyDescent="0.35">
      <c r="A25" s="2">
        <v>5448180</v>
      </c>
      <c r="B25" s="2" t="s">
        <v>72</v>
      </c>
      <c r="C25" s="2" t="s">
        <v>12</v>
      </c>
      <c r="D25" s="2">
        <v>2022016402188650</v>
      </c>
      <c r="E25" s="2" t="s">
        <v>73</v>
      </c>
      <c r="F25" s="2">
        <v>9653313082</v>
      </c>
      <c r="G25" s="2" t="s">
        <v>14</v>
      </c>
      <c r="H25" s="2" t="s">
        <v>15</v>
      </c>
      <c r="I25" s="2" t="s">
        <v>23</v>
      </c>
      <c r="J25" s="2" t="s">
        <v>24</v>
      </c>
      <c r="K25" s="3" t="s">
        <v>25</v>
      </c>
    </row>
    <row r="26" spans="1:11" x14ac:dyDescent="0.35">
      <c r="A26" s="2">
        <v>5382544</v>
      </c>
      <c r="B26" s="2" t="s">
        <v>74</v>
      </c>
      <c r="C26" s="2" t="s">
        <v>12</v>
      </c>
      <c r="D26" s="2">
        <v>2021016402409040</v>
      </c>
      <c r="E26" s="2" t="s">
        <v>75</v>
      </c>
      <c r="F26" s="2">
        <v>9224490270</v>
      </c>
      <c r="G26" s="2" t="s">
        <v>14</v>
      </c>
      <c r="H26" s="2" t="s">
        <v>28</v>
      </c>
      <c r="I26" s="3" t="s">
        <v>23</v>
      </c>
      <c r="J26" s="3" t="s">
        <v>24</v>
      </c>
      <c r="K26" s="3" t="s">
        <v>25</v>
      </c>
    </row>
    <row r="27" spans="1:11" x14ac:dyDescent="0.35">
      <c r="A27" s="2">
        <v>5391892</v>
      </c>
      <c r="B27" s="2" t="s">
        <v>76</v>
      </c>
      <c r="C27" s="2" t="s">
        <v>12</v>
      </c>
      <c r="D27" s="2">
        <v>2021016402408930</v>
      </c>
      <c r="E27" s="2" t="s">
        <v>77</v>
      </c>
      <c r="F27" s="2">
        <v>8104268283</v>
      </c>
      <c r="G27" s="2" t="s">
        <v>14</v>
      </c>
      <c r="H27" s="2" t="s">
        <v>28</v>
      </c>
      <c r="I27" s="2" t="s">
        <v>23</v>
      </c>
      <c r="J27" s="2" t="s">
        <v>24</v>
      </c>
      <c r="K27" s="3" t="s">
        <v>25</v>
      </c>
    </row>
    <row r="28" spans="1:11" x14ac:dyDescent="0.35">
      <c r="A28" s="2">
        <v>5432359</v>
      </c>
      <c r="B28" s="2" t="s">
        <v>78</v>
      </c>
      <c r="C28" s="2" t="s">
        <v>12</v>
      </c>
      <c r="D28" s="2">
        <v>2021016402127690</v>
      </c>
      <c r="E28" s="2" t="s">
        <v>79</v>
      </c>
      <c r="F28" s="2">
        <v>7039111921</v>
      </c>
      <c r="G28" s="2" t="s">
        <v>21</v>
      </c>
      <c r="H28" s="2" t="s">
        <v>31</v>
      </c>
      <c r="I28" s="3" t="s">
        <v>23</v>
      </c>
      <c r="J28" s="3" t="s">
        <v>24</v>
      </c>
      <c r="K28" s="3" t="s">
        <v>25</v>
      </c>
    </row>
    <row r="29" spans="1:11" x14ac:dyDescent="0.35">
      <c r="A29" s="2">
        <v>5470577</v>
      </c>
      <c r="B29" s="2" t="s">
        <v>80</v>
      </c>
      <c r="C29" s="2" t="s">
        <v>12</v>
      </c>
      <c r="D29" s="2">
        <v>2021016402219920</v>
      </c>
      <c r="E29" s="2" t="s">
        <v>81</v>
      </c>
      <c r="F29" s="2">
        <v>7021497309</v>
      </c>
      <c r="G29" s="2" t="s">
        <v>14</v>
      </c>
      <c r="H29" s="2" t="s">
        <v>15</v>
      </c>
      <c r="I29" s="2" t="s">
        <v>23</v>
      </c>
      <c r="J29" s="2" t="s">
        <v>24</v>
      </c>
      <c r="K29" s="3" t="s">
        <v>25</v>
      </c>
    </row>
    <row r="30" spans="1:11" x14ac:dyDescent="0.35">
      <c r="A30" s="2">
        <v>5396243</v>
      </c>
      <c r="B30" s="2" t="s">
        <v>82</v>
      </c>
      <c r="C30" s="2" t="s">
        <v>12</v>
      </c>
      <c r="D30" s="2">
        <v>2021016402130910</v>
      </c>
      <c r="E30" s="2" t="s">
        <v>83</v>
      </c>
      <c r="F30" s="2">
        <v>9172165294</v>
      </c>
      <c r="G30" s="2" t="s">
        <v>14</v>
      </c>
      <c r="H30" s="2" t="s">
        <v>31</v>
      </c>
      <c r="I30" s="3" t="s">
        <v>23</v>
      </c>
      <c r="J30" s="3" t="s">
        <v>24</v>
      </c>
      <c r="K30" s="3" t="s">
        <v>25</v>
      </c>
    </row>
    <row r="31" spans="1:11" x14ac:dyDescent="0.35">
      <c r="A31" s="2">
        <v>5487324</v>
      </c>
      <c r="B31" s="2" t="s">
        <v>84</v>
      </c>
      <c r="C31" s="2" t="s">
        <v>12</v>
      </c>
      <c r="D31" s="2">
        <v>2022016402188910</v>
      </c>
      <c r="E31" s="2" t="s">
        <v>85</v>
      </c>
      <c r="F31" s="2">
        <v>8850063234</v>
      </c>
      <c r="G31" s="2" t="s">
        <v>14</v>
      </c>
      <c r="H31" s="2" t="s">
        <v>86</v>
      </c>
      <c r="I31" s="2" t="s">
        <v>23</v>
      </c>
      <c r="J31" s="2" t="s">
        <v>24</v>
      </c>
      <c r="K31" s="3" t="s">
        <v>25</v>
      </c>
    </row>
    <row r="32" spans="1:11" x14ac:dyDescent="0.35">
      <c r="A32" s="2">
        <v>5422631</v>
      </c>
      <c r="B32" s="2" t="s">
        <v>87</v>
      </c>
      <c r="C32" s="2" t="s">
        <v>12</v>
      </c>
      <c r="D32" s="2">
        <v>2021016402408950</v>
      </c>
      <c r="E32" s="2" t="s">
        <v>88</v>
      </c>
      <c r="F32" s="2">
        <v>7897562899</v>
      </c>
      <c r="G32" s="2" t="s">
        <v>14</v>
      </c>
      <c r="H32" s="2" t="s">
        <v>28</v>
      </c>
      <c r="I32" s="2" t="s">
        <v>23</v>
      </c>
      <c r="J32" s="2" t="s">
        <v>24</v>
      </c>
      <c r="K32" s="3" t="s">
        <v>25</v>
      </c>
    </row>
    <row r="33" spans="1:11" x14ac:dyDescent="0.35">
      <c r="A33" s="2">
        <v>5470613</v>
      </c>
      <c r="B33" s="2" t="s">
        <v>89</v>
      </c>
      <c r="C33" s="2" t="s">
        <v>12</v>
      </c>
      <c r="D33" s="2" t="s">
        <v>90</v>
      </c>
      <c r="E33" s="2" t="s">
        <v>91</v>
      </c>
      <c r="F33" s="2">
        <v>9167232525</v>
      </c>
      <c r="G33" s="2" t="s">
        <v>14</v>
      </c>
      <c r="H33" s="2" t="s">
        <v>31</v>
      </c>
      <c r="I33" s="3" t="s">
        <v>23</v>
      </c>
      <c r="J33" s="3" t="s">
        <v>24</v>
      </c>
      <c r="K33" s="3" t="s">
        <v>25</v>
      </c>
    </row>
    <row r="34" spans="1:11" x14ac:dyDescent="0.35">
      <c r="A34" s="2">
        <v>5485158</v>
      </c>
      <c r="B34" s="2" t="s">
        <v>92</v>
      </c>
      <c r="C34" s="2" t="s">
        <v>12</v>
      </c>
      <c r="D34" s="2">
        <v>2021016402215540</v>
      </c>
      <c r="E34" s="2" t="s">
        <v>93</v>
      </c>
      <c r="F34" s="2">
        <v>9920354774</v>
      </c>
      <c r="G34" s="2" t="s">
        <v>14</v>
      </c>
      <c r="H34" s="2" t="s">
        <v>15</v>
      </c>
      <c r="I34" s="3" t="s">
        <v>23</v>
      </c>
      <c r="J34" s="3" t="s">
        <v>24</v>
      </c>
      <c r="K34" s="3" t="s">
        <v>25</v>
      </c>
    </row>
    <row r="35" spans="1:11" x14ac:dyDescent="0.35">
      <c r="A35" s="2">
        <v>5488662</v>
      </c>
      <c r="B35" s="2" t="s">
        <v>94</v>
      </c>
      <c r="C35" s="2" t="s">
        <v>12</v>
      </c>
      <c r="D35" s="2" t="s">
        <v>95</v>
      </c>
      <c r="E35" s="2" t="s">
        <v>96</v>
      </c>
      <c r="F35" s="2">
        <v>9137209259</v>
      </c>
      <c r="G35" s="2" t="s">
        <v>14</v>
      </c>
      <c r="H35" s="2" t="s">
        <v>15</v>
      </c>
      <c r="I35" s="3" t="s">
        <v>23</v>
      </c>
      <c r="J35" s="3" t="s">
        <v>24</v>
      </c>
      <c r="K35" s="3" t="s">
        <v>25</v>
      </c>
    </row>
    <row r="36" spans="1:11" x14ac:dyDescent="0.35">
      <c r="A36" s="2">
        <v>5434999</v>
      </c>
      <c r="B36" s="2" t="s">
        <v>97</v>
      </c>
      <c r="C36" s="2" t="s">
        <v>12</v>
      </c>
      <c r="D36" s="2">
        <v>2021016402408920</v>
      </c>
      <c r="E36" s="2" t="s">
        <v>98</v>
      </c>
      <c r="F36" s="2">
        <v>9137943389</v>
      </c>
      <c r="G36" s="2" t="s">
        <v>14</v>
      </c>
      <c r="H36" s="2" t="s">
        <v>28</v>
      </c>
      <c r="I36" s="3" t="s">
        <v>23</v>
      </c>
      <c r="J36" s="3" t="s">
        <v>24</v>
      </c>
      <c r="K36" s="3" t="s">
        <v>25</v>
      </c>
    </row>
    <row r="37" spans="1:11" x14ac:dyDescent="0.35">
      <c r="A37" s="2">
        <v>5498736</v>
      </c>
      <c r="B37" s="2" t="s">
        <v>99</v>
      </c>
      <c r="C37" s="2" t="s">
        <v>12</v>
      </c>
      <c r="D37" s="2">
        <v>2021016400905530</v>
      </c>
      <c r="E37" s="2" t="s">
        <v>100</v>
      </c>
      <c r="F37" s="2">
        <v>8655657205</v>
      </c>
      <c r="G37" s="2" t="s">
        <v>14</v>
      </c>
      <c r="H37" s="2" t="s">
        <v>15</v>
      </c>
      <c r="I37" s="2" t="s">
        <v>23</v>
      </c>
      <c r="J37" s="2" t="s">
        <v>24</v>
      </c>
      <c r="K37" s="3" t="s">
        <v>25</v>
      </c>
    </row>
    <row r="38" spans="1:11" x14ac:dyDescent="0.35">
      <c r="A38" s="2">
        <v>5448984</v>
      </c>
      <c r="B38" s="2" t="s">
        <v>101</v>
      </c>
      <c r="C38" s="2" t="s">
        <v>12</v>
      </c>
      <c r="D38" s="2">
        <v>2021016402215950</v>
      </c>
      <c r="E38" s="2" t="s">
        <v>102</v>
      </c>
      <c r="F38" s="2">
        <v>9137788724</v>
      </c>
      <c r="G38" s="2" t="s">
        <v>14</v>
      </c>
      <c r="H38" s="2" t="s">
        <v>15</v>
      </c>
      <c r="I38" s="2" t="s">
        <v>23</v>
      </c>
      <c r="J38" s="2" t="s">
        <v>24</v>
      </c>
      <c r="K38" s="3" t="s">
        <v>25</v>
      </c>
    </row>
    <row r="39" spans="1:11" x14ac:dyDescent="0.35">
      <c r="A39" s="2">
        <v>5496680</v>
      </c>
      <c r="B39" s="2" t="s">
        <v>103</v>
      </c>
      <c r="C39" s="2" t="s">
        <v>12</v>
      </c>
      <c r="D39" s="2">
        <v>2021016402215520</v>
      </c>
      <c r="E39" s="2" t="s">
        <v>104</v>
      </c>
      <c r="F39" s="2">
        <v>8591503677</v>
      </c>
      <c r="G39" s="2" t="s">
        <v>14</v>
      </c>
      <c r="H39" s="2" t="s">
        <v>15</v>
      </c>
      <c r="I39" s="3" t="s">
        <v>23</v>
      </c>
      <c r="J39" s="3" t="s">
        <v>24</v>
      </c>
      <c r="K39" s="3" t="s">
        <v>25</v>
      </c>
    </row>
    <row r="40" spans="1:11" x14ac:dyDescent="0.35">
      <c r="A40" s="2">
        <v>5492341</v>
      </c>
      <c r="B40" s="2" t="s">
        <v>105</v>
      </c>
      <c r="C40" s="2" t="s">
        <v>12</v>
      </c>
      <c r="D40" s="2">
        <v>2021016402129460</v>
      </c>
      <c r="E40" s="2" t="s">
        <v>106</v>
      </c>
      <c r="F40" s="2">
        <v>9136347801</v>
      </c>
      <c r="G40" s="2" t="s">
        <v>14</v>
      </c>
      <c r="H40" s="2" t="s">
        <v>31</v>
      </c>
      <c r="I40" s="2" t="s">
        <v>23</v>
      </c>
      <c r="J40" s="2" t="s">
        <v>24</v>
      </c>
      <c r="K40" s="3" t="s">
        <v>25</v>
      </c>
    </row>
    <row r="41" spans="1:11" x14ac:dyDescent="0.35">
      <c r="A41" s="2">
        <v>5414051</v>
      </c>
      <c r="B41" s="2" t="s">
        <v>107</v>
      </c>
      <c r="C41" s="2" t="s">
        <v>12</v>
      </c>
      <c r="D41" s="2">
        <v>2021016402408970</v>
      </c>
      <c r="E41" s="2" t="s">
        <v>108</v>
      </c>
      <c r="F41" s="2">
        <v>9082527180</v>
      </c>
      <c r="G41" s="2" t="s">
        <v>14</v>
      </c>
      <c r="H41" s="2" t="s">
        <v>28</v>
      </c>
      <c r="I41" s="3" t="s">
        <v>23</v>
      </c>
      <c r="J41" s="3" t="s">
        <v>24</v>
      </c>
      <c r="K41" s="3" t="s">
        <v>25</v>
      </c>
    </row>
    <row r="42" spans="1:11" x14ac:dyDescent="0.35">
      <c r="A42" s="2">
        <v>5416946</v>
      </c>
      <c r="B42" s="2" t="s">
        <v>109</v>
      </c>
      <c r="C42" s="2" t="s">
        <v>12</v>
      </c>
      <c r="D42" s="2">
        <v>2021016402216170</v>
      </c>
      <c r="E42" s="2" t="s">
        <v>110</v>
      </c>
      <c r="F42" s="2">
        <v>8591058304</v>
      </c>
      <c r="G42" s="2" t="s">
        <v>14</v>
      </c>
      <c r="H42" s="2" t="s">
        <v>15</v>
      </c>
      <c r="I42" s="3" t="s">
        <v>23</v>
      </c>
      <c r="J42" s="3" t="s">
        <v>24</v>
      </c>
      <c r="K42" s="3" t="s">
        <v>25</v>
      </c>
    </row>
    <row r="43" spans="1:11" x14ac:dyDescent="0.35">
      <c r="A43" s="2">
        <v>5395825</v>
      </c>
      <c r="B43" s="2" t="s">
        <v>111</v>
      </c>
      <c r="C43" s="2" t="s">
        <v>12</v>
      </c>
      <c r="D43" s="2">
        <v>2021016402207010</v>
      </c>
      <c r="E43" s="2" t="s">
        <v>112</v>
      </c>
      <c r="F43" s="2">
        <v>9820879162</v>
      </c>
      <c r="G43" s="2" t="s">
        <v>14</v>
      </c>
      <c r="H43" s="2" t="s">
        <v>15</v>
      </c>
      <c r="I43" s="3" t="s">
        <v>23</v>
      </c>
      <c r="J43" s="3" t="s">
        <v>24</v>
      </c>
      <c r="K43" s="3" t="s">
        <v>25</v>
      </c>
    </row>
    <row r="44" spans="1:11" x14ac:dyDescent="0.35">
      <c r="A44" s="2">
        <v>5389816</v>
      </c>
      <c r="B44" s="2" t="s">
        <v>113</v>
      </c>
      <c r="C44" s="2" t="s">
        <v>12</v>
      </c>
      <c r="D44" s="2">
        <v>2021016402409080</v>
      </c>
      <c r="E44" s="2" t="s">
        <v>114</v>
      </c>
      <c r="F44" s="2">
        <v>8855094128</v>
      </c>
      <c r="G44" s="2" t="s">
        <v>14</v>
      </c>
      <c r="H44" s="2" t="s">
        <v>28</v>
      </c>
      <c r="I44" s="2" t="s">
        <v>23</v>
      </c>
      <c r="J44" s="2" t="s">
        <v>24</v>
      </c>
      <c r="K44" s="3" t="s">
        <v>25</v>
      </c>
    </row>
    <row r="45" spans="1:11" x14ac:dyDescent="0.35">
      <c r="A45" s="2">
        <v>5466433</v>
      </c>
      <c r="B45" s="2" t="s">
        <v>115</v>
      </c>
      <c r="C45" s="2" t="s">
        <v>12</v>
      </c>
      <c r="D45" s="2">
        <v>2022016402188660</v>
      </c>
      <c r="E45" s="2" t="s">
        <v>116</v>
      </c>
      <c r="F45" s="2">
        <v>7506355927</v>
      </c>
      <c r="G45" s="2" t="s">
        <v>14</v>
      </c>
      <c r="H45" s="2" t="s">
        <v>28</v>
      </c>
      <c r="I45" s="3" t="s">
        <v>23</v>
      </c>
      <c r="J45" s="3" t="s">
        <v>24</v>
      </c>
      <c r="K45" s="3" t="s">
        <v>25</v>
      </c>
    </row>
    <row r="46" spans="1:11" x14ac:dyDescent="0.35">
      <c r="A46" s="2">
        <v>5432869</v>
      </c>
      <c r="B46" s="2" t="s">
        <v>117</v>
      </c>
      <c r="C46" s="2" t="s">
        <v>12</v>
      </c>
      <c r="D46" s="2">
        <v>2021016402138680</v>
      </c>
      <c r="E46" s="2" t="s">
        <v>118</v>
      </c>
      <c r="F46" s="2">
        <v>7506706809</v>
      </c>
      <c r="G46" s="2" t="s">
        <v>14</v>
      </c>
      <c r="H46" s="2" t="s">
        <v>119</v>
      </c>
      <c r="I46" s="3" t="s">
        <v>23</v>
      </c>
      <c r="J46" s="3" t="s">
        <v>24</v>
      </c>
      <c r="K46" s="3" t="s">
        <v>25</v>
      </c>
    </row>
    <row r="47" spans="1:11" x14ac:dyDescent="0.35">
      <c r="A47" s="2">
        <v>5382372</v>
      </c>
      <c r="B47" s="2" t="s">
        <v>120</v>
      </c>
      <c r="C47" s="2" t="s">
        <v>12</v>
      </c>
      <c r="D47" s="2">
        <v>2021016402220170</v>
      </c>
      <c r="E47" s="2" t="s">
        <v>121</v>
      </c>
      <c r="F47" s="2">
        <v>7303259353</v>
      </c>
      <c r="G47" s="2" t="s">
        <v>14</v>
      </c>
      <c r="H47" s="2" t="s">
        <v>15</v>
      </c>
      <c r="I47" s="3" t="s">
        <v>23</v>
      </c>
      <c r="J47" s="3" t="s">
        <v>24</v>
      </c>
      <c r="K47" s="3" t="s">
        <v>25</v>
      </c>
    </row>
    <row r="48" spans="1:11" x14ac:dyDescent="0.35">
      <c r="A48" s="2">
        <v>5449792</v>
      </c>
      <c r="B48" s="2" t="s">
        <v>122</v>
      </c>
      <c r="C48" s="2" t="s">
        <v>12</v>
      </c>
      <c r="D48" s="2">
        <v>2021016402409330</v>
      </c>
      <c r="E48" s="2" t="s">
        <v>123</v>
      </c>
      <c r="F48" s="2">
        <v>7977563840</v>
      </c>
      <c r="G48" s="2" t="s">
        <v>14</v>
      </c>
      <c r="H48" s="2" t="s">
        <v>28</v>
      </c>
      <c r="I48" s="3" t="s">
        <v>23</v>
      </c>
      <c r="J48" s="3" t="s">
        <v>24</v>
      </c>
      <c r="K48" s="3" t="s">
        <v>25</v>
      </c>
    </row>
    <row r="49" spans="1:11" x14ac:dyDescent="0.35">
      <c r="A49" s="2">
        <v>5388633</v>
      </c>
      <c r="B49" s="2" t="s">
        <v>124</v>
      </c>
      <c r="C49" s="2" t="s">
        <v>12</v>
      </c>
      <c r="D49" s="2">
        <v>2021016402220190</v>
      </c>
      <c r="E49" s="2" t="s">
        <v>125</v>
      </c>
      <c r="F49" s="2">
        <v>9096050614</v>
      </c>
      <c r="G49" s="2" t="s">
        <v>14</v>
      </c>
      <c r="H49" s="2" t="s">
        <v>15</v>
      </c>
      <c r="I49" s="3" t="s">
        <v>23</v>
      </c>
      <c r="J49" s="3" t="s">
        <v>24</v>
      </c>
      <c r="K49" s="3" t="s">
        <v>25</v>
      </c>
    </row>
    <row r="50" spans="1:11" x14ac:dyDescent="0.35">
      <c r="A50" s="2">
        <v>5428120</v>
      </c>
      <c r="B50" s="2" t="s">
        <v>126</v>
      </c>
      <c r="C50" s="2" t="s">
        <v>12</v>
      </c>
      <c r="D50" s="2">
        <v>2021016402136900</v>
      </c>
      <c r="E50" s="2" t="s">
        <v>127</v>
      </c>
      <c r="F50" s="2">
        <v>7709846492</v>
      </c>
      <c r="G50" s="2" t="s">
        <v>14</v>
      </c>
      <c r="H50" s="2" t="s">
        <v>119</v>
      </c>
      <c r="I50" s="3" t="s">
        <v>23</v>
      </c>
      <c r="J50" s="3" t="s">
        <v>24</v>
      </c>
      <c r="K50" s="3" t="s">
        <v>25</v>
      </c>
    </row>
    <row r="51" spans="1:11" x14ac:dyDescent="0.35">
      <c r="A51" s="2">
        <v>5435185</v>
      </c>
      <c r="B51" s="2" t="s">
        <v>128</v>
      </c>
      <c r="C51" s="2" t="s">
        <v>12</v>
      </c>
      <c r="D51" s="2">
        <v>2021016402409120</v>
      </c>
      <c r="E51" s="2" t="s">
        <v>129</v>
      </c>
      <c r="F51" s="2">
        <v>9221326883</v>
      </c>
      <c r="G51" s="2" t="s">
        <v>14</v>
      </c>
      <c r="H51" s="2" t="s">
        <v>28</v>
      </c>
      <c r="I51" s="3" t="s">
        <v>23</v>
      </c>
      <c r="J51" s="3" t="s">
        <v>24</v>
      </c>
      <c r="K51" s="3" t="s">
        <v>25</v>
      </c>
    </row>
    <row r="52" spans="1:11" x14ac:dyDescent="0.35">
      <c r="A52" s="2">
        <v>5408242</v>
      </c>
      <c r="B52" s="2" t="s">
        <v>130</v>
      </c>
      <c r="C52" s="2" t="s">
        <v>12</v>
      </c>
      <c r="D52" s="2">
        <v>2021016402408900</v>
      </c>
      <c r="E52" s="2" t="s">
        <v>131</v>
      </c>
      <c r="F52" s="2">
        <v>7499073811</v>
      </c>
      <c r="G52" s="2" t="s">
        <v>14</v>
      </c>
      <c r="H52" s="2" t="s">
        <v>28</v>
      </c>
      <c r="I52" s="3" t="s">
        <v>23</v>
      </c>
      <c r="J52" s="3" t="s">
        <v>24</v>
      </c>
      <c r="K52" s="3" t="s">
        <v>25</v>
      </c>
    </row>
    <row r="53" spans="1:11" x14ac:dyDescent="0.35">
      <c r="A53" s="2">
        <v>5445919</v>
      </c>
      <c r="B53" s="2" t="s">
        <v>132</v>
      </c>
      <c r="C53" s="2" t="s">
        <v>12</v>
      </c>
      <c r="D53" s="2">
        <v>2021016402409230</v>
      </c>
      <c r="E53" s="2" t="s">
        <v>133</v>
      </c>
      <c r="F53" s="2">
        <v>8369220432</v>
      </c>
      <c r="G53" s="2" t="s">
        <v>14</v>
      </c>
      <c r="H53" s="2" t="s">
        <v>28</v>
      </c>
      <c r="I53" s="2" t="s">
        <v>23</v>
      </c>
      <c r="J53" s="2" t="s">
        <v>24</v>
      </c>
      <c r="K53" s="3" t="s">
        <v>25</v>
      </c>
    </row>
    <row r="54" spans="1:11" x14ac:dyDescent="0.35">
      <c r="A54" s="2">
        <v>5423119</v>
      </c>
      <c r="B54" s="2" t="s">
        <v>134</v>
      </c>
      <c r="C54" s="2" t="s">
        <v>12</v>
      </c>
      <c r="D54" s="2">
        <v>2021016402219880</v>
      </c>
      <c r="E54" s="2" t="s">
        <v>135</v>
      </c>
      <c r="F54" s="2">
        <v>8169283303</v>
      </c>
      <c r="G54" s="2" t="s">
        <v>14</v>
      </c>
      <c r="H54" s="2" t="s">
        <v>15</v>
      </c>
      <c r="I54" s="3" t="s">
        <v>23</v>
      </c>
      <c r="J54" s="3" t="s">
        <v>24</v>
      </c>
      <c r="K54" s="3" t="s">
        <v>25</v>
      </c>
    </row>
    <row r="55" spans="1:11" x14ac:dyDescent="0.35">
      <c r="A55" s="2">
        <v>5382900</v>
      </c>
      <c r="B55" s="2" t="s">
        <v>136</v>
      </c>
      <c r="C55" s="2" t="s">
        <v>12</v>
      </c>
      <c r="D55" s="2">
        <v>2021016402215530</v>
      </c>
      <c r="E55" s="2" t="s">
        <v>137</v>
      </c>
      <c r="F55" s="2">
        <v>9372657844</v>
      </c>
      <c r="G55" s="2" t="s">
        <v>14</v>
      </c>
      <c r="H55" s="2" t="s">
        <v>15</v>
      </c>
      <c r="I55" s="3" t="s">
        <v>23</v>
      </c>
      <c r="J55" s="3" t="s">
        <v>24</v>
      </c>
      <c r="K55" s="3" t="s">
        <v>25</v>
      </c>
    </row>
    <row r="56" spans="1:11" x14ac:dyDescent="0.35">
      <c r="A56" s="2">
        <v>5432389</v>
      </c>
      <c r="B56" s="2" t="s">
        <v>138</v>
      </c>
      <c r="C56" s="2" t="s">
        <v>12</v>
      </c>
      <c r="D56" s="2">
        <v>2021016402409020</v>
      </c>
      <c r="E56" s="2" t="s">
        <v>139</v>
      </c>
      <c r="F56" s="2">
        <v>9820075453</v>
      </c>
      <c r="G56" s="2" t="s">
        <v>14</v>
      </c>
      <c r="H56" s="2" t="s">
        <v>28</v>
      </c>
      <c r="I56" s="2" t="s">
        <v>23</v>
      </c>
      <c r="J56" s="2" t="s">
        <v>24</v>
      </c>
      <c r="K56" s="3" t="s">
        <v>25</v>
      </c>
    </row>
    <row r="57" spans="1:11" x14ac:dyDescent="0.35">
      <c r="A57" s="2">
        <v>5462547</v>
      </c>
      <c r="B57" s="2" t="s">
        <v>140</v>
      </c>
      <c r="C57" s="2" t="s">
        <v>12</v>
      </c>
      <c r="D57" s="2">
        <v>2021016402220430</v>
      </c>
      <c r="E57" s="2" t="s">
        <v>141</v>
      </c>
      <c r="F57" s="2">
        <v>9823614101</v>
      </c>
      <c r="G57" s="2" t="s">
        <v>14</v>
      </c>
      <c r="H57" s="2" t="s">
        <v>53</v>
      </c>
      <c r="I57" s="3" t="s">
        <v>23</v>
      </c>
      <c r="J57" s="3" t="s">
        <v>24</v>
      </c>
      <c r="K57" s="3" t="s">
        <v>25</v>
      </c>
    </row>
    <row r="58" spans="1:11" x14ac:dyDescent="0.35">
      <c r="A58" s="2">
        <v>5435683</v>
      </c>
      <c r="B58" s="2" t="s">
        <v>142</v>
      </c>
      <c r="C58" s="2" t="s">
        <v>12</v>
      </c>
      <c r="D58" s="2">
        <v>2021016402136260</v>
      </c>
      <c r="E58" s="2" t="s">
        <v>143</v>
      </c>
      <c r="F58" s="2">
        <v>9920330668</v>
      </c>
      <c r="G58" s="2" t="s">
        <v>14</v>
      </c>
      <c r="H58" s="2" t="s">
        <v>119</v>
      </c>
      <c r="I58" s="3" t="s">
        <v>23</v>
      </c>
      <c r="J58" s="3" t="s">
        <v>24</v>
      </c>
      <c r="K58" s="3" t="s">
        <v>25</v>
      </c>
    </row>
    <row r="59" spans="1:11" x14ac:dyDescent="0.35">
      <c r="A59" s="2">
        <v>5391936</v>
      </c>
      <c r="B59" s="2" t="s">
        <v>144</v>
      </c>
      <c r="C59" s="2" t="s">
        <v>12</v>
      </c>
      <c r="D59" s="2">
        <v>2021016402129600</v>
      </c>
      <c r="E59" s="2" t="s">
        <v>145</v>
      </c>
      <c r="F59" s="2">
        <v>9870378378</v>
      </c>
      <c r="G59" s="2" t="s">
        <v>14</v>
      </c>
      <c r="H59" s="2" t="s">
        <v>31</v>
      </c>
      <c r="I59" s="3" t="s">
        <v>23</v>
      </c>
      <c r="J59" s="3" t="s">
        <v>24</v>
      </c>
      <c r="K59" s="3" t="s">
        <v>25</v>
      </c>
    </row>
    <row r="60" spans="1:11" x14ac:dyDescent="0.35">
      <c r="A60" s="2">
        <v>5488686</v>
      </c>
      <c r="B60" s="2" t="s">
        <v>146</v>
      </c>
      <c r="C60" s="2" t="s">
        <v>12</v>
      </c>
      <c r="D60" s="2">
        <v>2022016402188610</v>
      </c>
      <c r="E60" s="2" t="s">
        <v>147</v>
      </c>
      <c r="F60" s="2">
        <v>7304381970</v>
      </c>
      <c r="G60" s="2" t="s">
        <v>14</v>
      </c>
      <c r="H60" s="2" t="s">
        <v>15</v>
      </c>
      <c r="I60" s="3" t="s">
        <v>23</v>
      </c>
      <c r="J60" s="3" t="s">
        <v>24</v>
      </c>
      <c r="K60" s="3" t="s">
        <v>25</v>
      </c>
    </row>
    <row r="61" spans="1:11" x14ac:dyDescent="0.35">
      <c r="A61" s="2">
        <v>5384742</v>
      </c>
      <c r="B61" s="2" t="s">
        <v>148</v>
      </c>
      <c r="C61" s="2" t="s">
        <v>12</v>
      </c>
      <c r="D61" s="2">
        <v>2021016402129800</v>
      </c>
      <c r="E61" s="2" t="s">
        <v>149</v>
      </c>
      <c r="F61" s="2">
        <v>8291711024</v>
      </c>
      <c r="G61" s="2" t="s">
        <v>14</v>
      </c>
      <c r="H61" s="2" t="s">
        <v>31</v>
      </c>
      <c r="I61" s="3" t="s">
        <v>23</v>
      </c>
      <c r="J61" s="3" t="s">
        <v>24</v>
      </c>
      <c r="K61" s="3" t="s">
        <v>25</v>
      </c>
    </row>
    <row r="62" spans="1:11" x14ac:dyDescent="0.35">
      <c r="A62" s="2">
        <v>5436409</v>
      </c>
      <c r="B62" s="2" t="s">
        <v>150</v>
      </c>
      <c r="C62" s="2" t="s">
        <v>12</v>
      </c>
      <c r="D62" s="2" t="s">
        <v>151</v>
      </c>
      <c r="E62" s="2" t="s">
        <v>152</v>
      </c>
      <c r="F62" s="2">
        <v>7499410782</v>
      </c>
      <c r="G62" s="2" t="s">
        <v>34</v>
      </c>
      <c r="H62" s="2" t="s">
        <v>153</v>
      </c>
      <c r="I62" s="3" t="s">
        <v>23</v>
      </c>
      <c r="J62" s="3" t="s">
        <v>24</v>
      </c>
      <c r="K62" s="3" t="s">
        <v>25</v>
      </c>
    </row>
    <row r="63" spans="1:11" x14ac:dyDescent="0.35">
      <c r="A63" s="2">
        <v>5426395</v>
      </c>
      <c r="B63" s="2" t="s">
        <v>154</v>
      </c>
      <c r="C63" s="2" t="s">
        <v>12</v>
      </c>
      <c r="D63" s="2">
        <v>2021016402136290</v>
      </c>
      <c r="E63" s="2" t="s">
        <v>155</v>
      </c>
      <c r="F63" s="2">
        <v>9372108056</v>
      </c>
      <c r="G63" s="2" t="s">
        <v>14</v>
      </c>
      <c r="H63" s="2" t="s">
        <v>119</v>
      </c>
      <c r="I63" s="2" t="s">
        <v>23</v>
      </c>
      <c r="J63" s="2" t="s">
        <v>24</v>
      </c>
      <c r="K63" s="3" t="s">
        <v>25</v>
      </c>
    </row>
    <row r="64" spans="1:11" x14ac:dyDescent="0.35">
      <c r="A64" s="2">
        <v>5450829</v>
      </c>
      <c r="B64" s="2" t="s">
        <v>156</v>
      </c>
      <c r="C64" s="2" t="s">
        <v>12</v>
      </c>
      <c r="D64" s="2">
        <v>2021016402220580</v>
      </c>
      <c r="E64" s="2" t="s">
        <v>157</v>
      </c>
      <c r="F64" s="2">
        <v>9324414912</v>
      </c>
      <c r="G64" s="2" t="s">
        <v>14</v>
      </c>
      <c r="H64" s="2" t="s">
        <v>15</v>
      </c>
      <c r="I64" s="3" t="s">
        <v>23</v>
      </c>
      <c r="J64" s="3" t="s">
        <v>24</v>
      </c>
      <c r="K64" s="3" t="s">
        <v>25</v>
      </c>
    </row>
    <row r="65" spans="1:11" x14ac:dyDescent="0.35">
      <c r="A65" s="2">
        <v>5436175</v>
      </c>
      <c r="B65" s="2" t="s">
        <v>158</v>
      </c>
      <c r="C65" s="2" t="s">
        <v>12</v>
      </c>
      <c r="D65" s="2">
        <v>2021016402134930</v>
      </c>
      <c r="E65" s="2" t="s">
        <v>159</v>
      </c>
      <c r="F65" s="2">
        <v>9324469124</v>
      </c>
      <c r="G65" s="2" t="s">
        <v>21</v>
      </c>
      <c r="H65" s="2" t="s">
        <v>119</v>
      </c>
      <c r="I65" s="3" t="s">
        <v>23</v>
      </c>
      <c r="J65" s="3" t="s">
        <v>24</v>
      </c>
      <c r="K65" s="3" t="s">
        <v>25</v>
      </c>
    </row>
    <row r="66" spans="1:11" x14ac:dyDescent="0.35">
      <c r="A66" s="2">
        <v>5419599</v>
      </c>
      <c r="B66" s="2" t="s">
        <v>160</v>
      </c>
      <c r="C66" s="2" t="s">
        <v>12</v>
      </c>
      <c r="D66" s="2">
        <v>2021016402136840</v>
      </c>
      <c r="E66" s="2" t="s">
        <v>161</v>
      </c>
      <c r="F66" s="2">
        <v>9167204873</v>
      </c>
      <c r="G66" s="2" t="s">
        <v>14</v>
      </c>
      <c r="H66" s="2" t="s">
        <v>119</v>
      </c>
      <c r="I66" s="3" t="s">
        <v>23</v>
      </c>
      <c r="J66" s="3" t="s">
        <v>24</v>
      </c>
      <c r="K66" s="3" t="s">
        <v>25</v>
      </c>
    </row>
    <row r="67" spans="1:11" x14ac:dyDescent="0.35">
      <c r="A67" s="2">
        <v>5447143</v>
      </c>
      <c r="B67" s="2" t="s">
        <v>162</v>
      </c>
      <c r="C67" s="2" t="s">
        <v>12</v>
      </c>
      <c r="D67" s="2">
        <v>2021016402137430</v>
      </c>
      <c r="E67" s="2" t="s">
        <v>163</v>
      </c>
      <c r="F67" s="2">
        <v>8652870116</v>
      </c>
      <c r="G67" s="2" t="s">
        <v>14</v>
      </c>
      <c r="H67" s="2" t="s">
        <v>119</v>
      </c>
      <c r="I67" s="3" t="s">
        <v>23</v>
      </c>
      <c r="J67" s="3" t="s">
        <v>24</v>
      </c>
      <c r="K67" s="3" t="s">
        <v>25</v>
      </c>
    </row>
    <row r="68" spans="1:11" x14ac:dyDescent="0.35">
      <c r="A68" s="2">
        <v>5445945</v>
      </c>
      <c r="B68" s="2" t="s">
        <v>164</v>
      </c>
      <c r="C68" s="2" t="s">
        <v>12</v>
      </c>
      <c r="D68" s="2" t="s">
        <v>165</v>
      </c>
      <c r="E68" s="2" t="s">
        <v>166</v>
      </c>
      <c r="F68" s="2">
        <v>8097387901</v>
      </c>
      <c r="G68" s="2" t="s">
        <v>14</v>
      </c>
      <c r="H68" s="2" t="s">
        <v>31</v>
      </c>
      <c r="I68" s="3" t="s">
        <v>23</v>
      </c>
      <c r="J68" s="3" t="s">
        <v>24</v>
      </c>
      <c r="K68" s="3" t="s">
        <v>25</v>
      </c>
    </row>
    <row r="69" spans="1:11" x14ac:dyDescent="0.35">
      <c r="A69" s="2">
        <v>5382532</v>
      </c>
      <c r="B69" s="2" t="s">
        <v>167</v>
      </c>
      <c r="C69" s="2" t="s">
        <v>12</v>
      </c>
      <c r="D69" s="2">
        <v>2021016402138400</v>
      </c>
      <c r="E69" s="2" t="s">
        <v>168</v>
      </c>
      <c r="F69" s="2">
        <v>8446260830</v>
      </c>
      <c r="G69" s="2" t="s">
        <v>14</v>
      </c>
      <c r="H69" s="2" t="s">
        <v>119</v>
      </c>
      <c r="I69" s="3" t="s">
        <v>23</v>
      </c>
      <c r="J69" s="3" t="s">
        <v>24</v>
      </c>
      <c r="K69" s="3" t="s">
        <v>25</v>
      </c>
    </row>
    <row r="70" spans="1:11" x14ac:dyDescent="0.35">
      <c r="A70" s="2">
        <v>5469362</v>
      </c>
      <c r="B70" s="2" t="s">
        <v>169</v>
      </c>
      <c r="C70" s="2" t="s">
        <v>12</v>
      </c>
      <c r="D70" s="2">
        <v>2021016402219660</v>
      </c>
      <c r="E70" s="2" t="s">
        <v>170</v>
      </c>
      <c r="F70" s="2">
        <v>7400387427</v>
      </c>
      <c r="G70" s="2" t="s">
        <v>14</v>
      </c>
      <c r="H70" s="2" t="s">
        <v>15</v>
      </c>
      <c r="I70" s="2" t="s">
        <v>23</v>
      </c>
      <c r="J70" s="2" t="s">
        <v>24</v>
      </c>
      <c r="K70" s="3" t="s">
        <v>25</v>
      </c>
    </row>
    <row r="71" spans="1:11" x14ac:dyDescent="0.35">
      <c r="A71" s="2">
        <v>5470612</v>
      </c>
      <c r="B71" s="2" t="s">
        <v>171</v>
      </c>
      <c r="C71" s="2" t="s">
        <v>12</v>
      </c>
      <c r="D71" s="2">
        <v>2021016402409160</v>
      </c>
      <c r="E71" s="2" t="s">
        <v>172</v>
      </c>
      <c r="F71" s="2">
        <v>8291761067</v>
      </c>
      <c r="G71" s="2" t="s">
        <v>14</v>
      </c>
      <c r="H71" s="2" t="s">
        <v>28</v>
      </c>
      <c r="I71" s="3" t="s">
        <v>23</v>
      </c>
      <c r="J71" s="3" t="s">
        <v>24</v>
      </c>
      <c r="K71" s="3" t="s">
        <v>25</v>
      </c>
    </row>
    <row r="72" spans="1:11" x14ac:dyDescent="0.35">
      <c r="A72" s="2">
        <v>5387568</v>
      </c>
      <c r="B72" s="2" t="s">
        <v>173</v>
      </c>
      <c r="C72" s="2" t="s">
        <v>12</v>
      </c>
      <c r="D72" s="2">
        <v>2021016402408990</v>
      </c>
      <c r="E72" s="2" t="s">
        <v>174</v>
      </c>
      <c r="F72" s="2">
        <v>8591694625</v>
      </c>
      <c r="G72" s="2" t="s">
        <v>14</v>
      </c>
      <c r="H72" s="2" t="s">
        <v>28</v>
      </c>
      <c r="I72" s="3" t="s">
        <v>23</v>
      </c>
      <c r="J72" s="3" t="s">
        <v>24</v>
      </c>
      <c r="K72" s="3" t="s">
        <v>25</v>
      </c>
    </row>
    <row r="73" spans="1:11" x14ac:dyDescent="0.35">
      <c r="A73" s="2">
        <v>5467570</v>
      </c>
      <c r="B73" s="2" t="s">
        <v>175</v>
      </c>
      <c r="C73" s="2" t="s">
        <v>12</v>
      </c>
      <c r="D73" s="2">
        <v>2022016402188870</v>
      </c>
      <c r="E73" s="2" t="s">
        <v>176</v>
      </c>
      <c r="F73" s="2">
        <v>8356019087</v>
      </c>
      <c r="G73" s="2" t="s">
        <v>14</v>
      </c>
      <c r="H73" s="2" t="s">
        <v>15</v>
      </c>
      <c r="I73" s="3" t="s">
        <v>23</v>
      </c>
      <c r="J73" s="3" t="s">
        <v>24</v>
      </c>
      <c r="K73" s="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Suman, Akansha</dc:creator>
  <cp:lastModifiedBy>Suman, Akansha</cp:lastModifiedBy>
  <dcterms:created xsi:type="dcterms:W3CDTF">2024-11-08T05:43:19Z</dcterms:created>
  <dcterms:modified xsi:type="dcterms:W3CDTF">2024-11-08T05:55:12Z</dcterms:modified>
</cp:coreProperties>
</file>