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KNP" sheetId="1" r:id="rId1"/>
  </sheets>
  <calcPr calcId="144525"/>
</workbook>
</file>

<file path=xl/calcChain.xml><?xml version="1.0" encoding="utf-8"?>
<calcChain xmlns="http://schemas.openxmlformats.org/spreadsheetml/2006/main">
  <c r="AP5" i="1" l="1"/>
  <c r="AP4" i="1"/>
  <c r="AL5" i="1"/>
  <c r="AL6" i="1"/>
  <c r="AL7" i="1"/>
  <c r="AL8" i="1"/>
  <c r="AL9" i="1"/>
  <c r="AL10" i="1"/>
  <c r="AL11" i="1"/>
  <c r="AL12" i="1"/>
  <c r="AL4" i="1"/>
  <c r="AO5" i="1" l="1"/>
  <c r="AO6" i="1"/>
  <c r="AO7" i="1"/>
  <c r="AO8" i="1"/>
  <c r="AO9" i="1"/>
  <c r="AO10" i="1"/>
  <c r="AO11" i="1"/>
  <c r="AO12" i="1"/>
  <c r="AN5" i="1"/>
  <c r="AN6" i="1"/>
  <c r="AN7" i="1"/>
  <c r="AN8" i="1"/>
  <c r="AN9" i="1"/>
  <c r="AN10" i="1"/>
  <c r="AN11" i="1"/>
  <c r="AN12" i="1"/>
  <c r="AP12" i="1"/>
  <c r="AO4" i="1"/>
  <c r="AN4" i="1"/>
  <c r="AP10" i="1" l="1"/>
  <c r="AP7" i="1"/>
  <c r="AP6" i="1"/>
  <c r="AP8" i="1"/>
  <c r="AP11" i="1"/>
  <c r="AP9" i="1"/>
</calcChain>
</file>

<file path=xl/sharedStrings.xml><?xml version="1.0" encoding="utf-8"?>
<sst xmlns="http://schemas.openxmlformats.org/spreadsheetml/2006/main" count="328" uniqueCount="43">
  <si>
    <t>No of Days Worked</t>
  </si>
  <si>
    <t>No of Holidays / Weekly Off</t>
  </si>
  <si>
    <t>No of leaves availed During Month</t>
  </si>
  <si>
    <t>Total</t>
  </si>
  <si>
    <t>Remarks</t>
  </si>
  <si>
    <t>S.No</t>
  </si>
  <si>
    <t>Empl. Code</t>
  </si>
  <si>
    <t xml:space="preserve"> Name </t>
  </si>
  <si>
    <t xml:space="preserve">Designation </t>
  </si>
  <si>
    <t>Location</t>
  </si>
  <si>
    <t xml:space="preserve">DOJ </t>
  </si>
  <si>
    <t>SANJAY KUMAR MOHANTY</t>
  </si>
  <si>
    <t>SURVEYOR (T&amp;D)</t>
  </si>
  <si>
    <t>RAJESH TIWARI</t>
  </si>
  <si>
    <t>ALOK KUMAR PATHAK</t>
  </si>
  <si>
    <t>BRIJESH KUMAR</t>
  </si>
  <si>
    <t>S.B.SHARMA</t>
  </si>
  <si>
    <t>K.RAJEEV GANDHI</t>
  </si>
  <si>
    <t>DINESH RAI</t>
  </si>
  <si>
    <t>RANJEET SINGH</t>
  </si>
  <si>
    <t>P</t>
  </si>
  <si>
    <t>ENGINEER</t>
  </si>
  <si>
    <t>SR. SUPERVISOR</t>
  </si>
  <si>
    <t>KITHAL</t>
  </si>
  <si>
    <t>EXECUTIVE STORE</t>
  </si>
  <si>
    <t>GYAN PRAKASH PANDEY</t>
  </si>
  <si>
    <t>DY. MANAGER T&amp;D</t>
  </si>
  <si>
    <t xml:space="preserve"> SUPERVISOR</t>
  </si>
  <si>
    <t>Jr. ENGINEER</t>
  </si>
  <si>
    <t>p</t>
  </si>
  <si>
    <t>W.OFF</t>
  </si>
  <si>
    <t>IISA248</t>
  </si>
  <si>
    <t>IISA246</t>
  </si>
  <si>
    <t>L</t>
  </si>
  <si>
    <t>IISA243</t>
  </si>
  <si>
    <t>IISA244</t>
  </si>
  <si>
    <t>IISA240</t>
  </si>
  <si>
    <t>IISA247</t>
  </si>
  <si>
    <t>IISA249</t>
  </si>
  <si>
    <t>IISA242</t>
  </si>
  <si>
    <t>IISA245</t>
  </si>
  <si>
    <t>ATTENDENCE REPORT OF KAITHAL OFFICE FOR THE PERIOD OF 21-03-2017 TO 20-04-2017</t>
  </si>
  <si>
    <t>Abscent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</si>
</sst>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;@"/>
    <numFmt numFmtId="165" formatCode="[$-409]d\-mmm\-yy;@"/>
  </numFmts>
  <fonts count="11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b/>
      <sz val="9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50">
    <xf numFmtId="0" fontId="0" fillId="0" borderId="0" xfId="0"/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5" fontId="5" fillId="2" borderId="4" xfId="1" applyNumberFormat="1" applyFont="1" applyFill="1" applyBorder="1" applyAlignment="1">
      <alignment horizontal="center" vertical="center"/>
    </xf>
    <xf numFmtId="164" fontId="8" fillId="0" borderId="7" xfId="0" applyNumberFormat="1" applyFont="1" applyFill="1" applyBorder="1" applyAlignment="1">
      <alignment horizontal="center" vertical="center" textRotation="90" wrapText="1"/>
    </xf>
    <xf numFmtId="0" fontId="4" fillId="2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5" fillId="2" borderId="0" xfId="1" applyFont="1" applyFill="1" applyBorder="1" applyAlignment="1">
      <alignment horizontal="center" vertical="center"/>
    </xf>
    <xf numFmtId="165" fontId="5" fillId="2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7" fillId="2" borderId="0" xfId="1" applyNumberFormat="1" applyFont="1" applyFill="1" applyBorder="1" applyAlignment="1">
      <alignment horizontal="left" vertical="center" wrapText="1"/>
    </xf>
    <xf numFmtId="165" fontId="9" fillId="3" borderId="0" xfId="1" applyNumberFormat="1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165" fontId="7" fillId="2" borderId="4" xfId="1" applyNumberFormat="1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165" fontId="5" fillId="0" borderId="4" xfId="1" applyNumberFormat="1" applyFont="1" applyFill="1" applyBorder="1" applyAlignment="1">
      <alignment horizontal="center" vertical="center"/>
    </xf>
    <xf numFmtId="165" fontId="5" fillId="4" borderId="4" xfId="1" applyNumberFormat="1" applyFont="1" applyFill="1" applyBorder="1" applyAlignment="1">
      <alignment horizontal="center" vertical="center"/>
    </xf>
    <xf numFmtId="49" fontId="10" fillId="0" borderId="4" xfId="0" applyNumberFormat="1" applyFont="1" applyFill="1" applyBorder="1" applyAlignment="1" applyProtection="1">
      <alignment horizontal="center" vertical="center" wrapText="1"/>
    </xf>
    <xf numFmtId="49" fontId="10" fillId="2" borderId="4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165" fontId="10" fillId="2" borderId="4" xfId="1" applyNumberFormat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17" fontId="3" fillId="2" borderId="6" xfId="0" applyNumberFormat="1" applyFont="1" applyFill="1" applyBorder="1" applyAlignment="1">
      <alignment horizontal="center" vertical="center"/>
    </xf>
    <xf numFmtId="49" fontId="10" fillId="0" borderId="4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" fontId="3" fillId="2" borderId="5" xfId="0" applyNumberFormat="1" applyFont="1" applyFill="1" applyBorder="1" applyAlignment="1">
      <alignment horizontal="center" vertical="center"/>
    </xf>
    <xf numFmtId="17" fontId="3" fillId="2" borderId="6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 2 2" xfId="1"/>
    <cellStyle name="Normal 4" xfId="2"/>
  </cellStyles>
  <dxfs count="1394"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ABF8F"/>
        </patternFill>
      </fill>
    </dxf>
    <dxf>
      <fill>
        <patternFill>
          <bgColor rgb="FF00B050"/>
        </patternFill>
      </fill>
    </dxf>
    <dxf>
      <fill>
        <patternFill>
          <bgColor rgb="FFFABF8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BD4B4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ABF8F"/>
        </patternFill>
      </fill>
    </dxf>
    <dxf>
      <fill>
        <patternFill>
          <bgColor rgb="FFF7954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ABF8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BD4B4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ABF8F"/>
        </patternFill>
      </fill>
    </dxf>
    <dxf>
      <fill>
        <patternFill>
          <bgColor rgb="FFF79544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"/>
  <sheetViews>
    <sheetView tabSelected="1" topLeftCell="D1" zoomScale="85" zoomScaleNormal="85" workbookViewId="0">
      <selection activeCell="O17" sqref="O17"/>
    </sheetView>
  </sheetViews>
  <sheetFormatPr defaultRowHeight="15" x14ac:dyDescent="0.25"/>
  <cols>
    <col min="1" max="1" width="5.28515625" style="4" customWidth="1"/>
    <col min="2" max="2" width="12.42578125" style="4" bestFit="1" customWidth="1"/>
    <col min="3" max="3" width="24.28515625" style="4" customWidth="1"/>
    <col min="4" max="4" width="21.140625" style="4" bestFit="1" customWidth="1"/>
    <col min="5" max="5" width="9.140625" style="4" bestFit="1" customWidth="1"/>
    <col min="6" max="6" width="9" style="4" bestFit="1" customWidth="1"/>
    <col min="7" max="7" width="5.28515625" style="4" customWidth="1"/>
    <col min="8" max="8" width="4.42578125" style="4" customWidth="1"/>
    <col min="9" max="9" width="3.7109375" style="4" customWidth="1"/>
    <col min="10" max="10" width="4" style="4" customWidth="1"/>
    <col min="11" max="11" width="3.7109375" style="4" customWidth="1"/>
    <col min="12" max="12" width="6.5703125" style="4" customWidth="1"/>
    <col min="13" max="14" width="3.7109375" style="4" customWidth="1"/>
    <col min="15" max="16" width="4.28515625" style="4" customWidth="1"/>
    <col min="17" max="18" width="3.7109375" style="4" customWidth="1"/>
    <col min="19" max="19" width="5.42578125" style="4" customWidth="1"/>
    <col min="20" max="21" width="3.7109375" style="4" customWidth="1"/>
    <col min="22" max="22" width="5.42578125" style="4" bestFit="1" customWidth="1"/>
    <col min="23" max="25" width="3.7109375" style="4" customWidth="1"/>
    <col min="26" max="26" width="5.42578125" style="4" customWidth="1"/>
    <col min="27" max="28" width="3.7109375" style="4" customWidth="1"/>
    <col min="29" max="29" width="5.42578125" style="4" bestFit="1" customWidth="1"/>
    <col min="30" max="32" width="3.7109375" style="4" customWidth="1"/>
    <col min="33" max="33" width="5.85546875" style="4" customWidth="1"/>
    <col min="34" max="37" width="3.7109375" style="4" customWidth="1"/>
    <col min="38" max="38" width="7.42578125" style="4" customWidth="1"/>
    <col min="39" max="39" width="9" style="4" customWidth="1"/>
    <col min="40" max="40" width="11.140625" style="4" customWidth="1"/>
    <col min="41" max="41" width="6.42578125" style="4" customWidth="1"/>
    <col min="42" max="42" width="6.28515625" style="4" customWidth="1"/>
    <col min="43" max="43" width="21.5703125" style="3" customWidth="1"/>
    <col min="44" max="256" width="9.140625" style="4"/>
    <col min="257" max="257" width="5.28515625" style="4" customWidth="1"/>
    <col min="258" max="258" width="7.85546875" style="4" customWidth="1"/>
    <col min="259" max="259" width="20.5703125" style="4" bestFit="1" customWidth="1"/>
    <col min="260" max="260" width="21.140625" style="4" bestFit="1" customWidth="1"/>
    <col min="261" max="261" width="9.140625" style="4" bestFit="1" customWidth="1"/>
    <col min="262" max="262" width="8.7109375" style="4" bestFit="1" customWidth="1"/>
    <col min="263" max="263" width="5.42578125" style="4" bestFit="1" customWidth="1"/>
    <col min="264" max="268" width="4.7109375" style="4" customWidth="1"/>
    <col min="269" max="270" width="5.42578125" style="4" bestFit="1" customWidth="1"/>
    <col min="271" max="272" width="5.42578125" style="4" customWidth="1"/>
    <col min="273" max="275" width="4.7109375" style="4" customWidth="1"/>
    <col min="276" max="276" width="5.42578125" style="4" bestFit="1" customWidth="1"/>
    <col min="277" max="278" width="4.7109375" style="4" customWidth="1"/>
    <col min="279" max="279" width="5.42578125" style="4" bestFit="1" customWidth="1"/>
    <col min="280" max="282" width="4.7109375" style="4" customWidth="1"/>
    <col min="283" max="283" width="5.42578125" style="4" bestFit="1" customWidth="1"/>
    <col min="284" max="285" width="4.7109375" style="4" customWidth="1"/>
    <col min="286" max="286" width="5.42578125" style="4" bestFit="1" customWidth="1"/>
    <col min="287" max="289" width="4.7109375" style="4" customWidth="1"/>
    <col min="290" max="290" width="5.42578125" style="4" bestFit="1" customWidth="1"/>
    <col min="291" max="292" width="4.7109375" style="4" customWidth="1"/>
    <col min="293" max="293" width="5.42578125" style="4" bestFit="1" customWidth="1"/>
    <col min="294" max="294" width="7.42578125" style="4" customWidth="1"/>
    <col min="295" max="295" width="9" style="4" customWidth="1"/>
    <col min="296" max="296" width="8" style="4" customWidth="1"/>
    <col min="297" max="297" width="6.42578125" style="4" customWidth="1"/>
    <col min="298" max="298" width="6.28515625" style="4" customWidth="1"/>
    <col min="299" max="299" width="30.28515625" style="4" customWidth="1"/>
    <col min="300" max="512" width="9.140625" style="4"/>
    <col min="513" max="513" width="5.28515625" style="4" customWidth="1"/>
    <col min="514" max="514" width="7.85546875" style="4" customWidth="1"/>
    <col min="515" max="515" width="20.5703125" style="4" bestFit="1" customWidth="1"/>
    <col min="516" max="516" width="21.140625" style="4" bestFit="1" customWidth="1"/>
    <col min="517" max="517" width="9.140625" style="4" bestFit="1" customWidth="1"/>
    <col min="518" max="518" width="8.7109375" style="4" bestFit="1" customWidth="1"/>
    <col min="519" max="519" width="5.42578125" style="4" bestFit="1" customWidth="1"/>
    <col min="520" max="524" width="4.7109375" style="4" customWidth="1"/>
    <col min="525" max="526" width="5.42578125" style="4" bestFit="1" customWidth="1"/>
    <col min="527" max="528" width="5.42578125" style="4" customWidth="1"/>
    <col min="529" max="531" width="4.7109375" style="4" customWidth="1"/>
    <col min="532" max="532" width="5.42578125" style="4" bestFit="1" customWidth="1"/>
    <col min="533" max="534" width="4.7109375" style="4" customWidth="1"/>
    <col min="535" max="535" width="5.42578125" style="4" bestFit="1" customWidth="1"/>
    <col min="536" max="538" width="4.7109375" style="4" customWidth="1"/>
    <col min="539" max="539" width="5.42578125" style="4" bestFit="1" customWidth="1"/>
    <col min="540" max="541" width="4.7109375" style="4" customWidth="1"/>
    <col min="542" max="542" width="5.42578125" style="4" bestFit="1" customWidth="1"/>
    <col min="543" max="545" width="4.7109375" style="4" customWidth="1"/>
    <col min="546" max="546" width="5.42578125" style="4" bestFit="1" customWidth="1"/>
    <col min="547" max="548" width="4.7109375" style="4" customWidth="1"/>
    <col min="549" max="549" width="5.42578125" style="4" bestFit="1" customWidth="1"/>
    <col min="550" max="550" width="7.42578125" style="4" customWidth="1"/>
    <col min="551" max="551" width="9" style="4" customWidth="1"/>
    <col min="552" max="552" width="8" style="4" customWidth="1"/>
    <col min="553" max="553" width="6.42578125" style="4" customWidth="1"/>
    <col min="554" max="554" width="6.28515625" style="4" customWidth="1"/>
    <col min="555" max="555" width="30.28515625" style="4" customWidth="1"/>
    <col min="556" max="768" width="9.140625" style="4"/>
    <col min="769" max="769" width="5.28515625" style="4" customWidth="1"/>
    <col min="770" max="770" width="7.85546875" style="4" customWidth="1"/>
    <col min="771" max="771" width="20.5703125" style="4" bestFit="1" customWidth="1"/>
    <col min="772" max="772" width="21.140625" style="4" bestFit="1" customWidth="1"/>
    <col min="773" max="773" width="9.140625" style="4" bestFit="1" customWidth="1"/>
    <col min="774" max="774" width="8.7109375" style="4" bestFit="1" customWidth="1"/>
    <col min="775" max="775" width="5.42578125" style="4" bestFit="1" customWidth="1"/>
    <col min="776" max="780" width="4.7109375" style="4" customWidth="1"/>
    <col min="781" max="782" width="5.42578125" style="4" bestFit="1" customWidth="1"/>
    <col min="783" max="784" width="5.42578125" style="4" customWidth="1"/>
    <col min="785" max="787" width="4.7109375" style="4" customWidth="1"/>
    <col min="788" max="788" width="5.42578125" style="4" bestFit="1" customWidth="1"/>
    <col min="789" max="790" width="4.7109375" style="4" customWidth="1"/>
    <col min="791" max="791" width="5.42578125" style="4" bestFit="1" customWidth="1"/>
    <col min="792" max="794" width="4.7109375" style="4" customWidth="1"/>
    <col min="795" max="795" width="5.42578125" style="4" bestFit="1" customWidth="1"/>
    <col min="796" max="797" width="4.7109375" style="4" customWidth="1"/>
    <col min="798" max="798" width="5.42578125" style="4" bestFit="1" customWidth="1"/>
    <col min="799" max="801" width="4.7109375" style="4" customWidth="1"/>
    <col min="802" max="802" width="5.42578125" style="4" bestFit="1" customWidth="1"/>
    <col min="803" max="804" width="4.7109375" style="4" customWidth="1"/>
    <col min="805" max="805" width="5.42578125" style="4" bestFit="1" customWidth="1"/>
    <col min="806" max="806" width="7.42578125" style="4" customWidth="1"/>
    <col min="807" max="807" width="9" style="4" customWidth="1"/>
    <col min="808" max="808" width="8" style="4" customWidth="1"/>
    <col min="809" max="809" width="6.42578125" style="4" customWidth="1"/>
    <col min="810" max="810" width="6.28515625" style="4" customWidth="1"/>
    <col min="811" max="811" width="30.28515625" style="4" customWidth="1"/>
    <col min="812" max="1024" width="9.140625" style="4"/>
    <col min="1025" max="1025" width="5.28515625" style="4" customWidth="1"/>
    <col min="1026" max="1026" width="7.85546875" style="4" customWidth="1"/>
    <col min="1027" max="1027" width="20.5703125" style="4" bestFit="1" customWidth="1"/>
    <col min="1028" max="1028" width="21.140625" style="4" bestFit="1" customWidth="1"/>
    <col min="1029" max="1029" width="9.140625" style="4" bestFit="1" customWidth="1"/>
    <col min="1030" max="1030" width="8.7109375" style="4" bestFit="1" customWidth="1"/>
    <col min="1031" max="1031" width="5.42578125" style="4" bestFit="1" customWidth="1"/>
    <col min="1032" max="1036" width="4.7109375" style="4" customWidth="1"/>
    <col min="1037" max="1038" width="5.42578125" style="4" bestFit="1" customWidth="1"/>
    <col min="1039" max="1040" width="5.42578125" style="4" customWidth="1"/>
    <col min="1041" max="1043" width="4.7109375" style="4" customWidth="1"/>
    <col min="1044" max="1044" width="5.42578125" style="4" bestFit="1" customWidth="1"/>
    <col min="1045" max="1046" width="4.7109375" style="4" customWidth="1"/>
    <col min="1047" max="1047" width="5.42578125" style="4" bestFit="1" customWidth="1"/>
    <col min="1048" max="1050" width="4.7109375" style="4" customWidth="1"/>
    <col min="1051" max="1051" width="5.42578125" style="4" bestFit="1" customWidth="1"/>
    <col min="1052" max="1053" width="4.7109375" style="4" customWidth="1"/>
    <col min="1054" max="1054" width="5.42578125" style="4" bestFit="1" customWidth="1"/>
    <col min="1055" max="1057" width="4.7109375" style="4" customWidth="1"/>
    <col min="1058" max="1058" width="5.42578125" style="4" bestFit="1" customWidth="1"/>
    <col min="1059" max="1060" width="4.7109375" style="4" customWidth="1"/>
    <col min="1061" max="1061" width="5.42578125" style="4" bestFit="1" customWidth="1"/>
    <col min="1062" max="1062" width="7.42578125" style="4" customWidth="1"/>
    <col min="1063" max="1063" width="9" style="4" customWidth="1"/>
    <col min="1064" max="1064" width="8" style="4" customWidth="1"/>
    <col min="1065" max="1065" width="6.42578125" style="4" customWidth="1"/>
    <col min="1066" max="1066" width="6.28515625" style="4" customWidth="1"/>
    <col min="1067" max="1067" width="30.28515625" style="4" customWidth="1"/>
    <col min="1068" max="1280" width="9.140625" style="4"/>
    <col min="1281" max="1281" width="5.28515625" style="4" customWidth="1"/>
    <col min="1282" max="1282" width="7.85546875" style="4" customWidth="1"/>
    <col min="1283" max="1283" width="20.5703125" style="4" bestFit="1" customWidth="1"/>
    <col min="1284" max="1284" width="21.140625" style="4" bestFit="1" customWidth="1"/>
    <col min="1285" max="1285" width="9.140625" style="4" bestFit="1" customWidth="1"/>
    <col min="1286" max="1286" width="8.7109375" style="4" bestFit="1" customWidth="1"/>
    <col min="1287" max="1287" width="5.42578125" style="4" bestFit="1" customWidth="1"/>
    <col min="1288" max="1292" width="4.7109375" style="4" customWidth="1"/>
    <col min="1293" max="1294" width="5.42578125" style="4" bestFit="1" customWidth="1"/>
    <col min="1295" max="1296" width="5.42578125" style="4" customWidth="1"/>
    <col min="1297" max="1299" width="4.7109375" style="4" customWidth="1"/>
    <col min="1300" max="1300" width="5.42578125" style="4" bestFit="1" customWidth="1"/>
    <col min="1301" max="1302" width="4.7109375" style="4" customWidth="1"/>
    <col min="1303" max="1303" width="5.42578125" style="4" bestFit="1" customWidth="1"/>
    <col min="1304" max="1306" width="4.7109375" style="4" customWidth="1"/>
    <col min="1307" max="1307" width="5.42578125" style="4" bestFit="1" customWidth="1"/>
    <col min="1308" max="1309" width="4.7109375" style="4" customWidth="1"/>
    <col min="1310" max="1310" width="5.42578125" style="4" bestFit="1" customWidth="1"/>
    <col min="1311" max="1313" width="4.7109375" style="4" customWidth="1"/>
    <col min="1314" max="1314" width="5.42578125" style="4" bestFit="1" customWidth="1"/>
    <col min="1315" max="1316" width="4.7109375" style="4" customWidth="1"/>
    <col min="1317" max="1317" width="5.42578125" style="4" bestFit="1" customWidth="1"/>
    <col min="1318" max="1318" width="7.42578125" style="4" customWidth="1"/>
    <col min="1319" max="1319" width="9" style="4" customWidth="1"/>
    <col min="1320" max="1320" width="8" style="4" customWidth="1"/>
    <col min="1321" max="1321" width="6.42578125" style="4" customWidth="1"/>
    <col min="1322" max="1322" width="6.28515625" style="4" customWidth="1"/>
    <col min="1323" max="1323" width="30.28515625" style="4" customWidth="1"/>
    <col min="1324" max="1536" width="9.140625" style="4"/>
    <col min="1537" max="1537" width="5.28515625" style="4" customWidth="1"/>
    <col min="1538" max="1538" width="7.85546875" style="4" customWidth="1"/>
    <col min="1539" max="1539" width="20.5703125" style="4" bestFit="1" customWidth="1"/>
    <col min="1540" max="1540" width="21.140625" style="4" bestFit="1" customWidth="1"/>
    <col min="1541" max="1541" width="9.140625" style="4" bestFit="1" customWidth="1"/>
    <col min="1542" max="1542" width="8.7109375" style="4" bestFit="1" customWidth="1"/>
    <col min="1543" max="1543" width="5.42578125" style="4" bestFit="1" customWidth="1"/>
    <col min="1544" max="1548" width="4.7109375" style="4" customWidth="1"/>
    <col min="1549" max="1550" width="5.42578125" style="4" bestFit="1" customWidth="1"/>
    <col min="1551" max="1552" width="5.42578125" style="4" customWidth="1"/>
    <col min="1553" max="1555" width="4.7109375" style="4" customWidth="1"/>
    <col min="1556" max="1556" width="5.42578125" style="4" bestFit="1" customWidth="1"/>
    <col min="1557" max="1558" width="4.7109375" style="4" customWidth="1"/>
    <col min="1559" max="1559" width="5.42578125" style="4" bestFit="1" customWidth="1"/>
    <col min="1560" max="1562" width="4.7109375" style="4" customWidth="1"/>
    <col min="1563" max="1563" width="5.42578125" style="4" bestFit="1" customWidth="1"/>
    <col min="1564" max="1565" width="4.7109375" style="4" customWidth="1"/>
    <col min="1566" max="1566" width="5.42578125" style="4" bestFit="1" customWidth="1"/>
    <col min="1567" max="1569" width="4.7109375" style="4" customWidth="1"/>
    <col min="1570" max="1570" width="5.42578125" style="4" bestFit="1" customWidth="1"/>
    <col min="1571" max="1572" width="4.7109375" style="4" customWidth="1"/>
    <col min="1573" max="1573" width="5.42578125" style="4" bestFit="1" customWidth="1"/>
    <col min="1574" max="1574" width="7.42578125" style="4" customWidth="1"/>
    <col min="1575" max="1575" width="9" style="4" customWidth="1"/>
    <col min="1576" max="1576" width="8" style="4" customWidth="1"/>
    <col min="1577" max="1577" width="6.42578125" style="4" customWidth="1"/>
    <col min="1578" max="1578" width="6.28515625" style="4" customWidth="1"/>
    <col min="1579" max="1579" width="30.28515625" style="4" customWidth="1"/>
    <col min="1580" max="1792" width="9.140625" style="4"/>
    <col min="1793" max="1793" width="5.28515625" style="4" customWidth="1"/>
    <col min="1794" max="1794" width="7.85546875" style="4" customWidth="1"/>
    <col min="1795" max="1795" width="20.5703125" style="4" bestFit="1" customWidth="1"/>
    <col min="1796" max="1796" width="21.140625" style="4" bestFit="1" customWidth="1"/>
    <col min="1797" max="1797" width="9.140625" style="4" bestFit="1" customWidth="1"/>
    <col min="1798" max="1798" width="8.7109375" style="4" bestFit="1" customWidth="1"/>
    <col min="1799" max="1799" width="5.42578125" style="4" bestFit="1" customWidth="1"/>
    <col min="1800" max="1804" width="4.7109375" style="4" customWidth="1"/>
    <col min="1805" max="1806" width="5.42578125" style="4" bestFit="1" customWidth="1"/>
    <col min="1807" max="1808" width="5.42578125" style="4" customWidth="1"/>
    <col min="1809" max="1811" width="4.7109375" style="4" customWidth="1"/>
    <col min="1812" max="1812" width="5.42578125" style="4" bestFit="1" customWidth="1"/>
    <col min="1813" max="1814" width="4.7109375" style="4" customWidth="1"/>
    <col min="1815" max="1815" width="5.42578125" style="4" bestFit="1" customWidth="1"/>
    <col min="1816" max="1818" width="4.7109375" style="4" customWidth="1"/>
    <col min="1819" max="1819" width="5.42578125" style="4" bestFit="1" customWidth="1"/>
    <col min="1820" max="1821" width="4.7109375" style="4" customWidth="1"/>
    <col min="1822" max="1822" width="5.42578125" style="4" bestFit="1" customWidth="1"/>
    <col min="1823" max="1825" width="4.7109375" style="4" customWidth="1"/>
    <col min="1826" max="1826" width="5.42578125" style="4" bestFit="1" customWidth="1"/>
    <col min="1827" max="1828" width="4.7109375" style="4" customWidth="1"/>
    <col min="1829" max="1829" width="5.42578125" style="4" bestFit="1" customWidth="1"/>
    <col min="1830" max="1830" width="7.42578125" style="4" customWidth="1"/>
    <col min="1831" max="1831" width="9" style="4" customWidth="1"/>
    <col min="1832" max="1832" width="8" style="4" customWidth="1"/>
    <col min="1833" max="1833" width="6.42578125" style="4" customWidth="1"/>
    <col min="1834" max="1834" width="6.28515625" style="4" customWidth="1"/>
    <col min="1835" max="1835" width="30.28515625" style="4" customWidth="1"/>
    <col min="1836" max="2048" width="9.140625" style="4"/>
    <col min="2049" max="2049" width="5.28515625" style="4" customWidth="1"/>
    <col min="2050" max="2050" width="7.85546875" style="4" customWidth="1"/>
    <col min="2051" max="2051" width="20.5703125" style="4" bestFit="1" customWidth="1"/>
    <col min="2052" max="2052" width="21.140625" style="4" bestFit="1" customWidth="1"/>
    <col min="2053" max="2053" width="9.140625" style="4" bestFit="1" customWidth="1"/>
    <col min="2054" max="2054" width="8.7109375" style="4" bestFit="1" customWidth="1"/>
    <col min="2055" max="2055" width="5.42578125" style="4" bestFit="1" customWidth="1"/>
    <col min="2056" max="2060" width="4.7109375" style="4" customWidth="1"/>
    <col min="2061" max="2062" width="5.42578125" style="4" bestFit="1" customWidth="1"/>
    <col min="2063" max="2064" width="5.42578125" style="4" customWidth="1"/>
    <col min="2065" max="2067" width="4.7109375" style="4" customWidth="1"/>
    <col min="2068" max="2068" width="5.42578125" style="4" bestFit="1" customWidth="1"/>
    <col min="2069" max="2070" width="4.7109375" style="4" customWidth="1"/>
    <col min="2071" max="2071" width="5.42578125" style="4" bestFit="1" customWidth="1"/>
    <col min="2072" max="2074" width="4.7109375" style="4" customWidth="1"/>
    <col min="2075" max="2075" width="5.42578125" style="4" bestFit="1" customWidth="1"/>
    <col min="2076" max="2077" width="4.7109375" style="4" customWidth="1"/>
    <col min="2078" max="2078" width="5.42578125" style="4" bestFit="1" customWidth="1"/>
    <col min="2079" max="2081" width="4.7109375" style="4" customWidth="1"/>
    <col min="2082" max="2082" width="5.42578125" style="4" bestFit="1" customWidth="1"/>
    <col min="2083" max="2084" width="4.7109375" style="4" customWidth="1"/>
    <col min="2085" max="2085" width="5.42578125" style="4" bestFit="1" customWidth="1"/>
    <col min="2086" max="2086" width="7.42578125" style="4" customWidth="1"/>
    <col min="2087" max="2087" width="9" style="4" customWidth="1"/>
    <col min="2088" max="2088" width="8" style="4" customWidth="1"/>
    <col min="2089" max="2089" width="6.42578125" style="4" customWidth="1"/>
    <col min="2090" max="2090" width="6.28515625" style="4" customWidth="1"/>
    <col min="2091" max="2091" width="30.28515625" style="4" customWidth="1"/>
    <col min="2092" max="2304" width="9.140625" style="4"/>
    <col min="2305" max="2305" width="5.28515625" style="4" customWidth="1"/>
    <col min="2306" max="2306" width="7.85546875" style="4" customWidth="1"/>
    <col min="2307" max="2307" width="20.5703125" style="4" bestFit="1" customWidth="1"/>
    <col min="2308" max="2308" width="21.140625" style="4" bestFit="1" customWidth="1"/>
    <col min="2309" max="2309" width="9.140625" style="4" bestFit="1" customWidth="1"/>
    <col min="2310" max="2310" width="8.7109375" style="4" bestFit="1" customWidth="1"/>
    <col min="2311" max="2311" width="5.42578125" style="4" bestFit="1" customWidth="1"/>
    <col min="2312" max="2316" width="4.7109375" style="4" customWidth="1"/>
    <col min="2317" max="2318" width="5.42578125" style="4" bestFit="1" customWidth="1"/>
    <col min="2319" max="2320" width="5.42578125" style="4" customWidth="1"/>
    <col min="2321" max="2323" width="4.7109375" style="4" customWidth="1"/>
    <col min="2324" max="2324" width="5.42578125" style="4" bestFit="1" customWidth="1"/>
    <col min="2325" max="2326" width="4.7109375" style="4" customWidth="1"/>
    <col min="2327" max="2327" width="5.42578125" style="4" bestFit="1" customWidth="1"/>
    <col min="2328" max="2330" width="4.7109375" style="4" customWidth="1"/>
    <col min="2331" max="2331" width="5.42578125" style="4" bestFit="1" customWidth="1"/>
    <col min="2332" max="2333" width="4.7109375" style="4" customWidth="1"/>
    <col min="2334" max="2334" width="5.42578125" style="4" bestFit="1" customWidth="1"/>
    <col min="2335" max="2337" width="4.7109375" style="4" customWidth="1"/>
    <col min="2338" max="2338" width="5.42578125" style="4" bestFit="1" customWidth="1"/>
    <col min="2339" max="2340" width="4.7109375" style="4" customWidth="1"/>
    <col min="2341" max="2341" width="5.42578125" style="4" bestFit="1" customWidth="1"/>
    <col min="2342" max="2342" width="7.42578125" style="4" customWidth="1"/>
    <col min="2343" max="2343" width="9" style="4" customWidth="1"/>
    <col min="2344" max="2344" width="8" style="4" customWidth="1"/>
    <col min="2345" max="2345" width="6.42578125" style="4" customWidth="1"/>
    <col min="2346" max="2346" width="6.28515625" style="4" customWidth="1"/>
    <col min="2347" max="2347" width="30.28515625" style="4" customWidth="1"/>
    <col min="2348" max="2560" width="9.140625" style="4"/>
    <col min="2561" max="2561" width="5.28515625" style="4" customWidth="1"/>
    <col min="2562" max="2562" width="7.85546875" style="4" customWidth="1"/>
    <col min="2563" max="2563" width="20.5703125" style="4" bestFit="1" customWidth="1"/>
    <col min="2564" max="2564" width="21.140625" style="4" bestFit="1" customWidth="1"/>
    <col min="2565" max="2565" width="9.140625" style="4" bestFit="1" customWidth="1"/>
    <col min="2566" max="2566" width="8.7109375" style="4" bestFit="1" customWidth="1"/>
    <col min="2567" max="2567" width="5.42578125" style="4" bestFit="1" customWidth="1"/>
    <col min="2568" max="2572" width="4.7109375" style="4" customWidth="1"/>
    <col min="2573" max="2574" width="5.42578125" style="4" bestFit="1" customWidth="1"/>
    <col min="2575" max="2576" width="5.42578125" style="4" customWidth="1"/>
    <col min="2577" max="2579" width="4.7109375" style="4" customWidth="1"/>
    <col min="2580" max="2580" width="5.42578125" style="4" bestFit="1" customWidth="1"/>
    <col min="2581" max="2582" width="4.7109375" style="4" customWidth="1"/>
    <col min="2583" max="2583" width="5.42578125" style="4" bestFit="1" customWidth="1"/>
    <col min="2584" max="2586" width="4.7109375" style="4" customWidth="1"/>
    <col min="2587" max="2587" width="5.42578125" style="4" bestFit="1" customWidth="1"/>
    <col min="2588" max="2589" width="4.7109375" style="4" customWidth="1"/>
    <col min="2590" max="2590" width="5.42578125" style="4" bestFit="1" customWidth="1"/>
    <col min="2591" max="2593" width="4.7109375" style="4" customWidth="1"/>
    <col min="2594" max="2594" width="5.42578125" style="4" bestFit="1" customWidth="1"/>
    <col min="2595" max="2596" width="4.7109375" style="4" customWidth="1"/>
    <col min="2597" max="2597" width="5.42578125" style="4" bestFit="1" customWidth="1"/>
    <col min="2598" max="2598" width="7.42578125" style="4" customWidth="1"/>
    <col min="2599" max="2599" width="9" style="4" customWidth="1"/>
    <col min="2600" max="2600" width="8" style="4" customWidth="1"/>
    <col min="2601" max="2601" width="6.42578125" style="4" customWidth="1"/>
    <col min="2602" max="2602" width="6.28515625" style="4" customWidth="1"/>
    <col min="2603" max="2603" width="30.28515625" style="4" customWidth="1"/>
    <col min="2604" max="2816" width="9.140625" style="4"/>
    <col min="2817" max="2817" width="5.28515625" style="4" customWidth="1"/>
    <col min="2818" max="2818" width="7.85546875" style="4" customWidth="1"/>
    <col min="2819" max="2819" width="20.5703125" style="4" bestFit="1" customWidth="1"/>
    <col min="2820" max="2820" width="21.140625" style="4" bestFit="1" customWidth="1"/>
    <col min="2821" max="2821" width="9.140625" style="4" bestFit="1" customWidth="1"/>
    <col min="2822" max="2822" width="8.7109375" style="4" bestFit="1" customWidth="1"/>
    <col min="2823" max="2823" width="5.42578125" style="4" bestFit="1" customWidth="1"/>
    <col min="2824" max="2828" width="4.7109375" style="4" customWidth="1"/>
    <col min="2829" max="2830" width="5.42578125" style="4" bestFit="1" customWidth="1"/>
    <col min="2831" max="2832" width="5.42578125" style="4" customWidth="1"/>
    <col min="2833" max="2835" width="4.7109375" style="4" customWidth="1"/>
    <col min="2836" max="2836" width="5.42578125" style="4" bestFit="1" customWidth="1"/>
    <col min="2837" max="2838" width="4.7109375" style="4" customWidth="1"/>
    <col min="2839" max="2839" width="5.42578125" style="4" bestFit="1" customWidth="1"/>
    <col min="2840" max="2842" width="4.7109375" style="4" customWidth="1"/>
    <col min="2843" max="2843" width="5.42578125" style="4" bestFit="1" customWidth="1"/>
    <col min="2844" max="2845" width="4.7109375" style="4" customWidth="1"/>
    <col min="2846" max="2846" width="5.42578125" style="4" bestFit="1" customWidth="1"/>
    <col min="2847" max="2849" width="4.7109375" style="4" customWidth="1"/>
    <col min="2850" max="2850" width="5.42578125" style="4" bestFit="1" customWidth="1"/>
    <col min="2851" max="2852" width="4.7109375" style="4" customWidth="1"/>
    <col min="2853" max="2853" width="5.42578125" style="4" bestFit="1" customWidth="1"/>
    <col min="2854" max="2854" width="7.42578125" style="4" customWidth="1"/>
    <col min="2855" max="2855" width="9" style="4" customWidth="1"/>
    <col min="2856" max="2856" width="8" style="4" customWidth="1"/>
    <col min="2857" max="2857" width="6.42578125" style="4" customWidth="1"/>
    <col min="2858" max="2858" width="6.28515625" style="4" customWidth="1"/>
    <col min="2859" max="2859" width="30.28515625" style="4" customWidth="1"/>
    <col min="2860" max="3072" width="9.140625" style="4"/>
    <col min="3073" max="3073" width="5.28515625" style="4" customWidth="1"/>
    <col min="3074" max="3074" width="7.85546875" style="4" customWidth="1"/>
    <col min="3075" max="3075" width="20.5703125" style="4" bestFit="1" customWidth="1"/>
    <col min="3076" max="3076" width="21.140625" style="4" bestFit="1" customWidth="1"/>
    <col min="3077" max="3077" width="9.140625" style="4" bestFit="1" customWidth="1"/>
    <col min="3078" max="3078" width="8.7109375" style="4" bestFit="1" customWidth="1"/>
    <col min="3079" max="3079" width="5.42578125" style="4" bestFit="1" customWidth="1"/>
    <col min="3080" max="3084" width="4.7109375" style="4" customWidth="1"/>
    <col min="3085" max="3086" width="5.42578125" style="4" bestFit="1" customWidth="1"/>
    <col min="3087" max="3088" width="5.42578125" style="4" customWidth="1"/>
    <col min="3089" max="3091" width="4.7109375" style="4" customWidth="1"/>
    <col min="3092" max="3092" width="5.42578125" style="4" bestFit="1" customWidth="1"/>
    <col min="3093" max="3094" width="4.7109375" style="4" customWidth="1"/>
    <col min="3095" max="3095" width="5.42578125" style="4" bestFit="1" customWidth="1"/>
    <col min="3096" max="3098" width="4.7109375" style="4" customWidth="1"/>
    <col min="3099" max="3099" width="5.42578125" style="4" bestFit="1" customWidth="1"/>
    <col min="3100" max="3101" width="4.7109375" style="4" customWidth="1"/>
    <col min="3102" max="3102" width="5.42578125" style="4" bestFit="1" customWidth="1"/>
    <col min="3103" max="3105" width="4.7109375" style="4" customWidth="1"/>
    <col min="3106" max="3106" width="5.42578125" style="4" bestFit="1" customWidth="1"/>
    <col min="3107" max="3108" width="4.7109375" style="4" customWidth="1"/>
    <col min="3109" max="3109" width="5.42578125" style="4" bestFit="1" customWidth="1"/>
    <col min="3110" max="3110" width="7.42578125" style="4" customWidth="1"/>
    <col min="3111" max="3111" width="9" style="4" customWidth="1"/>
    <col min="3112" max="3112" width="8" style="4" customWidth="1"/>
    <col min="3113" max="3113" width="6.42578125" style="4" customWidth="1"/>
    <col min="3114" max="3114" width="6.28515625" style="4" customWidth="1"/>
    <col min="3115" max="3115" width="30.28515625" style="4" customWidth="1"/>
    <col min="3116" max="3328" width="9.140625" style="4"/>
    <col min="3329" max="3329" width="5.28515625" style="4" customWidth="1"/>
    <col min="3330" max="3330" width="7.85546875" style="4" customWidth="1"/>
    <col min="3331" max="3331" width="20.5703125" style="4" bestFit="1" customWidth="1"/>
    <col min="3332" max="3332" width="21.140625" style="4" bestFit="1" customWidth="1"/>
    <col min="3333" max="3333" width="9.140625" style="4" bestFit="1" customWidth="1"/>
    <col min="3334" max="3334" width="8.7109375" style="4" bestFit="1" customWidth="1"/>
    <col min="3335" max="3335" width="5.42578125" style="4" bestFit="1" customWidth="1"/>
    <col min="3336" max="3340" width="4.7109375" style="4" customWidth="1"/>
    <col min="3341" max="3342" width="5.42578125" style="4" bestFit="1" customWidth="1"/>
    <col min="3343" max="3344" width="5.42578125" style="4" customWidth="1"/>
    <col min="3345" max="3347" width="4.7109375" style="4" customWidth="1"/>
    <col min="3348" max="3348" width="5.42578125" style="4" bestFit="1" customWidth="1"/>
    <col min="3349" max="3350" width="4.7109375" style="4" customWidth="1"/>
    <col min="3351" max="3351" width="5.42578125" style="4" bestFit="1" customWidth="1"/>
    <col min="3352" max="3354" width="4.7109375" style="4" customWidth="1"/>
    <col min="3355" max="3355" width="5.42578125" style="4" bestFit="1" customWidth="1"/>
    <col min="3356" max="3357" width="4.7109375" style="4" customWidth="1"/>
    <col min="3358" max="3358" width="5.42578125" style="4" bestFit="1" customWidth="1"/>
    <col min="3359" max="3361" width="4.7109375" style="4" customWidth="1"/>
    <col min="3362" max="3362" width="5.42578125" style="4" bestFit="1" customWidth="1"/>
    <col min="3363" max="3364" width="4.7109375" style="4" customWidth="1"/>
    <col min="3365" max="3365" width="5.42578125" style="4" bestFit="1" customWidth="1"/>
    <col min="3366" max="3366" width="7.42578125" style="4" customWidth="1"/>
    <col min="3367" max="3367" width="9" style="4" customWidth="1"/>
    <col min="3368" max="3368" width="8" style="4" customWidth="1"/>
    <col min="3369" max="3369" width="6.42578125" style="4" customWidth="1"/>
    <col min="3370" max="3370" width="6.28515625" style="4" customWidth="1"/>
    <col min="3371" max="3371" width="30.28515625" style="4" customWidth="1"/>
    <col min="3372" max="3584" width="9.140625" style="4"/>
    <col min="3585" max="3585" width="5.28515625" style="4" customWidth="1"/>
    <col min="3586" max="3586" width="7.85546875" style="4" customWidth="1"/>
    <col min="3587" max="3587" width="20.5703125" style="4" bestFit="1" customWidth="1"/>
    <col min="3588" max="3588" width="21.140625" style="4" bestFit="1" customWidth="1"/>
    <col min="3589" max="3589" width="9.140625" style="4" bestFit="1" customWidth="1"/>
    <col min="3590" max="3590" width="8.7109375" style="4" bestFit="1" customWidth="1"/>
    <col min="3591" max="3591" width="5.42578125" style="4" bestFit="1" customWidth="1"/>
    <col min="3592" max="3596" width="4.7109375" style="4" customWidth="1"/>
    <col min="3597" max="3598" width="5.42578125" style="4" bestFit="1" customWidth="1"/>
    <col min="3599" max="3600" width="5.42578125" style="4" customWidth="1"/>
    <col min="3601" max="3603" width="4.7109375" style="4" customWidth="1"/>
    <col min="3604" max="3604" width="5.42578125" style="4" bestFit="1" customWidth="1"/>
    <col min="3605" max="3606" width="4.7109375" style="4" customWidth="1"/>
    <col min="3607" max="3607" width="5.42578125" style="4" bestFit="1" customWidth="1"/>
    <col min="3608" max="3610" width="4.7109375" style="4" customWidth="1"/>
    <col min="3611" max="3611" width="5.42578125" style="4" bestFit="1" customWidth="1"/>
    <col min="3612" max="3613" width="4.7109375" style="4" customWidth="1"/>
    <col min="3614" max="3614" width="5.42578125" style="4" bestFit="1" customWidth="1"/>
    <col min="3615" max="3617" width="4.7109375" style="4" customWidth="1"/>
    <col min="3618" max="3618" width="5.42578125" style="4" bestFit="1" customWidth="1"/>
    <col min="3619" max="3620" width="4.7109375" style="4" customWidth="1"/>
    <col min="3621" max="3621" width="5.42578125" style="4" bestFit="1" customWidth="1"/>
    <col min="3622" max="3622" width="7.42578125" style="4" customWidth="1"/>
    <col min="3623" max="3623" width="9" style="4" customWidth="1"/>
    <col min="3624" max="3624" width="8" style="4" customWidth="1"/>
    <col min="3625" max="3625" width="6.42578125" style="4" customWidth="1"/>
    <col min="3626" max="3626" width="6.28515625" style="4" customWidth="1"/>
    <col min="3627" max="3627" width="30.28515625" style="4" customWidth="1"/>
    <col min="3628" max="3840" width="9.140625" style="4"/>
    <col min="3841" max="3841" width="5.28515625" style="4" customWidth="1"/>
    <col min="3842" max="3842" width="7.85546875" style="4" customWidth="1"/>
    <col min="3843" max="3843" width="20.5703125" style="4" bestFit="1" customWidth="1"/>
    <col min="3844" max="3844" width="21.140625" style="4" bestFit="1" customWidth="1"/>
    <col min="3845" max="3845" width="9.140625" style="4" bestFit="1" customWidth="1"/>
    <col min="3846" max="3846" width="8.7109375" style="4" bestFit="1" customWidth="1"/>
    <col min="3847" max="3847" width="5.42578125" style="4" bestFit="1" customWidth="1"/>
    <col min="3848" max="3852" width="4.7109375" style="4" customWidth="1"/>
    <col min="3853" max="3854" width="5.42578125" style="4" bestFit="1" customWidth="1"/>
    <col min="3855" max="3856" width="5.42578125" style="4" customWidth="1"/>
    <col min="3857" max="3859" width="4.7109375" style="4" customWidth="1"/>
    <col min="3860" max="3860" width="5.42578125" style="4" bestFit="1" customWidth="1"/>
    <col min="3861" max="3862" width="4.7109375" style="4" customWidth="1"/>
    <col min="3863" max="3863" width="5.42578125" style="4" bestFit="1" customWidth="1"/>
    <col min="3864" max="3866" width="4.7109375" style="4" customWidth="1"/>
    <col min="3867" max="3867" width="5.42578125" style="4" bestFit="1" customWidth="1"/>
    <col min="3868" max="3869" width="4.7109375" style="4" customWidth="1"/>
    <col min="3870" max="3870" width="5.42578125" style="4" bestFit="1" customWidth="1"/>
    <col min="3871" max="3873" width="4.7109375" style="4" customWidth="1"/>
    <col min="3874" max="3874" width="5.42578125" style="4" bestFit="1" customWidth="1"/>
    <col min="3875" max="3876" width="4.7109375" style="4" customWidth="1"/>
    <col min="3877" max="3877" width="5.42578125" style="4" bestFit="1" customWidth="1"/>
    <col min="3878" max="3878" width="7.42578125" style="4" customWidth="1"/>
    <col min="3879" max="3879" width="9" style="4" customWidth="1"/>
    <col min="3880" max="3880" width="8" style="4" customWidth="1"/>
    <col min="3881" max="3881" width="6.42578125" style="4" customWidth="1"/>
    <col min="3882" max="3882" width="6.28515625" style="4" customWidth="1"/>
    <col min="3883" max="3883" width="30.28515625" style="4" customWidth="1"/>
    <col min="3884" max="4096" width="9.140625" style="4"/>
    <col min="4097" max="4097" width="5.28515625" style="4" customWidth="1"/>
    <col min="4098" max="4098" width="7.85546875" style="4" customWidth="1"/>
    <col min="4099" max="4099" width="20.5703125" style="4" bestFit="1" customWidth="1"/>
    <col min="4100" max="4100" width="21.140625" style="4" bestFit="1" customWidth="1"/>
    <col min="4101" max="4101" width="9.140625" style="4" bestFit="1" customWidth="1"/>
    <col min="4102" max="4102" width="8.7109375" style="4" bestFit="1" customWidth="1"/>
    <col min="4103" max="4103" width="5.42578125" style="4" bestFit="1" customWidth="1"/>
    <col min="4104" max="4108" width="4.7109375" style="4" customWidth="1"/>
    <col min="4109" max="4110" width="5.42578125" style="4" bestFit="1" customWidth="1"/>
    <col min="4111" max="4112" width="5.42578125" style="4" customWidth="1"/>
    <col min="4113" max="4115" width="4.7109375" style="4" customWidth="1"/>
    <col min="4116" max="4116" width="5.42578125" style="4" bestFit="1" customWidth="1"/>
    <col min="4117" max="4118" width="4.7109375" style="4" customWidth="1"/>
    <col min="4119" max="4119" width="5.42578125" style="4" bestFit="1" customWidth="1"/>
    <col min="4120" max="4122" width="4.7109375" style="4" customWidth="1"/>
    <col min="4123" max="4123" width="5.42578125" style="4" bestFit="1" customWidth="1"/>
    <col min="4124" max="4125" width="4.7109375" style="4" customWidth="1"/>
    <col min="4126" max="4126" width="5.42578125" style="4" bestFit="1" customWidth="1"/>
    <col min="4127" max="4129" width="4.7109375" style="4" customWidth="1"/>
    <col min="4130" max="4130" width="5.42578125" style="4" bestFit="1" customWidth="1"/>
    <col min="4131" max="4132" width="4.7109375" style="4" customWidth="1"/>
    <col min="4133" max="4133" width="5.42578125" style="4" bestFit="1" customWidth="1"/>
    <col min="4134" max="4134" width="7.42578125" style="4" customWidth="1"/>
    <col min="4135" max="4135" width="9" style="4" customWidth="1"/>
    <col min="4136" max="4136" width="8" style="4" customWidth="1"/>
    <col min="4137" max="4137" width="6.42578125" style="4" customWidth="1"/>
    <col min="4138" max="4138" width="6.28515625" style="4" customWidth="1"/>
    <col min="4139" max="4139" width="30.28515625" style="4" customWidth="1"/>
    <col min="4140" max="4352" width="9.140625" style="4"/>
    <col min="4353" max="4353" width="5.28515625" style="4" customWidth="1"/>
    <col min="4354" max="4354" width="7.85546875" style="4" customWidth="1"/>
    <col min="4355" max="4355" width="20.5703125" style="4" bestFit="1" customWidth="1"/>
    <col min="4356" max="4356" width="21.140625" style="4" bestFit="1" customWidth="1"/>
    <col min="4357" max="4357" width="9.140625" style="4" bestFit="1" customWidth="1"/>
    <col min="4358" max="4358" width="8.7109375" style="4" bestFit="1" customWidth="1"/>
    <col min="4359" max="4359" width="5.42578125" style="4" bestFit="1" customWidth="1"/>
    <col min="4360" max="4364" width="4.7109375" style="4" customWidth="1"/>
    <col min="4365" max="4366" width="5.42578125" style="4" bestFit="1" customWidth="1"/>
    <col min="4367" max="4368" width="5.42578125" style="4" customWidth="1"/>
    <col min="4369" max="4371" width="4.7109375" style="4" customWidth="1"/>
    <col min="4372" max="4372" width="5.42578125" style="4" bestFit="1" customWidth="1"/>
    <col min="4373" max="4374" width="4.7109375" style="4" customWidth="1"/>
    <col min="4375" max="4375" width="5.42578125" style="4" bestFit="1" customWidth="1"/>
    <col min="4376" max="4378" width="4.7109375" style="4" customWidth="1"/>
    <col min="4379" max="4379" width="5.42578125" style="4" bestFit="1" customWidth="1"/>
    <col min="4380" max="4381" width="4.7109375" style="4" customWidth="1"/>
    <col min="4382" max="4382" width="5.42578125" style="4" bestFit="1" customWidth="1"/>
    <col min="4383" max="4385" width="4.7109375" style="4" customWidth="1"/>
    <col min="4386" max="4386" width="5.42578125" style="4" bestFit="1" customWidth="1"/>
    <col min="4387" max="4388" width="4.7109375" style="4" customWidth="1"/>
    <col min="4389" max="4389" width="5.42578125" style="4" bestFit="1" customWidth="1"/>
    <col min="4390" max="4390" width="7.42578125" style="4" customWidth="1"/>
    <col min="4391" max="4391" width="9" style="4" customWidth="1"/>
    <col min="4392" max="4392" width="8" style="4" customWidth="1"/>
    <col min="4393" max="4393" width="6.42578125" style="4" customWidth="1"/>
    <col min="4394" max="4394" width="6.28515625" style="4" customWidth="1"/>
    <col min="4395" max="4395" width="30.28515625" style="4" customWidth="1"/>
    <col min="4396" max="4608" width="9.140625" style="4"/>
    <col min="4609" max="4609" width="5.28515625" style="4" customWidth="1"/>
    <col min="4610" max="4610" width="7.85546875" style="4" customWidth="1"/>
    <col min="4611" max="4611" width="20.5703125" style="4" bestFit="1" customWidth="1"/>
    <col min="4612" max="4612" width="21.140625" style="4" bestFit="1" customWidth="1"/>
    <col min="4613" max="4613" width="9.140625" style="4" bestFit="1" customWidth="1"/>
    <col min="4614" max="4614" width="8.7109375" style="4" bestFit="1" customWidth="1"/>
    <col min="4615" max="4615" width="5.42578125" style="4" bestFit="1" customWidth="1"/>
    <col min="4616" max="4620" width="4.7109375" style="4" customWidth="1"/>
    <col min="4621" max="4622" width="5.42578125" style="4" bestFit="1" customWidth="1"/>
    <col min="4623" max="4624" width="5.42578125" style="4" customWidth="1"/>
    <col min="4625" max="4627" width="4.7109375" style="4" customWidth="1"/>
    <col min="4628" max="4628" width="5.42578125" style="4" bestFit="1" customWidth="1"/>
    <col min="4629" max="4630" width="4.7109375" style="4" customWidth="1"/>
    <col min="4631" max="4631" width="5.42578125" style="4" bestFit="1" customWidth="1"/>
    <col min="4632" max="4634" width="4.7109375" style="4" customWidth="1"/>
    <col min="4635" max="4635" width="5.42578125" style="4" bestFit="1" customWidth="1"/>
    <col min="4636" max="4637" width="4.7109375" style="4" customWidth="1"/>
    <col min="4638" max="4638" width="5.42578125" style="4" bestFit="1" customWidth="1"/>
    <col min="4639" max="4641" width="4.7109375" style="4" customWidth="1"/>
    <col min="4642" max="4642" width="5.42578125" style="4" bestFit="1" customWidth="1"/>
    <col min="4643" max="4644" width="4.7109375" style="4" customWidth="1"/>
    <col min="4645" max="4645" width="5.42578125" style="4" bestFit="1" customWidth="1"/>
    <col min="4646" max="4646" width="7.42578125" style="4" customWidth="1"/>
    <col min="4647" max="4647" width="9" style="4" customWidth="1"/>
    <col min="4648" max="4648" width="8" style="4" customWidth="1"/>
    <col min="4649" max="4649" width="6.42578125" style="4" customWidth="1"/>
    <col min="4650" max="4650" width="6.28515625" style="4" customWidth="1"/>
    <col min="4651" max="4651" width="30.28515625" style="4" customWidth="1"/>
    <col min="4652" max="4864" width="9.140625" style="4"/>
    <col min="4865" max="4865" width="5.28515625" style="4" customWidth="1"/>
    <col min="4866" max="4866" width="7.85546875" style="4" customWidth="1"/>
    <col min="4867" max="4867" width="20.5703125" style="4" bestFit="1" customWidth="1"/>
    <col min="4868" max="4868" width="21.140625" style="4" bestFit="1" customWidth="1"/>
    <col min="4869" max="4869" width="9.140625" style="4" bestFit="1" customWidth="1"/>
    <col min="4870" max="4870" width="8.7109375" style="4" bestFit="1" customWidth="1"/>
    <col min="4871" max="4871" width="5.42578125" style="4" bestFit="1" customWidth="1"/>
    <col min="4872" max="4876" width="4.7109375" style="4" customWidth="1"/>
    <col min="4877" max="4878" width="5.42578125" style="4" bestFit="1" customWidth="1"/>
    <col min="4879" max="4880" width="5.42578125" style="4" customWidth="1"/>
    <col min="4881" max="4883" width="4.7109375" style="4" customWidth="1"/>
    <col min="4884" max="4884" width="5.42578125" style="4" bestFit="1" customWidth="1"/>
    <col min="4885" max="4886" width="4.7109375" style="4" customWidth="1"/>
    <col min="4887" max="4887" width="5.42578125" style="4" bestFit="1" customWidth="1"/>
    <col min="4888" max="4890" width="4.7109375" style="4" customWidth="1"/>
    <col min="4891" max="4891" width="5.42578125" style="4" bestFit="1" customWidth="1"/>
    <col min="4892" max="4893" width="4.7109375" style="4" customWidth="1"/>
    <col min="4894" max="4894" width="5.42578125" style="4" bestFit="1" customWidth="1"/>
    <col min="4895" max="4897" width="4.7109375" style="4" customWidth="1"/>
    <col min="4898" max="4898" width="5.42578125" style="4" bestFit="1" customWidth="1"/>
    <col min="4899" max="4900" width="4.7109375" style="4" customWidth="1"/>
    <col min="4901" max="4901" width="5.42578125" style="4" bestFit="1" customWidth="1"/>
    <col min="4902" max="4902" width="7.42578125" style="4" customWidth="1"/>
    <col min="4903" max="4903" width="9" style="4" customWidth="1"/>
    <col min="4904" max="4904" width="8" style="4" customWidth="1"/>
    <col min="4905" max="4905" width="6.42578125" style="4" customWidth="1"/>
    <col min="4906" max="4906" width="6.28515625" style="4" customWidth="1"/>
    <col min="4907" max="4907" width="30.28515625" style="4" customWidth="1"/>
    <col min="4908" max="5120" width="9.140625" style="4"/>
    <col min="5121" max="5121" width="5.28515625" style="4" customWidth="1"/>
    <col min="5122" max="5122" width="7.85546875" style="4" customWidth="1"/>
    <col min="5123" max="5123" width="20.5703125" style="4" bestFit="1" customWidth="1"/>
    <col min="5124" max="5124" width="21.140625" style="4" bestFit="1" customWidth="1"/>
    <col min="5125" max="5125" width="9.140625" style="4" bestFit="1" customWidth="1"/>
    <col min="5126" max="5126" width="8.7109375" style="4" bestFit="1" customWidth="1"/>
    <col min="5127" max="5127" width="5.42578125" style="4" bestFit="1" customWidth="1"/>
    <col min="5128" max="5132" width="4.7109375" style="4" customWidth="1"/>
    <col min="5133" max="5134" width="5.42578125" style="4" bestFit="1" customWidth="1"/>
    <col min="5135" max="5136" width="5.42578125" style="4" customWidth="1"/>
    <col min="5137" max="5139" width="4.7109375" style="4" customWidth="1"/>
    <col min="5140" max="5140" width="5.42578125" style="4" bestFit="1" customWidth="1"/>
    <col min="5141" max="5142" width="4.7109375" style="4" customWidth="1"/>
    <col min="5143" max="5143" width="5.42578125" style="4" bestFit="1" customWidth="1"/>
    <col min="5144" max="5146" width="4.7109375" style="4" customWidth="1"/>
    <col min="5147" max="5147" width="5.42578125" style="4" bestFit="1" customWidth="1"/>
    <col min="5148" max="5149" width="4.7109375" style="4" customWidth="1"/>
    <col min="5150" max="5150" width="5.42578125" style="4" bestFit="1" customWidth="1"/>
    <col min="5151" max="5153" width="4.7109375" style="4" customWidth="1"/>
    <col min="5154" max="5154" width="5.42578125" style="4" bestFit="1" customWidth="1"/>
    <col min="5155" max="5156" width="4.7109375" style="4" customWidth="1"/>
    <col min="5157" max="5157" width="5.42578125" style="4" bestFit="1" customWidth="1"/>
    <col min="5158" max="5158" width="7.42578125" style="4" customWidth="1"/>
    <col min="5159" max="5159" width="9" style="4" customWidth="1"/>
    <col min="5160" max="5160" width="8" style="4" customWidth="1"/>
    <col min="5161" max="5161" width="6.42578125" style="4" customWidth="1"/>
    <col min="5162" max="5162" width="6.28515625" style="4" customWidth="1"/>
    <col min="5163" max="5163" width="30.28515625" style="4" customWidth="1"/>
    <col min="5164" max="5376" width="9.140625" style="4"/>
    <col min="5377" max="5377" width="5.28515625" style="4" customWidth="1"/>
    <col min="5378" max="5378" width="7.85546875" style="4" customWidth="1"/>
    <col min="5379" max="5379" width="20.5703125" style="4" bestFit="1" customWidth="1"/>
    <col min="5380" max="5380" width="21.140625" style="4" bestFit="1" customWidth="1"/>
    <col min="5381" max="5381" width="9.140625" style="4" bestFit="1" customWidth="1"/>
    <col min="5382" max="5382" width="8.7109375" style="4" bestFit="1" customWidth="1"/>
    <col min="5383" max="5383" width="5.42578125" style="4" bestFit="1" customWidth="1"/>
    <col min="5384" max="5388" width="4.7109375" style="4" customWidth="1"/>
    <col min="5389" max="5390" width="5.42578125" style="4" bestFit="1" customWidth="1"/>
    <col min="5391" max="5392" width="5.42578125" style="4" customWidth="1"/>
    <col min="5393" max="5395" width="4.7109375" style="4" customWidth="1"/>
    <col min="5396" max="5396" width="5.42578125" style="4" bestFit="1" customWidth="1"/>
    <col min="5397" max="5398" width="4.7109375" style="4" customWidth="1"/>
    <col min="5399" max="5399" width="5.42578125" style="4" bestFit="1" customWidth="1"/>
    <col min="5400" max="5402" width="4.7109375" style="4" customWidth="1"/>
    <col min="5403" max="5403" width="5.42578125" style="4" bestFit="1" customWidth="1"/>
    <col min="5404" max="5405" width="4.7109375" style="4" customWidth="1"/>
    <col min="5406" max="5406" width="5.42578125" style="4" bestFit="1" customWidth="1"/>
    <col min="5407" max="5409" width="4.7109375" style="4" customWidth="1"/>
    <col min="5410" max="5410" width="5.42578125" style="4" bestFit="1" customWidth="1"/>
    <col min="5411" max="5412" width="4.7109375" style="4" customWidth="1"/>
    <col min="5413" max="5413" width="5.42578125" style="4" bestFit="1" customWidth="1"/>
    <col min="5414" max="5414" width="7.42578125" style="4" customWidth="1"/>
    <col min="5415" max="5415" width="9" style="4" customWidth="1"/>
    <col min="5416" max="5416" width="8" style="4" customWidth="1"/>
    <col min="5417" max="5417" width="6.42578125" style="4" customWidth="1"/>
    <col min="5418" max="5418" width="6.28515625" style="4" customWidth="1"/>
    <col min="5419" max="5419" width="30.28515625" style="4" customWidth="1"/>
    <col min="5420" max="5632" width="9.140625" style="4"/>
    <col min="5633" max="5633" width="5.28515625" style="4" customWidth="1"/>
    <col min="5634" max="5634" width="7.85546875" style="4" customWidth="1"/>
    <col min="5635" max="5635" width="20.5703125" style="4" bestFit="1" customWidth="1"/>
    <col min="5636" max="5636" width="21.140625" style="4" bestFit="1" customWidth="1"/>
    <col min="5637" max="5637" width="9.140625" style="4" bestFit="1" customWidth="1"/>
    <col min="5638" max="5638" width="8.7109375" style="4" bestFit="1" customWidth="1"/>
    <col min="5639" max="5639" width="5.42578125" style="4" bestFit="1" customWidth="1"/>
    <col min="5640" max="5644" width="4.7109375" style="4" customWidth="1"/>
    <col min="5645" max="5646" width="5.42578125" style="4" bestFit="1" customWidth="1"/>
    <col min="5647" max="5648" width="5.42578125" style="4" customWidth="1"/>
    <col min="5649" max="5651" width="4.7109375" style="4" customWidth="1"/>
    <col min="5652" max="5652" width="5.42578125" style="4" bestFit="1" customWidth="1"/>
    <col min="5653" max="5654" width="4.7109375" style="4" customWidth="1"/>
    <col min="5655" max="5655" width="5.42578125" style="4" bestFit="1" customWidth="1"/>
    <col min="5656" max="5658" width="4.7109375" style="4" customWidth="1"/>
    <col min="5659" max="5659" width="5.42578125" style="4" bestFit="1" customWidth="1"/>
    <col min="5660" max="5661" width="4.7109375" style="4" customWidth="1"/>
    <col min="5662" max="5662" width="5.42578125" style="4" bestFit="1" customWidth="1"/>
    <col min="5663" max="5665" width="4.7109375" style="4" customWidth="1"/>
    <col min="5666" max="5666" width="5.42578125" style="4" bestFit="1" customWidth="1"/>
    <col min="5667" max="5668" width="4.7109375" style="4" customWidth="1"/>
    <col min="5669" max="5669" width="5.42578125" style="4" bestFit="1" customWidth="1"/>
    <col min="5670" max="5670" width="7.42578125" style="4" customWidth="1"/>
    <col min="5671" max="5671" width="9" style="4" customWidth="1"/>
    <col min="5672" max="5672" width="8" style="4" customWidth="1"/>
    <col min="5673" max="5673" width="6.42578125" style="4" customWidth="1"/>
    <col min="5674" max="5674" width="6.28515625" style="4" customWidth="1"/>
    <col min="5675" max="5675" width="30.28515625" style="4" customWidth="1"/>
    <col min="5676" max="5888" width="9.140625" style="4"/>
    <col min="5889" max="5889" width="5.28515625" style="4" customWidth="1"/>
    <col min="5890" max="5890" width="7.85546875" style="4" customWidth="1"/>
    <col min="5891" max="5891" width="20.5703125" style="4" bestFit="1" customWidth="1"/>
    <col min="5892" max="5892" width="21.140625" style="4" bestFit="1" customWidth="1"/>
    <col min="5893" max="5893" width="9.140625" style="4" bestFit="1" customWidth="1"/>
    <col min="5894" max="5894" width="8.7109375" style="4" bestFit="1" customWidth="1"/>
    <col min="5895" max="5895" width="5.42578125" style="4" bestFit="1" customWidth="1"/>
    <col min="5896" max="5900" width="4.7109375" style="4" customWidth="1"/>
    <col min="5901" max="5902" width="5.42578125" style="4" bestFit="1" customWidth="1"/>
    <col min="5903" max="5904" width="5.42578125" style="4" customWidth="1"/>
    <col min="5905" max="5907" width="4.7109375" style="4" customWidth="1"/>
    <col min="5908" max="5908" width="5.42578125" style="4" bestFit="1" customWidth="1"/>
    <col min="5909" max="5910" width="4.7109375" style="4" customWidth="1"/>
    <col min="5911" max="5911" width="5.42578125" style="4" bestFit="1" customWidth="1"/>
    <col min="5912" max="5914" width="4.7109375" style="4" customWidth="1"/>
    <col min="5915" max="5915" width="5.42578125" style="4" bestFit="1" customWidth="1"/>
    <col min="5916" max="5917" width="4.7109375" style="4" customWidth="1"/>
    <col min="5918" max="5918" width="5.42578125" style="4" bestFit="1" customWidth="1"/>
    <col min="5919" max="5921" width="4.7109375" style="4" customWidth="1"/>
    <col min="5922" max="5922" width="5.42578125" style="4" bestFit="1" customWidth="1"/>
    <col min="5923" max="5924" width="4.7109375" style="4" customWidth="1"/>
    <col min="5925" max="5925" width="5.42578125" style="4" bestFit="1" customWidth="1"/>
    <col min="5926" max="5926" width="7.42578125" style="4" customWidth="1"/>
    <col min="5927" max="5927" width="9" style="4" customWidth="1"/>
    <col min="5928" max="5928" width="8" style="4" customWidth="1"/>
    <col min="5929" max="5929" width="6.42578125" style="4" customWidth="1"/>
    <col min="5930" max="5930" width="6.28515625" style="4" customWidth="1"/>
    <col min="5931" max="5931" width="30.28515625" style="4" customWidth="1"/>
    <col min="5932" max="6144" width="9.140625" style="4"/>
    <col min="6145" max="6145" width="5.28515625" style="4" customWidth="1"/>
    <col min="6146" max="6146" width="7.85546875" style="4" customWidth="1"/>
    <col min="6147" max="6147" width="20.5703125" style="4" bestFit="1" customWidth="1"/>
    <col min="6148" max="6148" width="21.140625" style="4" bestFit="1" customWidth="1"/>
    <col min="6149" max="6149" width="9.140625" style="4" bestFit="1" customWidth="1"/>
    <col min="6150" max="6150" width="8.7109375" style="4" bestFit="1" customWidth="1"/>
    <col min="6151" max="6151" width="5.42578125" style="4" bestFit="1" customWidth="1"/>
    <col min="6152" max="6156" width="4.7109375" style="4" customWidth="1"/>
    <col min="6157" max="6158" width="5.42578125" style="4" bestFit="1" customWidth="1"/>
    <col min="6159" max="6160" width="5.42578125" style="4" customWidth="1"/>
    <col min="6161" max="6163" width="4.7109375" style="4" customWidth="1"/>
    <col min="6164" max="6164" width="5.42578125" style="4" bestFit="1" customWidth="1"/>
    <col min="6165" max="6166" width="4.7109375" style="4" customWidth="1"/>
    <col min="6167" max="6167" width="5.42578125" style="4" bestFit="1" customWidth="1"/>
    <col min="6168" max="6170" width="4.7109375" style="4" customWidth="1"/>
    <col min="6171" max="6171" width="5.42578125" style="4" bestFit="1" customWidth="1"/>
    <col min="6172" max="6173" width="4.7109375" style="4" customWidth="1"/>
    <col min="6174" max="6174" width="5.42578125" style="4" bestFit="1" customWidth="1"/>
    <col min="6175" max="6177" width="4.7109375" style="4" customWidth="1"/>
    <col min="6178" max="6178" width="5.42578125" style="4" bestFit="1" customWidth="1"/>
    <col min="6179" max="6180" width="4.7109375" style="4" customWidth="1"/>
    <col min="6181" max="6181" width="5.42578125" style="4" bestFit="1" customWidth="1"/>
    <col min="6182" max="6182" width="7.42578125" style="4" customWidth="1"/>
    <col min="6183" max="6183" width="9" style="4" customWidth="1"/>
    <col min="6184" max="6184" width="8" style="4" customWidth="1"/>
    <col min="6185" max="6185" width="6.42578125" style="4" customWidth="1"/>
    <col min="6186" max="6186" width="6.28515625" style="4" customWidth="1"/>
    <col min="6187" max="6187" width="30.28515625" style="4" customWidth="1"/>
    <col min="6188" max="6400" width="9.140625" style="4"/>
    <col min="6401" max="6401" width="5.28515625" style="4" customWidth="1"/>
    <col min="6402" max="6402" width="7.85546875" style="4" customWidth="1"/>
    <col min="6403" max="6403" width="20.5703125" style="4" bestFit="1" customWidth="1"/>
    <col min="6404" max="6404" width="21.140625" style="4" bestFit="1" customWidth="1"/>
    <col min="6405" max="6405" width="9.140625" style="4" bestFit="1" customWidth="1"/>
    <col min="6406" max="6406" width="8.7109375" style="4" bestFit="1" customWidth="1"/>
    <col min="6407" max="6407" width="5.42578125" style="4" bestFit="1" customWidth="1"/>
    <col min="6408" max="6412" width="4.7109375" style="4" customWidth="1"/>
    <col min="6413" max="6414" width="5.42578125" style="4" bestFit="1" customWidth="1"/>
    <col min="6415" max="6416" width="5.42578125" style="4" customWidth="1"/>
    <col min="6417" max="6419" width="4.7109375" style="4" customWidth="1"/>
    <col min="6420" max="6420" width="5.42578125" style="4" bestFit="1" customWidth="1"/>
    <col min="6421" max="6422" width="4.7109375" style="4" customWidth="1"/>
    <col min="6423" max="6423" width="5.42578125" style="4" bestFit="1" customWidth="1"/>
    <col min="6424" max="6426" width="4.7109375" style="4" customWidth="1"/>
    <col min="6427" max="6427" width="5.42578125" style="4" bestFit="1" customWidth="1"/>
    <col min="6428" max="6429" width="4.7109375" style="4" customWidth="1"/>
    <col min="6430" max="6430" width="5.42578125" style="4" bestFit="1" customWidth="1"/>
    <col min="6431" max="6433" width="4.7109375" style="4" customWidth="1"/>
    <col min="6434" max="6434" width="5.42578125" style="4" bestFit="1" customWidth="1"/>
    <col min="6435" max="6436" width="4.7109375" style="4" customWidth="1"/>
    <col min="6437" max="6437" width="5.42578125" style="4" bestFit="1" customWidth="1"/>
    <col min="6438" max="6438" width="7.42578125" style="4" customWidth="1"/>
    <col min="6439" max="6439" width="9" style="4" customWidth="1"/>
    <col min="6440" max="6440" width="8" style="4" customWidth="1"/>
    <col min="6441" max="6441" width="6.42578125" style="4" customWidth="1"/>
    <col min="6442" max="6442" width="6.28515625" style="4" customWidth="1"/>
    <col min="6443" max="6443" width="30.28515625" style="4" customWidth="1"/>
    <col min="6444" max="6656" width="9.140625" style="4"/>
    <col min="6657" max="6657" width="5.28515625" style="4" customWidth="1"/>
    <col min="6658" max="6658" width="7.85546875" style="4" customWidth="1"/>
    <col min="6659" max="6659" width="20.5703125" style="4" bestFit="1" customWidth="1"/>
    <col min="6660" max="6660" width="21.140625" style="4" bestFit="1" customWidth="1"/>
    <col min="6661" max="6661" width="9.140625" style="4" bestFit="1" customWidth="1"/>
    <col min="6662" max="6662" width="8.7109375" style="4" bestFit="1" customWidth="1"/>
    <col min="6663" max="6663" width="5.42578125" style="4" bestFit="1" customWidth="1"/>
    <col min="6664" max="6668" width="4.7109375" style="4" customWidth="1"/>
    <col min="6669" max="6670" width="5.42578125" style="4" bestFit="1" customWidth="1"/>
    <col min="6671" max="6672" width="5.42578125" style="4" customWidth="1"/>
    <col min="6673" max="6675" width="4.7109375" style="4" customWidth="1"/>
    <col min="6676" max="6676" width="5.42578125" style="4" bestFit="1" customWidth="1"/>
    <col min="6677" max="6678" width="4.7109375" style="4" customWidth="1"/>
    <col min="6679" max="6679" width="5.42578125" style="4" bestFit="1" customWidth="1"/>
    <col min="6680" max="6682" width="4.7109375" style="4" customWidth="1"/>
    <col min="6683" max="6683" width="5.42578125" style="4" bestFit="1" customWidth="1"/>
    <col min="6684" max="6685" width="4.7109375" style="4" customWidth="1"/>
    <col min="6686" max="6686" width="5.42578125" style="4" bestFit="1" customWidth="1"/>
    <col min="6687" max="6689" width="4.7109375" style="4" customWidth="1"/>
    <col min="6690" max="6690" width="5.42578125" style="4" bestFit="1" customWidth="1"/>
    <col min="6691" max="6692" width="4.7109375" style="4" customWidth="1"/>
    <col min="6693" max="6693" width="5.42578125" style="4" bestFit="1" customWidth="1"/>
    <col min="6694" max="6694" width="7.42578125" style="4" customWidth="1"/>
    <col min="6695" max="6695" width="9" style="4" customWidth="1"/>
    <col min="6696" max="6696" width="8" style="4" customWidth="1"/>
    <col min="6697" max="6697" width="6.42578125" style="4" customWidth="1"/>
    <col min="6698" max="6698" width="6.28515625" style="4" customWidth="1"/>
    <col min="6699" max="6699" width="30.28515625" style="4" customWidth="1"/>
    <col min="6700" max="6912" width="9.140625" style="4"/>
    <col min="6913" max="6913" width="5.28515625" style="4" customWidth="1"/>
    <col min="6914" max="6914" width="7.85546875" style="4" customWidth="1"/>
    <col min="6915" max="6915" width="20.5703125" style="4" bestFit="1" customWidth="1"/>
    <col min="6916" max="6916" width="21.140625" style="4" bestFit="1" customWidth="1"/>
    <col min="6917" max="6917" width="9.140625" style="4" bestFit="1" customWidth="1"/>
    <col min="6918" max="6918" width="8.7109375" style="4" bestFit="1" customWidth="1"/>
    <col min="6919" max="6919" width="5.42578125" style="4" bestFit="1" customWidth="1"/>
    <col min="6920" max="6924" width="4.7109375" style="4" customWidth="1"/>
    <col min="6925" max="6926" width="5.42578125" style="4" bestFit="1" customWidth="1"/>
    <col min="6927" max="6928" width="5.42578125" style="4" customWidth="1"/>
    <col min="6929" max="6931" width="4.7109375" style="4" customWidth="1"/>
    <col min="6932" max="6932" width="5.42578125" style="4" bestFit="1" customWidth="1"/>
    <col min="6933" max="6934" width="4.7109375" style="4" customWidth="1"/>
    <col min="6935" max="6935" width="5.42578125" style="4" bestFit="1" customWidth="1"/>
    <col min="6936" max="6938" width="4.7109375" style="4" customWidth="1"/>
    <col min="6939" max="6939" width="5.42578125" style="4" bestFit="1" customWidth="1"/>
    <col min="6940" max="6941" width="4.7109375" style="4" customWidth="1"/>
    <col min="6942" max="6942" width="5.42578125" style="4" bestFit="1" customWidth="1"/>
    <col min="6943" max="6945" width="4.7109375" style="4" customWidth="1"/>
    <col min="6946" max="6946" width="5.42578125" style="4" bestFit="1" customWidth="1"/>
    <col min="6947" max="6948" width="4.7109375" style="4" customWidth="1"/>
    <col min="6949" max="6949" width="5.42578125" style="4" bestFit="1" customWidth="1"/>
    <col min="6950" max="6950" width="7.42578125" style="4" customWidth="1"/>
    <col min="6951" max="6951" width="9" style="4" customWidth="1"/>
    <col min="6952" max="6952" width="8" style="4" customWidth="1"/>
    <col min="6953" max="6953" width="6.42578125" style="4" customWidth="1"/>
    <col min="6954" max="6954" width="6.28515625" style="4" customWidth="1"/>
    <col min="6955" max="6955" width="30.28515625" style="4" customWidth="1"/>
    <col min="6956" max="7168" width="9.140625" style="4"/>
    <col min="7169" max="7169" width="5.28515625" style="4" customWidth="1"/>
    <col min="7170" max="7170" width="7.85546875" style="4" customWidth="1"/>
    <col min="7171" max="7171" width="20.5703125" style="4" bestFit="1" customWidth="1"/>
    <col min="7172" max="7172" width="21.140625" style="4" bestFit="1" customWidth="1"/>
    <col min="7173" max="7173" width="9.140625" style="4" bestFit="1" customWidth="1"/>
    <col min="7174" max="7174" width="8.7109375" style="4" bestFit="1" customWidth="1"/>
    <col min="7175" max="7175" width="5.42578125" style="4" bestFit="1" customWidth="1"/>
    <col min="7176" max="7180" width="4.7109375" style="4" customWidth="1"/>
    <col min="7181" max="7182" width="5.42578125" style="4" bestFit="1" customWidth="1"/>
    <col min="7183" max="7184" width="5.42578125" style="4" customWidth="1"/>
    <col min="7185" max="7187" width="4.7109375" style="4" customWidth="1"/>
    <col min="7188" max="7188" width="5.42578125" style="4" bestFit="1" customWidth="1"/>
    <col min="7189" max="7190" width="4.7109375" style="4" customWidth="1"/>
    <col min="7191" max="7191" width="5.42578125" style="4" bestFit="1" customWidth="1"/>
    <col min="7192" max="7194" width="4.7109375" style="4" customWidth="1"/>
    <col min="7195" max="7195" width="5.42578125" style="4" bestFit="1" customWidth="1"/>
    <col min="7196" max="7197" width="4.7109375" style="4" customWidth="1"/>
    <col min="7198" max="7198" width="5.42578125" style="4" bestFit="1" customWidth="1"/>
    <col min="7199" max="7201" width="4.7109375" style="4" customWidth="1"/>
    <col min="7202" max="7202" width="5.42578125" style="4" bestFit="1" customWidth="1"/>
    <col min="7203" max="7204" width="4.7109375" style="4" customWidth="1"/>
    <col min="7205" max="7205" width="5.42578125" style="4" bestFit="1" customWidth="1"/>
    <col min="7206" max="7206" width="7.42578125" style="4" customWidth="1"/>
    <col min="7207" max="7207" width="9" style="4" customWidth="1"/>
    <col min="7208" max="7208" width="8" style="4" customWidth="1"/>
    <col min="7209" max="7209" width="6.42578125" style="4" customWidth="1"/>
    <col min="7210" max="7210" width="6.28515625" style="4" customWidth="1"/>
    <col min="7211" max="7211" width="30.28515625" style="4" customWidth="1"/>
    <col min="7212" max="7424" width="9.140625" style="4"/>
    <col min="7425" max="7425" width="5.28515625" style="4" customWidth="1"/>
    <col min="7426" max="7426" width="7.85546875" style="4" customWidth="1"/>
    <col min="7427" max="7427" width="20.5703125" style="4" bestFit="1" customWidth="1"/>
    <col min="7428" max="7428" width="21.140625" style="4" bestFit="1" customWidth="1"/>
    <col min="7429" max="7429" width="9.140625" style="4" bestFit="1" customWidth="1"/>
    <col min="7430" max="7430" width="8.7109375" style="4" bestFit="1" customWidth="1"/>
    <col min="7431" max="7431" width="5.42578125" style="4" bestFit="1" customWidth="1"/>
    <col min="7432" max="7436" width="4.7109375" style="4" customWidth="1"/>
    <col min="7437" max="7438" width="5.42578125" style="4" bestFit="1" customWidth="1"/>
    <col min="7439" max="7440" width="5.42578125" style="4" customWidth="1"/>
    <col min="7441" max="7443" width="4.7109375" style="4" customWidth="1"/>
    <col min="7444" max="7444" width="5.42578125" style="4" bestFit="1" customWidth="1"/>
    <col min="7445" max="7446" width="4.7109375" style="4" customWidth="1"/>
    <col min="7447" max="7447" width="5.42578125" style="4" bestFit="1" customWidth="1"/>
    <col min="7448" max="7450" width="4.7109375" style="4" customWidth="1"/>
    <col min="7451" max="7451" width="5.42578125" style="4" bestFit="1" customWidth="1"/>
    <col min="7452" max="7453" width="4.7109375" style="4" customWidth="1"/>
    <col min="7454" max="7454" width="5.42578125" style="4" bestFit="1" customWidth="1"/>
    <col min="7455" max="7457" width="4.7109375" style="4" customWidth="1"/>
    <col min="7458" max="7458" width="5.42578125" style="4" bestFit="1" customWidth="1"/>
    <col min="7459" max="7460" width="4.7109375" style="4" customWidth="1"/>
    <col min="7461" max="7461" width="5.42578125" style="4" bestFit="1" customWidth="1"/>
    <col min="7462" max="7462" width="7.42578125" style="4" customWidth="1"/>
    <col min="7463" max="7463" width="9" style="4" customWidth="1"/>
    <col min="7464" max="7464" width="8" style="4" customWidth="1"/>
    <col min="7465" max="7465" width="6.42578125" style="4" customWidth="1"/>
    <col min="7466" max="7466" width="6.28515625" style="4" customWidth="1"/>
    <col min="7467" max="7467" width="30.28515625" style="4" customWidth="1"/>
    <col min="7468" max="7680" width="9.140625" style="4"/>
    <col min="7681" max="7681" width="5.28515625" style="4" customWidth="1"/>
    <col min="7682" max="7682" width="7.85546875" style="4" customWidth="1"/>
    <col min="7683" max="7683" width="20.5703125" style="4" bestFit="1" customWidth="1"/>
    <col min="7684" max="7684" width="21.140625" style="4" bestFit="1" customWidth="1"/>
    <col min="7685" max="7685" width="9.140625" style="4" bestFit="1" customWidth="1"/>
    <col min="7686" max="7686" width="8.7109375" style="4" bestFit="1" customWidth="1"/>
    <col min="7687" max="7687" width="5.42578125" style="4" bestFit="1" customWidth="1"/>
    <col min="7688" max="7692" width="4.7109375" style="4" customWidth="1"/>
    <col min="7693" max="7694" width="5.42578125" style="4" bestFit="1" customWidth="1"/>
    <col min="7695" max="7696" width="5.42578125" style="4" customWidth="1"/>
    <col min="7697" max="7699" width="4.7109375" style="4" customWidth="1"/>
    <col min="7700" max="7700" width="5.42578125" style="4" bestFit="1" customWidth="1"/>
    <col min="7701" max="7702" width="4.7109375" style="4" customWidth="1"/>
    <col min="7703" max="7703" width="5.42578125" style="4" bestFit="1" customWidth="1"/>
    <col min="7704" max="7706" width="4.7109375" style="4" customWidth="1"/>
    <col min="7707" max="7707" width="5.42578125" style="4" bestFit="1" customWidth="1"/>
    <col min="7708" max="7709" width="4.7109375" style="4" customWidth="1"/>
    <col min="7710" max="7710" width="5.42578125" style="4" bestFit="1" customWidth="1"/>
    <col min="7711" max="7713" width="4.7109375" style="4" customWidth="1"/>
    <col min="7714" max="7714" width="5.42578125" style="4" bestFit="1" customWidth="1"/>
    <col min="7715" max="7716" width="4.7109375" style="4" customWidth="1"/>
    <col min="7717" max="7717" width="5.42578125" style="4" bestFit="1" customWidth="1"/>
    <col min="7718" max="7718" width="7.42578125" style="4" customWidth="1"/>
    <col min="7719" max="7719" width="9" style="4" customWidth="1"/>
    <col min="7720" max="7720" width="8" style="4" customWidth="1"/>
    <col min="7721" max="7721" width="6.42578125" style="4" customWidth="1"/>
    <col min="7722" max="7722" width="6.28515625" style="4" customWidth="1"/>
    <col min="7723" max="7723" width="30.28515625" style="4" customWidth="1"/>
    <col min="7724" max="7936" width="9.140625" style="4"/>
    <col min="7937" max="7937" width="5.28515625" style="4" customWidth="1"/>
    <col min="7938" max="7938" width="7.85546875" style="4" customWidth="1"/>
    <col min="7939" max="7939" width="20.5703125" style="4" bestFit="1" customWidth="1"/>
    <col min="7940" max="7940" width="21.140625" style="4" bestFit="1" customWidth="1"/>
    <col min="7941" max="7941" width="9.140625" style="4" bestFit="1" customWidth="1"/>
    <col min="7942" max="7942" width="8.7109375" style="4" bestFit="1" customWidth="1"/>
    <col min="7943" max="7943" width="5.42578125" style="4" bestFit="1" customWidth="1"/>
    <col min="7944" max="7948" width="4.7109375" style="4" customWidth="1"/>
    <col min="7949" max="7950" width="5.42578125" style="4" bestFit="1" customWidth="1"/>
    <col min="7951" max="7952" width="5.42578125" style="4" customWidth="1"/>
    <col min="7953" max="7955" width="4.7109375" style="4" customWidth="1"/>
    <col min="7956" max="7956" width="5.42578125" style="4" bestFit="1" customWidth="1"/>
    <col min="7957" max="7958" width="4.7109375" style="4" customWidth="1"/>
    <col min="7959" max="7959" width="5.42578125" style="4" bestFit="1" customWidth="1"/>
    <col min="7960" max="7962" width="4.7109375" style="4" customWidth="1"/>
    <col min="7963" max="7963" width="5.42578125" style="4" bestFit="1" customWidth="1"/>
    <col min="7964" max="7965" width="4.7109375" style="4" customWidth="1"/>
    <col min="7966" max="7966" width="5.42578125" style="4" bestFit="1" customWidth="1"/>
    <col min="7967" max="7969" width="4.7109375" style="4" customWidth="1"/>
    <col min="7970" max="7970" width="5.42578125" style="4" bestFit="1" customWidth="1"/>
    <col min="7971" max="7972" width="4.7109375" style="4" customWidth="1"/>
    <col min="7973" max="7973" width="5.42578125" style="4" bestFit="1" customWidth="1"/>
    <col min="7974" max="7974" width="7.42578125" style="4" customWidth="1"/>
    <col min="7975" max="7975" width="9" style="4" customWidth="1"/>
    <col min="7976" max="7976" width="8" style="4" customWidth="1"/>
    <col min="7977" max="7977" width="6.42578125" style="4" customWidth="1"/>
    <col min="7978" max="7978" width="6.28515625" style="4" customWidth="1"/>
    <col min="7979" max="7979" width="30.28515625" style="4" customWidth="1"/>
    <col min="7980" max="8192" width="9.140625" style="4"/>
    <col min="8193" max="8193" width="5.28515625" style="4" customWidth="1"/>
    <col min="8194" max="8194" width="7.85546875" style="4" customWidth="1"/>
    <col min="8195" max="8195" width="20.5703125" style="4" bestFit="1" customWidth="1"/>
    <col min="8196" max="8196" width="21.140625" style="4" bestFit="1" customWidth="1"/>
    <col min="8197" max="8197" width="9.140625" style="4" bestFit="1" customWidth="1"/>
    <col min="8198" max="8198" width="8.7109375" style="4" bestFit="1" customWidth="1"/>
    <col min="8199" max="8199" width="5.42578125" style="4" bestFit="1" customWidth="1"/>
    <col min="8200" max="8204" width="4.7109375" style="4" customWidth="1"/>
    <col min="8205" max="8206" width="5.42578125" style="4" bestFit="1" customWidth="1"/>
    <col min="8207" max="8208" width="5.42578125" style="4" customWidth="1"/>
    <col min="8209" max="8211" width="4.7109375" style="4" customWidth="1"/>
    <col min="8212" max="8212" width="5.42578125" style="4" bestFit="1" customWidth="1"/>
    <col min="8213" max="8214" width="4.7109375" style="4" customWidth="1"/>
    <col min="8215" max="8215" width="5.42578125" style="4" bestFit="1" customWidth="1"/>
    <col min="8216" max="8218" width="4.7109375" style="4" customWidth="1"/>
    <col min="8219" max="8219" width="5.42578125" style="4" bestFit="1" customWidth="1"/>
    <col min="8220" max="8221" width="4.7109375" style="4" customWidth="1"/>
    <col min="8222" max="8222" width="5.42578125" style="4" bestFit="1" customWidth="1"/>
    <col min="8223" max="8225" width="4.7109375" style="4" customWidth="1"/>
    <col min="8226" max="8226" width="5.42578125" style="4" bestFit="1" customWidth="1"/>
    <col min="8227" max="8228" width="4.7109375" style="4" customWidth="1"/>
    <col min="8229" max="8229" width="5.42578125" style="4" bestFit="1" customWidth="1"/>
    <col min="8230" max="8230" width="7.42578125" style="4" customWidth="1"/>
    <col min="8231" max="8231" width="9" style="4" customWidth="1"/>
    <col min="8232" max="8232" width="8" style="4" customWidth="1"/>
    <col min="8233" max="8233" width="6.42578125" style="4" customWidth="1"/>
    <col min="8234" max="8234" width="6.28515625" style="4" customWidth="1"/>
    <col min="8235" max="8235" width="30.28515625" style="4" customWidth="1"/>
    <col min="8236" max="8448" width="9.140625" style="4"/>
    <col min="8449" max="8449" width="5.28515625" style="4" customWidth="1"/>
    <col min="8450" max="8450" width="7.85546875" style="4" customWidth="1"/>
    <col min="8451" max="8451" width="20.5703125" style="4" bestFit="1" customWidth="1"/>
    <col min="8452" max="8452" width="21.140625" style="4" bestFit="1" customWidth="1"/>
    <col min="8453" max="8453" width="9.140625" style="4" bestFit="1" customWidth="1"/>
    <col min="8454" max="8454" width="8.7109375" style="4" bestFit="1" customWidth="1"/>
    <col min="8455" max="8455" width="5.42578125" style="4" bestFit="1" customWidth="1"/>
    <col min="8456" max="8460" width="4.7109375" style="4" customWidth="1"/>
    <col min="8461" max="8462" width="5.42578125" style="4" bestFit="1" customWidth="1"/>
    <col min="8463" max="8464" width="5.42578125" style="4" customWidth="1"/>
    <col min="8465" max="8467" width="4.7109375" style="4" customWidth="1"/>
    <col min="8468" max="8468" width="5.42578125" style="4" bestFit="1" customWidth="1"/>
    <col min="8469" max="8470" width="4.7109375" style="4" customWidth="1"/>
    <col min="8471" max="8471" width="5.42578125" style="4" bestFit="1" customWidth="1"/>
    <col min="8472" max="8474" width="4.7109375" style="4" customWidth="1"/>
    <col min="8475" max="8475" width="5.42578125" style="4" bestFit="1" customWidth="1"/>
    <col min="8476" max="8477" width="4.7109375" style="4" customWidth="1"/>
    <col min="8478" max="8478" width="5.42578125" style="4" bestFit="1" customWidth="1"/>
    <col min="8479" max="8481" width="4.7109375" style="4" customWidth="1"/>
    <col min="8482" max="8482" width="5.42578125" style="4" bestFit="1" customWidth="1"/>
    <col min="8483" max="8484" width="4.7109375" style="4" customWidth="1"/>
    <col min="8485" max="8485" width="5.42578125" style="4" bestFit="1" customWidth="1"/>
    <col min="8486" max="8486" width="7.42578125" style="4" customWidth="1"/>
    <col min="8487" max="8487" width="9" style="4" customWidth="1"/>
    <col min="8488" max="8488" width="8" style="4" customWidth="1"/>
    <col min="8489" max="8489" width="6.42578125" style="4" customWidth="1"/>
    <col min="8490" max="8490" width="6.28515625" style="4" customWidth="1"/>
    <col min="8491" max="8491" width="30.28515625" style="4" customWidth="1"/>
    <col min="8492" max="8704" width="9.140625" style="4"/>
    <col min="8705" max="8705" width="5.28515625" style="4" customWidth="1"/>
    <col min="8706" max="8706" width="7.85546875" style="4" customWidth="1"/>
    <col min="8707" max="8707" width="20.5703125" style="4" bestFit="1" customWidth="1"/>
    <col min="8708" max="8708" width="21.140625" style="4" bestFit="1" customWidth="1"/>
    <col min="8709" max="8709" width="9.140625" style="4" bestFit="1" customWidth="1"/>
    <col min="8710" max="8710" width="8.7109375" style="4" bestFit="1" customWidth="1"/>
    <col min="8711" max="8711" width="5.42578125" style="4" bestFit="1" customWidth="1"/>
    <col min="8712" max="8716" width="4.7109375" style="4" customWidth="1"/>
    <col min="8717" max="8718" width="5.42578125" style="4" bestFit="1" customWidth="1"/>
    <col min="8719" max="8720" width="5.42578125" style="4" customWidth="1"/>
    <col min="8721" max="8723" width="4.7109375" style="4" customWidth="1"/>
    <col min="8724" max="8724" width="5.42578125" style="4" bestFit="1" customWidth="1"/>
    <col min="8725" max="8726" width="4.7109375" style="4" customWidth="1"/>
    <col min="8727" max="8727" width="5.42578125" style="4" bestFit="1" customWidth="1"/>
    <col min="8728" max="8730" width="4.7109375" style="4" customWidth="1"/>
    <col min="8731" max="8731" width="5.42578125" style="4" bestFit="1" customWidth="1"/>
    <col min="8732" max="8733" width="4.7109375" style="4" customWidth="1"/>
    <col min="8734" max="8734" width="5.42578125" style="4" bestFit="1" customWidth="1"/>
    <col min="8735" max="8737" width="4.7109375" style="4" customWidth="1"/>
    <col min="8738" max="8738" width="5.42578125" style="4" bestFit="1" customWidth="1"/>
    <col min="8739" max="8740" width="4.7109375" style="4" customWidth="1"/>
    <col min="8741" max="8741" width="5.42578125" style="4" bestFit="1" customWidth="1"/>
    <col min="8742" max="8742" width="7.42578125" style="4" customWidth="1"/>
    <col min="8743" max="8743" width="9" style="4" customWidth="1"/>
    <col min="8744" max="8744" width="8" style="4" customWidth="1"/>
    <col min="8745" max="8745" width="6.42578125" style="4" customWidth="1"/>
    <col min="8746" max="8746" width="6.28515625" style="4" customWidth="1"/>
    <col min="8747" max="8747" width="30.28515625" style="4" customWidth="1"/>
    <col min="8748" max="8960" width="9.140625" style="4"/>
    <col min="8961" max="8961" width="5.28515625" style="4" customWidth="1"/>
    <col min="8962" max="8962" width="7.85546875" style="4" customWidth="1"/>
    <col min="8963" max="8963" width="20.5703125" style="4" bestFit="1" customWidth="1"/>
    <col min="8964" max="8964" width="21.140625" style="4" bestFit="1" customWidth="1"/>
    <col min="8965" max="8965" width="9.140625" style="4" bestFit="1" customWidth="1"/>
    <col min="8966" max="8966" width="8.7109375" style="4" bestFit="1" customWidth="1"/>
    <col min="8967" max="8967" width="5.42578125" style="4" bestFit="1" customWidth="1"/>
    <col min="8968" max="8972" width="4.7109375" style="4" customWidth="1"/>
    <col min="8973" max="8974" width="5.42578125" style="4" bestFit="1" customWidth="1"/>
    <col min="8975" max="8976" width="5.42578125" style="4" customWidth="1"/>
    <col min="8977" max="8979" width="4.7109375" style="4" customWidth="1"/>
    <col min="8980" max="8980" width="5.42578125" style="4" bestFit="1" customWidth="1"/>
    <col min="8981" max="8982" width="4.7109375" style="4" customWidth="1"/>
    <col min="8983" max="8983" width="5.42578125" style="4" bestFit="1" customWidth="1"/>
    <col min="8984" max="8986" width="4.7109375" style="4" customWidth="1"/>
    <col min="8987" max="8987" width="5.42578125" style="4" bestFit="1" customWidth="1"/>
    <col min="8988" max="8989" width="4.7109375" style="4" customWidth="1"/>
    <col min="8990" max="8990" width="5.42578125" style="4" bestFit="1" customWidth="1"/>
    <col min="8991" max="8993" width="4.7109375" style="4" customWidth="1"/>
    <col min="8994" max="8994" width="5.42578125" style="4" bestFit="1" customWidth="1"/>
    <col min="8995" max="8996" width="4.7109375" style="4" customWidth="1"/>
    <col min="8997" max="8997" width="5.42578125" style="4" bestFit="1" customWidth="1"/>
    <col min="8998" max="8998" width="7.42578125" style="4" customWidth="1"/>
    <col min="8999" max="8999" width="9" style="4" customWidth="1"/>
    <col min="9000" max="9000" width="8" style="4" customWidth="1"/>
    <col min="9001" max="9001" width="6.42578125" style="4" customWidth="1"/>
    <col min="9002" max="9002" width="6.28515625" style="4" customWidth="1"/>
    <col min="9003" max="9003" width="30.28515625" style="4" customWidth="1"/>
    <col min="9004" max="9216" width="9.140625" style="4"/>
    <col min="9217" max="9217" width="5.28515625" style="4" customWidth="1"/>
    <col min="9218" max="9218" width="7.85546875" style="4" customWidth="1"/>
    <col min="9219" max="9219" width="20.5703125" style="4" bestFit="1" customWidth="1"/>
    <col min="9220" max="9220" width="21.140625" style="4" bestFit="1" customWidth="1"/>
    <col min="9221" max="9221" width="9.140625" style="4" bestFit="1" customWidth="1"/>
    <col min="9222" max="9222" width="8.7109375" style="4" bestFit="1" customWidth="1"/>
    <col min="9223" max="9223" width="5.42578125" style="4" bestFit="1" customWidth="1"/>
    <col min="9224" max="9228" width="4.7109375" style="4" customWidth="1"/>
    <col min="9229" max="9230" width="5.42578125" style="4" bestFit="1" customWidth="1"/>
    <col min="9231" max="9232" width="5.42578125" style="4" customWidth="1"/>
    <col min="9233" max="9235" width="4.7109375" style="4" customWidth="1"/>
    <col min="9236" max="9236" width="5.42578125" style="4" bestFit="1" customWidth="1"/>
    <col min="9237" max="9238" width="4.7109375" style="4" customWidth="1"/>
    <col min="9239" max="9239" width="5.42578125" style="4" bestFit="1" customWidth="1"/>
    <col min="9240" max="9242" width="4.7109375" style="4" customWidth="1"/>
    <col min="9243" max="9243" width="5.42578125" style="4" bestFit="1" customWidth="1"/>
    <col min="9244" max="9245" width="4.7109375" style="4" customWidth="1"/>
    <col min="9246" max="9246" width="5.42578125" style="4" bestFit="1" customWidth="1"/>
    <col min="9247" max="9249" width="4.7109375" style="4" customWidth="1"/>
    <col min="9250" max="9250" width="5.42578125" style="4" bestFit="1" customWidth="1"/>
    <col min="9251" max="9252" width="4.7109375" style="4" customWidth="1"/>
    <col min="9253" max="9253" width="5.42578125" style="4" bestFit="1" customWidth="1"/>
    <col min="9254" max="9254" width="7.42578125" style="4" customWidth="1"/>
    <col min="9255" max="9255" width="9" style="4" customWidth="1"/>
    <col min="9256" max="9256" width="8" style="4" customWidth="1"/>
    <col min="9257" max="9257" width="6.42578125" style="4" customWidth="1"/>
    <col min="9258" max="9258" width="6.28515625" style="4" customWidth="1"/>
    <col min="9259" max="9259" width="30.28515625" style="4" customWidth="1"/>
    <col min="9260" max="9472" width="9.140625" style="4"/>
    <col min="9473" max="9473" width="5.28515625" style="4" customWidth="1"/>
    <col min="9474" max="9474" width="7.85546875" style="4" customWidth="1"/>
    <col min="9475" max="9475" width="20.5703125" style="4" bestFit="1" customWidth="1"/>
    <col min="9476" max="9476" width="21.140625" style="4" bestFit="1" customWidth="1"/>
    <col min="9477" max="9477" width="9.140625" style="4" bestFit="1" customWidth="1"/>
    <col min="9478" max="9478" width="8.7109375" style="4" bestFit="1" customWidth="1"/>
    <col min="9479" max="9479" width="5.42578125" style="4" bestFit="1" customWidth="1"/>
    <col min="9480" max="9484" width="4.7109375" style="4" customWidth="1"/>
    <col min="9485" max="9486" width="5.42578125" style="4" bestFit="1" customWidth="1"/>
    <col min="9487" max="9488" width="5.42578125" style="4" customWidth="1"/>
    <col min="9489" max="9491" width="4.7109375" style="4" customWidth="1"/>
    <col min="9492" max="9492" width="5.42578125" style="4" bestFit="1" customWidth="1"/>
    <col min="9493" max="9494" width="4.7109375" style="4" customWidth="1"/>
    <col min="9495" max="9495" width="5.42578125" style="4" bestFit="1" customWidth="1"/>
    <col min="9496" max="9498" width="4.7109375" style="4" customWidth="1"/>
    <col min="9499" max="9499" width="5.42578125" style="4" bestFit="1" customWidth="1"/>
    <col min="9500" max="9501" width="4.7109375" style="4" customWidth="1"/>
    <col min="9502" max="9502" width="5.42578125" style="4" bestFit="1" customWidth="1"/>
    <col min="9503" max="9505" width="4.7109375" style="4" customWidth="1"/>
    <col min="9506" max="9506" width="5.42578125" style="4" bestFit="1" customWidth="1"/>
    <col min="9507" max="9508" width="4.7109375" style="4" customWidth="1"/>
    <col min="9509" max="9509" width="5.42578125" style="4" bestFit="1" customWidth="1"/>
    <col min="9510" max="9510" width="7.42578125" style="4" customWidth="1"/>
    <col min="9511" max="9511" width="9" style="4" customWidth="1"/>
    <col min="9512" max="9512" width="8" style="4" customWidth="1"/>
    <col min="9513" max="9513" width="6.42578125" style="4" customWidth="1"/>
    <col min="9514" max="9514" width="6.28515625" style="4" customWidth="1"/>
    <col min="9515" max="9515" width="30.28515625" style="4" customWidth="1"/>
    <col min="9516" max="9728" width="9.140625" style="4"/>
    <col min="9729" max="9729" width="5.28515625" style="4" customWidth="1"/>
    <col min="9730" max="9730" width="7.85546875" style="4" customWidth="1"/>
    <col min="9731" max="9731" width="20.5703125" style="4" bestFit="1" customWidth="1"/>
    <col min="9732" max="9732" width="21.140625" style="4" bestFit="1" customWidth="1"/>
    <col min="9733" max="9733" width="9.140625" style="4" bestFit="1" customWidth="1"/>
    <col min="9734" max="9734" width="8.7109375" style="4" bestFit="1" customWidth="1"/>
    <col min="9735" max="9735" width="5.42578125" style="4" bestFit="1" customWidth="1"/>
    <col min="9736" max="9740" width="4.7109375" style="4" customWidth="1"/>
    <col min="9741" max="9742" width="5.42578125" style="4" bestFit="1" customWidth="1"/>
    <col min="9743" max="9744" width="5.42578125" style="4" customWidth="1"/>
    <col min="9745" max="9747" width="4.7109375" style="4" customWidth="1"/>
    <col min="9748" max="9748" width="5.42578125" style="4" bestFit="1" customWidth="1"/>
    <col min="9749" max="9750" width="4.7109375" style="4" customWidth="1"/>
    <col min="9751" max="9751" width="5.42578125" style="4" bestFit="1" customWidth="1"/>
    <col min="9752" max="9754" width="4.7109375" style="4" customWidth="1"/>
    <col min="9755" max="9755" width="5.42578125" style="4" bestFit="1" customWidth="1"/>
    <col min="9756" max="9757" width="4.7109375" style="4" customWidth="1"/>
    <col min="9758" max="9758" width="5.42578125" style="4" bestFit="1" customWidth="1"/>
    <col min="9759" max="9761" width="4.7109375" style="4" customWidth="1"/>
    <col min="9762" max="9762" width="5.42578125" style="4" bestFit="1" customWidth="1"/>
    <col min="9763" max="9764" width="4.7109375" style="4" customWidth="1"/>
    <col min="9765" max="9765" width="5.42578125" style="4" bestFit="1" customWidth="1"/>
    <col min="9766" max="9766" width="7.42578125" style="4" customWidth="1"/>
    <col min="9767" max="9767" width="9" style="4" customWidth="1"/>
    <col min="9768" max="9768" width="8" style="4" customWidth="1"/>
    <col min="9769" max="9769" width="6.42578125" style="4" customWidth="1"/>
    <col min="9770" max="9770" width="6.28515625" style="4" customWidth="1"/>
    <col min="9771" max="9771" width="30.28515625" style="4" customWidth="1"/>
    <col min="9772" max="9984" width="9.140625" style="4"/>
    <col min="9985" max="9985" width="5.28515625" style="4" customWidth="1"/>
    <col min="9986" max="9986" width="7.85546875" style="4" customWidth="1"/>
    <col min="9987" max="9987" width="20.5703125" style="4" bestFit="1" customWidth="1"/>
    <col min="9988" max="9988" width="21.140625" style="4" bestFit="1" customWidth="1"/>
    <col min="9989" max="9989" width="9.140625" style="4" bestFit="1" customWidth="1"/>
    <col min="9990" max="9990" width="8.7109375" style="4" bestFit="1" customWidth="1"/>
    <col min="9991" max="9991" width="5.42578125" style="4" bestFit="1" customWidth="1"/>
    <col min="9992" max="9996" width="4.7109375" style="4" customWidth="1"/>
    <col min="9997" max="9998" width="5.42578125" style="4" bestFit="1" customWidth="1"/>
    <col min="9999" max="10000" width="5.42578125" style="4" customWidth="1"/>
    <col min="10001" max="10003" width="4.7109375" style="4" customWidth="1"/>
    <col min="10004" max="10004" width="5.42578125" style="4" bestFit="1" customWidth="1"/>
    <col min="10005" max="10006" width="4.7109375" style="4" customWidth="1"/>
    <col min="10007" max="10007" width="5.42578125" style="4" bestFit="1" customWidth="1"/>
    <col min="10008" max="10010" width="4.7109375" style="4" customWidth="1"/>
    <col min="10011" max="10011" width="5.42578125" style="4" bestFit="1" customWidth="1"/>
    <col min="10012" max="10013" width="4.7109375" style="4" customWidth="1"/>
    <col min="10014" max="10014" width="5.42578125" style="4" bestFit="1" customWidth="1"/>
    <col min="10015" max="10017" width="4.7109375" style="4" customWidth="1"/>
    <col min="10018" max="10018" width="5.42578125" style="4" bestFit="1" customWidth="1"/>
    <col min="10019" max="10020" width="4.7109375" style="4" customWidth="1"/>
    <col min="10021" max="10021" width="5.42578125" style="4" bestFit="1" customWidth="1"/>
    <col min="10022" max="10022" width="7.42578125" style="4" customWidth="1"/>
    <col min="10023" max="10023" width="9" style="4" customWidth="1"/>
    <col min="10024" max="10024" width="8" style="4" customWidth="1"/>
    <col min="10025" max="10025" width="6.42578125" style="4" customWidth="1"/>
    <col min="10026" max="10026" width="6.28515625" style="4" customWidth="1"/>
    <col min="10027" max="10027" width="30.28515625" style="4" customWidth="1"/>
    <col min="10028" max="10240" width="9.140625" style="4"/>
    <col min="10241" max="10241" width="5.28515625" style="4" customWidth="1"/>
    <col min="10242" max="10242" width="7.85546875" style="4" customWidth="1"/>
    <col min="10243" max="10243" width="20.5703125" style="4" bestFit="1" customWidth="1"/>
    <col min="10244" max="10244" width="21.140625" style="4" bestFit="1" customWidth="1"/>
    <col min="10245" max="10245" width="9.140625" style="4" bestFit="1" customWidth="1"/>
    <col min="10246" max="10246" width="8.7109375" style="4" bestFit="1" customWidth="1"/>
    <col min="10247" max="10247" width="5.42578125" style="4" bestFit="1" customWidth="1"/>
    <col min="10248" max="10252" width="4.7109375" style="4" customWidth="1"/>
    <col min="10253" max="10254" width="5.42578125" style="4" bestFit="1" customWidth="1"/>
    <col min="10255" max="10256" width="5.42578125" style="4" customWidth="1"/>
    <col min="10257" max="10259" width="4.7109375" style="4" customWidth="1"/>
    <col min="10260" max="10260" width="5.42578125" style="4" bestFit="1" customWidth="1"/>
    <col min="10261" max="10262" width="4.7109375" style="4" customWidth="1"/>
    <col min="10263" max="10263" width="5.42578125" style="4" bestFit="1" customWidth="1"/>
    <col min="10264" max="10266" width="4.7109375" style="4" customWidth="1"/>
    <col min="10267" max="10267" width="5.42578125" style="4" bestFit="1" customWidth="1"/>
    <col min="10268" max="10269" width="4.7109375" style="4" customWidth="1"/>
    <col min="10270" max="10270" width="5.42578125" style="4" bestFit="1" customWidth="1"/>
    <col min="10271" max="10273" width="4.7109375" style="4" customWidth="1"/>
    <col min="10274" max="10274" width="5.42578125" style="4" bestFit="1" customWidth="1"/>
    <col min="10275" max="10276" width="4.7109375" style="4" customWidth="1"/>
    <col min="10277" max="10277" width="5.42578125" style="4" bestFit="1" customWidth="1"/>
    <col min="10278" max="10278" width="7.42578125" style="4" customWidth="1"/>
    <col min="10279" max="10279" width="9" style="4" customWidth="1"/>
    <col min="10280" max="10280" width="8" style="4" customWidth="1"/>
    <col min="10281" max="10281" width="6.42578125" style="4" customWidth="1"/>
    <col min="10282" max="10282" width="6.28515625" style="4" customWidth="1"/>
    <col min="10283" max="10283" width="30.28515625" style="4" customWidth="1"/>
    <col min="10284" max="10496" width="9.140625" style="4"/>
    <col min="10497" max="10497" width="5.28515625" style="4" customWidth="1"/>
    <col min="10498" max="10498" width="7.85546875" style="4" customWidth="1"/>
    <col min="10499" max="10499" width="20.5703125" style="4" bestFit="1" customWidth="1"/>
    <col min="10500" max="10500" width="21.140625" style="4" bestFit="1" customWidth="1"/>
    <col min="10501" max="10501" width="9.140625" style="4" bestFit="1" customWidth="1"/>
    <col min="10502" max="10502" width="8.7109375" style="4" bestFit="1" customWidth="1"/>
    <col min="10503" max="10503" width="5.42578125" style="4" bestFit="1" customWidth="1"/>
    <col min="10504" max="10508" width="4.7109375" style="4" customWidth="1"/>
    <col min="10509" max="10510" width="5.42578125" style="4" bestFit="1" customWidth="1"/>
    <col min="10511" max="10512" width="5.42578125" style="4" customWidth="1"/>
    <col min="10513" max="10515" width="4.7109375" style="4" customWidth="1"/>
    <col min="10516" max="10516" width="5.42578125" style="4" bestFit="1" customWidth="1"/>
    <col min="10517" max="10518" width="4.7109375" style="4" customWidth="1"/>
    <col min="10519" max="10519" width="5.42578125" style="4" bestFit="1" customWidth="1"/>
    <col min="10520" max="10522" width="4.7109375" style="4" customWidth="1"/>
    <col min="10523" max="10523" width="5.42578125" style="4" bestFit="1" customWidth="1"/>
    <col min="10524" max="10525" width="4.7109375" style="4" customWidth="1"/>
    <col min="10526" max="10526" width="5.42578125" style="4" bestFit="1" customWidth="1"/>
    <col min="10527" max="10529" width="4.7109375" style="4" customWidth="1"/>
    <col min="10530" max="10530" width="5.42578125" style="4" bestFit="1" customWidth="1"/>
    <col min="10531" max="10532" width="4.7109375" style="4" customWidth="1"/>
    <col min="10533" max="10533" width="5.42578125" style="4" bestFit="1" customWidth="1"/>
    <col min="10534" max="10534" width="7.42578125" style="4" customWidth="1"/>
    <col min="10535" max="10535" width="9" style="4" customWidth="1"/>
    <col min="10536" max="10536" width="8" style="4" customWidth="1"/>
    <col min="10537" max="10537" width="6.42578125" style="4" customWidth="1"/>
    <col min="10538" max="10538" width="6.28515625" style="4" customWidth="1"/>
    <col min="10539" max="10539" width="30.28515625" style="4" customWidth="1"/>
    <col min="10540" max="10752" width="9.140625" style="4"/>
    <col min="10753" max="10753" width="5.28515625" style="4" customWidth="1"/>
    <col min="10754" max="10754" width="7.85546875" style="4" customWidth="1"/>
    <col min="10755" max="10755" width="20.5703125" style="4" bestFit="1" customWidth="1"/>
    <col min="10756" max="10756" width="21.140625" style="4" bestFit="1" customWidth="1"/>
    <col min="10757" max="10757" width="9.140625" style="4" bestFit="1" customWidth="1"/>
    <col min="10758" max="10758" width="8.7109375" style="4" bestFit="1" customWidth="1"/>
    <col min="10759" max="10759" width="5.42578125" style="4" bestFit="1" customWidth="1"/>
    <col min="10760" max="10764" width="4.7109375" style="4" customWidth="1"/>
    <col min="10765" max="10766" width="5.42578125" style="4" bestFit="1" customWidth="1"/>
    <col min="10767" max="10768" width="5.42578125" style="4" customWidth="1"/>
    <col min="10769" max="10771" width="4.7109375" style="4" customWidth="1"/>
    <col min="10772" max="10772" width="5.42578125" style="4" bestFit="1" customWidth="1"/>
    <col min="10773" max="10774" width="4.7109375" style="4" customWidth="1"/>
    <col min="10775" max="10775" width="5.42578125" style="4" bestFit="1" customWidth="1"/>
    <col min="10776" max="10778" width="4.7109375" style="4" customWidth="1"/>
    <col min="10779" max="10779" width="5.42578125" style="4" bestFit="1" customWidth="1"/>
    <col min="10780" max="10781" width="4.7109375" style="4" customWidth="1"/>
    <col min="10782" max="10782" width="5.42578125" style="4" bestFit="1" customWidth="1"/>
    <col min="10783" max="10785" width="4.7109375" style="4" customWidth="1"/>
    <col min="10786" max="10786" width="5.42578125" style="4" bestFit="1" customWidth="1"/>
    <col min="10787" max="10788" width="4.7109375" style="4" customWidth="1"/>
    <col min="10789" max="10789" width="5.42578125" style="4" bestFit="1" customWidth="1"/>
    <col min="10790" max="10790" width="7.42578125" style="4" customWidth="1"/>
    <col min="10791" max="10791" width="9" style="4" customWidth="1"/>
    <col min="10792" max="10792" width="8" style="4" customWidth="1"/>
    <col min="10793" max="10793" width="6.42578125" style="4" customWidth="1"/>
    <col min="10794" max="10794" width="6.28515625" style="4" customWidth="1"/>
    <col min="10795" max="10795" width="30.28515625" style="4" customWidth="1"/>
    <col min="10796" max="11008" width="9.140625" style="4"/>
    <col min="11009" max="11009" width="5.28515625" style="4" customWidth="1"/>
    <col min="11010" max="11010" width="7.85546875" style="4" customWidth="1"/>
    <col min="11011" max="11011" width="20.5703125" style="4" bestFit="1" customWidth="1"/>
    <col min="11012" max="11012" width="21.140625" style="4" bestFit="1" customWidth="1"/>
    <col min="11013" max="11013" width="9.140625" style="4" bestFit="1" customWidth="1"/>
    <col min="11014" max="11014" width="8.7109375" style="4" bestFit="1" customWidth="1"/>
    <col min="11015" max="11015" width="5.42578125" style="4" bestFit="1" customWidth="1"/>
    <col min="11016" max="11020" width="4.7109375" style="4" customWidth="1"/>
    <col min="11021" max="11022" width="5.42578125" style="4" bestFit="1" customWidth="1"/>
    <col min="11023" max="11024" width="5.42578125" style="4" customWidth="1"/>
    <col min="11025" max="11027" width="4.7109375" style="4" customWidth="1"/>
    <col min="11028" max="11028" width="5.42578125" style="4" bestFit="1" customWidth="1"/>
    <col min="11029" max="11030" width="4.7109375" style="4" customWidth="1"/>
    <col min="11031" max="11031" width="5.42578125" style="4" bestFit="1" customWidth="1"/>
    <col min="11032" max="11034" width="4.7109375" style="4" customWidth="1"/>
    <col min="11035" max="11035" width="5.42578125" style="4" bestFit="1" customWidth="1"/>
    <col min="11036" max="11037" width="4.7109375" style="4" customWidth="1"/>
    <col min="11038" max="11038" width="5.42578125" style="4" bestFit="1" customWidth="1"/>
    <col min="11039" max="11041" width="4.7109375" style="4" customWidth="1"/>
    <col min="11042" max="11042" width="5.42578125" style="4" bestFit="1" customWidth="1"/>
    <col min="11043" max="11044" width="4.7109375" style="4" customWidth="1"/>
    <col min="11045" max="11045" width="5.42578125" style="4" bestFit="1" customWidth="1"/>
    <col min="11046" max="11046" width="7.42578125" style="4" customWidth="1"/>
    <col min="11047" max="11047" width="9" style="4" customWidth="1"/>
    <col min="11048" max="11048" width="8" style="4" customWidth="1"/>
    <col min="11049" max="11049" width="6.42578125" style="4" customWidth="1"/>
    <col min="11050" max="11050" width="6.28515625" style="4" customWidth="1"/>
    <col min="11051" max="11051" width="30.28515625" style="4" customWidth="1"/>
    <col min="11052" max="11264" width="9.140625" style="4"/>
    <col min="11265" max="11265" width="5.28515625" style="4" customWidth="1"/>
    <col min="11266" max="11266" width="7.85546875" style="4" customWidth="1"/>
    <col min="11267" max="11267" width="20.5703125" style="4" bestFit="1" customWidth="1"/>
    <col min="11268" max="11268" width="21.140625" style="4" bestFit="1" customWidth="1"/>
    <col min="11269" max="11269" width="9.140625" style="4" bestFit="1" customWidth="1"/>
    <col min="11270" max="11270" width="8.7109375" style="4" bestFit="1" customWidth="1"/>
    <col min="11271" max="11271" width="5.42578125" style="4" bestFit="1" customWidth="1"/>
    <col min="11272" max="11276" width="4.7109375" style="4" customWidth="1"/>
    <col min="11277" max="11278" width="5.42578125" style="4" bestFit="1" customWidth="1"/>
    <col min="11279" max="11280" width="5.42578125" style="4" customWidth="1"/>
    <col min="11281" max="11283" width="4.7109375" style="4" customWidth="1"/>
    <col min="11284" max="11284" width="5.42578125" style="4" bestFit="1" customWidth="1"/>
    <col min="11285" max="11286" width="4.7109375" style="4" customWidth="1"/>
    <col min="11287" max="11287" width="5.42578125" style="4" bestFit="1" customWidth="1"/>
    <col min="11288" max="11290" width="4.7109375" style="4" customWidth="1"/>
    <col min="11291" max="11291" width="5.42578125" style="4" bestFit="1" customWidth="1"/>
    <col min="11292" max="11293" width="4.7109375" style="4" customWidth="1"/>
    <col min="11294" max="11294" width="5.42578125" style="4" bestFit="1" customWidth="1"/>
    <col min="11295" max="11297" width="4.7109375" style="4" customWidth="1"/>
    <col min="11298" max="11298" width="5.42578125" style="4" bestFit="1" customWidth="1"/>
    <col min="11299" max="11300" width="4.7109375" style="4" customWidth="1"/>
    <col min="11301" max="11301" width="5.42578125" style="4" bestFit="1" customWidth="1"/>
    <col min="11302" max="11302" width="7.42578125" style="4" customWidth="1"/>
    <col min="11303" max="11303" width="9" style="4" customWidth="1"/>
    <col min="11304" max="11304" width="8" style="4" customWidth="1"/>
    <col min="11305" max="11305" width="6.42578125" style="4" customWidth="1"/>
    <col min="11306" max="11306" width="6.28515625" style="4" customWidth="1"/>
    <col min="11307" max="11307" width="30.28515625" style="4" customWidth="1"/>
    <col min="11308" max="11520" width="9.140625" style="4"/>
    <col min="11521" max="11521" width="5.28515625" style="4" customWidth="1"/>
    <col min="11522" max="11522" width="7.85546875" style="4" customWidth="1"/>
    <col min="11523" max="11523" width="20.5703125" style="4" bestFit="1" customWidth="1"/>
    <col min="11524" max="11524" width="21.140625" style="4" bestFit="1" customWidth="1"/>
    <col min="11525" max="11525" width="9.140625" style="4" bestFit="1" customWidth="1"/>
    <col min="11526" max="11526" width="8.7109375" style="4" bestFit="1" customWidth="1"/>
    <col min="11527" max="11527" width="5.42578125" style="4" bestFit="1" customWidth="1"/>
    <col min="11528" max="11532" width="4.7109375" style="4" customWidth="1"/>
    <col min="11533" max="11534" width="5.42578125" style="4" bestFit="1" customWidth="1"/>
    <col min="11535" max="11536" width="5.42578125" style="4" customWidth="1"/>
    <col min="11537" max="11539" width="4.7109375" style="4" customWidth="1"/>
    <col min="11540" max="11540" width="5.42578125" style="4" bestFit="1" customWidth="1"/>
    <col min="11541" max="11542" width="4.7109375" style="4" customWidth="1"/>
    <col min="11543" max="11543" width="5.42578125" style="4" bestFit="1" customWidth="1"/>
    <col min="11544" max="11546" width="4.7109375" style="4" customWidth="1"/>
    <col min="11547" max="11547" width="5.42578125" style="4" bestFit="1" customWidth="1"/>
    <col min="11548" max="11549" width="4.7109375" style="4" customWidth="1"/>
    <col min="11550" max="11550" width="5.42578125" style="4" bestFit="1" customWidth="1"/>
    <col min="11551" max="11553" width="4.7109375" style="4" customWidth="1"/>
    <col min="11554" max="11554" width="5.42578125" style="4" bestFit="1" customWidth="1"/>
    <col min="11555" max="11556" width="4.7109375" style="4" customWidth="1"/>
    <col min="11557" max="11557" width="5.42578125" style="4" bestFit="1" customWidth="1"/>
    <col min="11558" max="11558" width="7.42578125" style="4" customWidth="1"/>
    <col min="11559" max="11559" width="9" style="4" customWidth="1"/>
    <col min="11560" max="11560" width="8" style="4" customWidth="1"/>
    <col min="11561" max="11561" width="6.42578125" style="4" customWidth="1"/>
    <col min="11562" max="11562" width="6.28515625" style="4" customWidth="1"/>
    <col min="11563" max="11563" width="30.28515625" style="4" customWidth="1"/>
    <col min="11564" max="11776" width="9.140625" style="4"/>
    <col min="11777" max="11777" width="5.28515625" style="4" customWidth="1"/>
    <col min="11778" max="11778" width="7.85546875" style="4" customWidth="1"/>
    <col min="11779" max="11779" width="20.5703125" style="4" bestFit="1" customWidth="1"/>
    <col min="11780" max="11780" width="21.140625" style="4" bestFit="1" customWidth="1"/>
    <col min="11781" max="11781" width="9.140625" style="4" bestFit="1" customWidth="1"/>
    <col min="11782" max="11782" width="8.7109375" style="4" bestFit="1" customWidth="1"/>
    <col min="11783" max="11783" width="5.42578125" style="4" bestFit="1" customWidth="1"/>
    <col min="11784" max="11788" width="4.7109375" style="4" customWidth="1"/>
    <col min="11789" max="11790" width="5.42578125" style="4" bestFit="1" customWidth="1"/>
    <col min="11791" max="11792" width="5.42578125" style="4" customWidth="1"/>
    <col min="11793" max="11795" width="4.7109375" style="4" customWidth="1"/>
    <col min="11796" max="11796" width="5.42578125" style="4" bestFit="1" customWidth="1"/>
    <col min="11797" max="11798" width="4.7109375" style="4" customWidth="1"/>
    <col min="11799" max="11799" width="5.42578125" style="4" bestFit="1" customWidth="1"/>
    <col min="11800" max="11802" width="4.7109375" style="4" customWidth="1"/>
    <col min="11803" max="11803" width="5.42578125" style="4" bestFit="1" customWidth="1"/>
    <col min="11804" max="11805" width="4.7109375" style="4" customWidth="1"/>
    <col min="11806" max="11806" width="5.42578125" style="4" bestFit="1" customWidth="1"/>
    <col min="11807" max="11809" width="4.7109375" style="4" customWidth="1"/>
    <col min="11810" max="11810" width="5.42578125" style="4" bestFit="1" customWidth="1"/>
    <col min="11811" max="11812" width="4.7109375" style="4" customWidth="1"/>
    <col min="11813" max="11813" width="5.42578125" style="4" bestFit="1" customWidth="1"/>
    <col min="11814" max="11814" width="7.42578125" style="4" customWidth="1"/>
    <col min="11815" max="11815" width="9" style="4" customWidth="1"/>
    <col min="11816" max="11816" width="8" style="4" customWidth="1"/>
    <col min="11817" max="11817" width="6.42578125" style="4" customWidth="1"/>
    <col min="11818" max="11818" width="6.28515625" style="4" customWidth="1"/>
    <col min="11819" max="11819" width="30.28515625" style="4" customWidth="1"/>
    <col min="11820" max="12032" width="9.140625" style="4"/>
    <col min="12033" max="12033" width="5.28515625" style="4" customWidth="1"/>
    <col min="12034" max="12034" width="7.85546875" style="4" customWidth="1"/>
    <col min="12035" max="12035" width="20.5703125" style="4" bestFit="1" customWidth="1"/>
    <col min="12036" max="12036" width="21.140625" style="4" bestFit="1" customWidth="1"/>
    <col min="12037" max="12037" width="9.140625" style="4" bestFit="1" customWidth="1"/>
    <col min="12038" max="12038" width="8.7109375" style="4" bestFit="1" customWidth="1"/>
    <col min="12039" max="12039" width="5.42578125" style="4" bestFit="1" customWidth="1"/>
    <col min="12040" max="12044" width="4.7109375" style="4" customWidth="1"/>
    <col min="12045" max="12046" width="5.42578125" style="4" bestFit="1" customWidth="1"/>
    <col min="12047" max="12048" width="5.42578125" style="4" customWidth="1"/>
    <col min="12049" max="12051" width="4.7109375" style="4" customWidth="1"/>
    <col min="12052" max="12052" width="5.42578125" style="4" bestFit="1" customWidth="1"/>
    <col min="12053" max="12054" width="4.7109375" style="4" customWidth="1"/>
    <col min="12055" max="12055" width="5.42578125" style="4" bestFit="1" customWidth="1"/>
    <col min="12056" max="12058" width="4.7109375" style="4" customWidth="1"/>
    <col min="12059" max="12059" width="5.42578125" style="4" bestFit="1" customWidth="1"/>
    <col min="12060" max="12061" width="4.7109375" style="4" customWidth="1"/>
    <col min="12062" max="12062" width="5.42578125" style="4" bestFit="1" customWidth="1"/>
    <col min="12063" max="12065" width="4.7109375" style="4" customWidth="1"/>
    <col min="12066" max="12066" width="5.42578125" style="4" bestFit="1" customWidth="1"/>
    <col min="12067" max="12068" width="4.7109375" style="4" customWidth="1"/>
    <col min="12069" max="12069" width="5.42578125" style="4" bestFit="1" customWidth="1"/>
    <col min="12070" max="12070" width="7.42578125" style="4" customWidth="1"/>
    <col min="12071" max="12071" width="9" style="4" customWidth="1"/>
    <col min="12072" max="12072" width="8" style="4" customWidth="1"/>
    <col min="12073" max="12073" width="6.42578125" style="4" customWidth="1"/>
    <col min="12074" max="12074" width="6.28515625" style="4" customWidth="1"/>
    <col min="12075" max="12075" width="30.28515625" style="4" customWidth="1"/>
    <col min="12076" max="12288" width="9.140625" style="4"/>
    <col min="12289" max="12289" width="5.28515625" style="4" customWidth="1"/>
    <col min="12290" max="12290" width="7.85546875" style="4" customWidth="1"/>
    <col min="12291" max="12291" width="20.5703125" style="4" bestFit="1" customWidth="1"/>
    <col min="12292" max="12292" width="21.140625" style="4" bestFit="1" customWidth="1"/>
    <col min="12293" max="12293" width="9.140625" style="4" bestFit="1" customWidth="1"/>
    <col min="12294" max="12294" width="8.7109375" style="4" bestFit="1" customWidth="1"/>
    <col min="12295" max="12295" width="5.42578125" style="4" bestFit="1" customWidth="1"/>
    <col min="12296" max="12300" width="4.7109375" style="4" customWidth="1"/>
    <col min="12301" max="12302" width="5.42578125" style="4" bestFit="1" customWidth="1"/>
    <col min="12303" max="12304" width="5.42578125" style="4" customWidth="1"/>
    <col min="12305" max="12307" width="4.7109375" style="4" customWidth="1"/>
    <col min="12308" max="12308" width="5.42578125" style="4" bestFit="1" customWidth="1"/>
    <col min="12309" max="12310" width="4.7109375" style="4" customWidth="1"/>
    <col min="12311" max="12311" width="5.42578125" style="4" bestFit="1" customWidth="1"/>
    <col min="12312" max="12314" width="4.7109375" style="4" customWidth="1"/>
    <col min="12315" max="12315" width="5.42578125" style="4" bestFit="1" customWidth="1"/>
    <col min="12316" max="12317" width="4.7109375" style="4" customWidth="1"/>
    <col min="12318" max="12318" width="5.42578125" style="4" bestFit="1" customWidth="1"/>
    <col min="12319" max="12321" width="4.7109375" style="4" customWidth="1"/>
    <col min="12322" max="12322" width="5.42578125" style="4" bestFit="1" customWidth="1"/>
    <col min="12323" max="12324" width="4.7109375" style="4" customWidth="1"/>
    <col min="12325" max="12325" width="5.42578125" style="4" bestFit="1" customWidth="1"/>
    <col min="12326" max="12326" width="7.42578125" style="4" customWidth="1"/>
    <col min="12327" max="12327" width="9" style="4" customWidth="1"/>
    <col min="12328" max="12328" width="8" style="4" customWidth="1"/>
    <col min="12329" max="12329" width="6.42578125" style="4" customWidth="1"/>
    <col min="12330" max="12330" width="6.28515625" style="4" customWidth="1"/>
    <col min="12331" max="12331" width="30.28515625" style="4" customWidth="1"/>
    <col min="12332" max="12544" width="9.140625" style="4"/>
    <col min="12545" max="12545" width="5.28515625" style="4" customWidth="1"/>
    <col min="12546" max="12546" width="7.85546875" style="4" customWidth="1"/>
    <col min="12547" max="12547" width="20.5703125" style="4" bestFit="1" customWidth="1"/>
    <col min="12548" max="12548" width="21.140625" style="4" bestFit="1" customWidth="1"/>
    <col min="12549" max="12549" width="9.140625" style="4" bestFit="1" customWidth="1"/>
    <col min="12550" max="12550" width="8.7109375" style="4" bestFit="1" customWidth="1"/>
    <col min="12551" max="12551" width="5.42578125" style="4" bestFit="1" customWidth="1"/>
    <col min="12552" max="12556" width="4.7109375" style="4" customWidth="1"/>
    <col min="12557" max="12558" width="5.42578125" style="4" bestFit="1" customWidth="1"/>
    <col min="12559" max="12560" width="5.42578125" style="4" customWidth="1"/>
    <col min="12561" max="12563" width="4.7109375" style="4" customWidth="1"/>
    <col min="12564" max="12564" width="5.42578125" style="4" bestFit="1" customWidth="1"/>
    <col min="12565" max="12566" width="4.7109375" style="4" customWidth="1"/>
    <col min="12567" max="12567" width="5.42578125" style="4" bestFit="1" customWidth="1"/>
    <col min="12568" max="12570" width="4.7109375" style="4" customWidth="1"/>
    <col min="12571" max="12571" width="5.42578125" style="4" bestFit="1" customWidth="1"/>
    <col min="12572" max="12573" width="4.7109375" style="4" customWidth="1"/>
    <col min="12574" max="12574" width="5.42578125" style="4" bestFit="1" customWidth="1"/>
    <col min="12575" max="12577" width="4.7109375" style="4" customWidth="1"/>
    <col min="12578" max="12578" width="5.42578125" style="4" bestFit="1" customWidth="1"/>
    <col min="12579" max="12580" width="4.7109375" style="4" customWidth="1"/>
    <col min="12581" max="12581" width="5.42578125" style="4" bestFit="1" customWidth="1"/>
    <col min="12582" max="12582" width="7.42578125" style="4" customWidth="1"/>
    <col min="12583" max="12583" width="9" style="4" customWidth="1"/>
    <col min="12584" max="12584" width="8" style="4" customWidth="1"/>
    <col min="12585" max="12585" width="6.42578125" style="4" customWidth="1"/>
    <col min="12586" max="12586" width="6.28515625" style="4" customWidth="1"/>
    <col min="12587" max="12587" width="30.28515625" style="4" customWidth="1"/>
    <col min="12588" max="12800" width="9.140625" style="4"/>
    <col min="12801" max="12801" width="5.28515625" style="4" customWidth="1"/>
    <col min="12802" max="12802" width="7.85546875" style="4" customWidth="1"/>
    <col min="12803" max="12803" width="20.5703125" style="4" bestFit="1" customWidth="1"/>
    <col min="12804" max="12804" width="21.140625" style="4" bestFit="1" customWidth="1"/>
    <col min="12805" max="12805" width="9.140625" style="4" bestFit="1" customWidth="1"/>
    <col min="12806" max="12806" width="8.7109375" style="4" bestFit="1" customWidth="1"/>
    <col min="12807" max="12807" width="5.42578125" style="4" bestFit="1" customWidth="1"/>
    <col min="12808" max="12812" width="4.7109375" style="4" customWidth="1"/>
    <col min="12813" max="12814" width="5.42578125" style="4" bestFit="1" customWidth="1"/>
    <col min="12815" max="12816" width="5.42578125" style="4" customWidth="1"/>
    <col min="12817" max="12819" width="4.7109375" style="4" customWidth="1"/>
    <col min="12820" max="12820" width="5.42578125" style="4" bestFit="1" customWidth="1"/>
    <col min="12821" max="12822" width="4.7109375" style="4" customWidth="1"/>
    <col min="12823" max="12823" width="5.42578125" style="4" bestFit="1" customWidth="1"/>
    <col min="12824" max="12826" width="4.7109375" style="4" customWidth="1"/>
    <col min="12827" max="12827" width="5.42578125" style="4" bestFit="1" customWidth="1"/>
    <col min="12828" max="12829" width="4.7109375" style="4" customWidth="1"/>
    <col min="12830" max="12830" width="5.42578125" style="4" bestFit="1" customWidth="1"/>
    <col min="12831" max="12833" width="4.7109375" style="4" customWidth="1"/>
    <col min="12834" max="12834" width="5.42578125" style="4" bestFit="1" customWidth="1"/>
    <col min="12835" max="12836" width="4.7109375" style="4" customWidth="1"/>
    <col min="12837" max="12837" width="5.42578125" style="4" bestFit="1" customWidth="1"/>
    <col min="12838" max="12838" width="7.42578125" style="4" customWidth="1"/>
    <col min="12839" max="12839" width="9" style="4" customWidth="1"/>
    <col min="12840" max="12840" width="8" style="4" customWidth="1"/>
    <col min="12841" max="12841" width="6.42578125" style="4" customWidth="1"/>
    <col min="12842" max="12842" width="6.28515625" style="4" customWidth="1"/>
    <col min="12843" max="12843" width="30.28515625" style="4" customWidth="1"/>
    <col min="12844" max="13056" width="9.140625" style="4"/>
    <col min="13057" max="13057" width="5.28515625" style="4" customWidth="1"/>
    <col min="13058" max="13058" width="7.85546875" style="4" customWidth="1"/>
    <col min="13059" max="13059" width="20.5703125" style="4" bestFit="1" customWidth="1"/>
    <col min="13060" max="13060" width="21.140625" style="4" bestFit="1" customWidth="1"/>
    <col min="13061" max="13061" width="9.140625" style="4" bestFit="1" customWidth="1"/>
    <col min="13062" max="13062" width="8.7109375" style="4" bestFit="1" customWidth="1"/>
    <col min="13063" max="13063" width="5.42578125" style="4" bestFit="1" customWidth="1"/>
    <col min="13064" max="13068" width="4.7109375" style="4" customWidth="1"/>
    <col min="13069" max="13070" width="5.42578125" style="4" bestFit="1" customWidth="1"/>
    <col min="13071" max="13072" width="5.42578125" style="4" customWidth="1"/>
    <col min="13073" max="13075" width="4.7109375" style="4" customWidth="1"/>
    <col min="13076" max="13076" width="5.42578125" style="4" bestFit="1" customWidth="1"/>
    <col min="13077" max="13078" width="4.7109375" style="4" customWidth="1"/>
    <col min="13079" max="13079" width="5.42578125" style="4" bestFit="1" customWidth="1"/>
    <col min="13080" max="13082" width="4.7109375" style="4" customWidth="1"/>
    <col min="13083" max="13083" width="5.42578125" style="4" bestFit="1" customWidth="1"/>
    <col min="13084" max="13085" width="4.7109375" style="4" customWidth="1"/>
    <col min="13086" max="13086" width="5.42578125" style="4" bestFit="1" customWidth="1"/>
    <col min="13087" max="13089" width="4.7109375" style="4" customWidth="1"/>
    <col min="13090" max="13090" width="5.42578125" style="4" bestFit="1" customWidth="1"/>
    <col min="13091" max="13092" width="4.7109375" style="4" customWidth="1"/>
    <col min="13093" max="13093" width="5.42578125" style="4" bestFit="1" customWidth="1"/>
    <col min="13094" max="13094" width="7.42578125" style="4" customWidth="1"/>
    <col min="13095" max="13095" width="9" style="4" customWidth="1"/>
    <col min="13096" max="13096" width="8" style="4" customWidth="1"/>
    <col min="13097" max="13097" width="6.42578125" style="4" customWidth="1"/>
    <col min="13098" max="13098" width="6.28515625" style="4" customWidth="1"/>
    <col min="13099" max="13099" width="30.28515625" style="4" customWidth="1"/>
    <col min="13100" max="13312" width="9.140625" style="4"/>
    <col min="13313" max="13313" width="5.28515625" style="4" customWidth="1"/>
    <col min="13314" max="13314" width="7.85546875" style="4" customWidth="1"/>
    <col min="13315" max="13315" width="20.5703125" style="4" bestFit="1" customWidth="1"/>
    <col min="13316" max="13316" width="21.140625" style="4" bestFit="1" customWidth="1"/>
    <col min="13317" max="13317" width="9.140625" style="4" bestFit="1" customWidth="1"/>
    <col min="13318" max="13318" width="8.7109375" style="4" bestFit="1" customWidth="1"/>
    <col min="13319" max="13319" width="5.42578125" style="4" bestFit="1" customWidth="1"/>
    <col min="13320" max="13324" width="4.7109375" style="4" customWidth="1"/>
    <col min="13325" max="13326" width="5.42578125" style="4" bestFit="1" customWidth="1"/>
    <col min="13327" max="13328" width="5.42578125" style="4" customWidth="1"/>
    <col min="13329" max="13331" width="4.7109375" style="4" customWidth="1"/>
    <col min="13332" max="13332" width="5.42578125" style="4" bestFit="1" customWidth="1"/>
    <col min="13333" max="13334" width="4.7109375" style="4" customWidth="1"/>
    <col min="13335" max="13335" width="5.42578125" style="4" bestFit="1" customWidth="1"/>
    <col min="13336" max="13338" width="4.7109375" style="4" customWidth="1"/>
    <col min="13339" max="13339" width="5.42578125" style="4" bestFit="1" customWidth="1"/>
    <col min="13340" max="13341" width="4.7109375" style="4" customWidth="1"/>
    <col min="13342" max="13342" width="5.42578125" style="4" bestFit="1" customWidth="1"/>
    <col min="13343" max="13345" width="4.7109375" style="4" customWidth="1"/>
    <col min="13346" max="13346" width="5.42578125" style="4" bestFit="1" customWidth="1"/>
    <col min="13347" max="13348" width="4.7109375" style="4" customWidth="1"/>
    <col min="13349" max="13349" width="5.42578125" style="4" bestFit="1" customWidth="1"/>
    <col min="13350" max="13350" width="7.42578125" style="4" customWidth="1"/>
    <col min="13351" max="13351" width="9" style="4" customWidth="1"/>
    <col min="13352" max="13352" width="8" style="4" customWidth="1"/>
    <col min="13353" max="13353" width="6.42578125" style="4" customWidth="1"/>
    <col min="13354" max="13354" width="6.28515625" style="4" customWidth="1"/>
    <col min="13355" max="13355" width="30.28515625" style="4" customWidth="1"/>
    <col min="13356" max="13568" width="9.140625" style="4"/>
    <col min="13569" max="13569" width="5.28515625" style="4" customWidth="1"/>
    <col min="13570" max="13570" width="7.85546875" style="4" customWidth="1"/>
    <col min="13571" max="13571" width="20.5703125" style="4" bestFit="1" customWidth="1"/>
    <col min="13572" max="13572" width="21.140625" style="4" bestFit="1" customWidth="1"/>
    <col min="13573" max="13573" width="9.140625" style="4" bestFit="1" customWidth="1"/>
    <col min="13574" max="13574" width="8.7109375" style="4" bestFit="1" customWidth="1"/>
    <col min="13575" max="13575" width="5.42578125" style="4" bestFit="1" customWidth="1"/>
    <col min="13576" max="13580" width="4.7109375" style="4" customWidth="1"/>
    <col min="13581" max="13582" width="5.42578125" style="4" bestFit="1" customWidth="1"/>
    <col min="13583" max="13584" width="5.42578125" style="4" customWidth="1"/>
    <col min="13585" max="13587" width="4.7109375" style="4" customWidth="1"/>
    <col min="13588" max="13588" width="5.42578125" style="4" bestFit="1" customWidth="1"/>
    <col min="13589" max="13590" width="4.7109375" style="4" customWidth="1"/>
    <col min="13591" max="13591" width="5.42578125" style="4" bestFit="1" customWidth="1"/>
    <col min="13592" max="13594" width="4.7109375" style="4" customWidth="1"/>
    <col min="13595" max="13595" width="5.42578125" style="4" bestFit="1" customWidth="1"/>
    <col min="13596" max="13597" width="4.7109375" style="4" customWidth="1"/>
    <col min="13598" max="13598" width="5.42578125" style="4" bestFit="1" customWidth="1"/>
    <col min="13599" max="13601" width="4.7109375" style="4" customWidth="1"/>
    <col min="13602" max="13602" width="5.42578125" style="4" bestFit="1" customWidth="1"/>
    <col min="13603" max="13604" width="4.7109375" style="4" customWidth="1"/>
    <col min="13605" max="13605" width="5.42578125" style="4" bestFit="1" customWidth="1"/>
    <col min="13606" max="13606" width="7.42578125" style="4" customWidth="1"/>
    <col min="13607" max="13607" width="9" style="4" customWidth="1"/>
    <col min="13608" max="13608" width="8" style="4" customWidth="1"/>
    <col min="13609" max="13609" width="6.42578125" style="4" customWidth="1"/>
    <col min="13610" max="13610" width="6.28515625" style="4" customWidth="1"/>
    <col min="13611" max="13611" width="30.28515625" style="4" customWidth="1"/>
    <col min="13612" max="13824" width="9.140625" style="4"/>
    <col min="13825" max="13825" width="5.28515625" style="4" customWidth="1"/>
    <col min="13826" max="13826" width="7.85546875" style="4" customWidth="1"/>
    <col min="13827" max="13827" width="20.5703125" style="4" bestFit="1" customWidth="1"/>
    <col min="13828" max="13828" width="21.140625" style="4" bestFit="1" customWidth="1"/>
    <col min="13829" max="13829" width="9.140625" style="4" bestFit="1" customWidth="1"/>
    <col min="13830" max="13830" width="8.7109375" style="4" bestFit="1" customWidth="1"/>
    <col min="13831" max="13831" width="5.42578125" style="4" bestFit="1" customWidth="1"/>
    <col min="13832" max="13836" width="4.7109375" style="4" customWidth="1"/>
    <col min="13837" max="13838" width="5.42578125" style="4" bestFit="1" customWidth="1"/>
    <col min="13839" max="13840" width="5.42578125" style="4" customWidth="1"/>
    <col min="13841" max="13843" width="4.7109375" style="4" customWidth="1"/>
    <col min="13844" max="13844" width="5.42578125" style="4" bestFit="1" customWidth="1"/>
    <col min="13845" max="13846" width="4.7109375" style="4" customWidth="1"/>
    <col min="13847" max="13847" width="5.42578125" style="4" bestFit="1" customWidth="1"/>
    <col min="13848" max="13850" width="4.7109375" style="4" customWidth="1"/>
    <col min="13851" max="13851" width="5.42578125" style="4" bestFit="1" customWidth="1"/>
    <col min="13852" max="13853" width="4.7109375" style="4" customWidth="1"/>
    <col min="13854" max="13854" width="5.42578125" style="4" bestFit="1" customWidth="1"/>
    <col min="13855" max="13857" width="4.7109375" style="4" customWidth="1"/>
    <col min="13858" max="13858" width="5.42578125" style="4" bestFit="1" customWidth="1"/>
    <col min="13859" max="13860" width="4.7109375" style="4" customWidth="1"/>
    <col min="13861" max="13861" width="5.42578125" style="4" bestFit="1" customWidth="1"/>
    <col min="13862" max="13862" width="7.42578125" style="4" customWidth="1"/>
    <col min="13863" max="13863" width="9" style="4" customWidth="1"/>
    <col min="13864" max="13864" width="8" style="4" customWidth="1"/>
    <col min="13865" max="13865" width="6.42578125" style="4" customWidth="1"/>
    <col min="13866" max="13866" width="6.28515625" style="4" customWidth="1"/>
    <col min="13867" max="13867" width="30.28515625" style="4" customWidth="1"/>
    <col min="13868" max="14080" width="9.140625" style="4"/>
    <col min="14081" max="14081" width="5.28515625" style="4" customWidth="1"/>
    <col min="14082" max="14082" width="7.85546875" style="4" customWidth="1"/>
    <col min="14083" max="14083" width="20.5703125" style="4" bestFit="1" customWidth="1"/>
    <col min="14084" max="14084" width="21.140625" style="4" bestFit="1" customWidth="1"/>
    <col min="14085" max="14085" width="9.140625" style="4" bestFit="1" customWidth="1"/>
    <col min="14086" max="14086" width="8.7109375" style="4" bestFit="1" customWidth="1"/>
    <col min="14087" max="14087" width="5.42578125" style="4" bestFit="1" customWidth="1"/>
    <col min="14088" max="14092" width="4.7109375" style="4" customWidth="1"/>
    <col min="14093" max="14094" width="5.42578125" style="4" bestFit="1" customWidth="1"/>
    <col min="14095" max="14096" width="5.42578125" style="4" customWidth="1"/>
    <col min="14097" max="14099" width="4.7109375" style="4" customWidth="1"/>
    <col min="14100" max="14100" width="5.42578125" style="4" bestFit="1" customWidth="1"/>
    <col min="14101" max="14102" width="4.7109375" style="4" customWidth="1"/>
    <col min="14103" max="14103" width="5.42578125" style="4" bestFit="1" customWidth="1"/>
    <col min="14104" max="14106" width="4.7109375" style="4" customWidth="1"/>
    <col min="14107" max="14107" width="5.42578125" style="4" bestFit="1" customWidth="1"/>
    <col min="14108" max="14109" width="4.7109375" style="4" customWidth="1"/>
    <col min="14110" max="14110" width="5.42578125" style="4" bestFit="1" customWidth="1"/>
    <col min="14111" max="14113" width="4.7109375" style="4" customWidth="1"/>
    <col min="14114" max="14114" width="5.42578125" style="4" bestFit="1" customWidth="1"/>
    <col min="14115" max="14116" width="4.7109375" style="4" customWidth="1"/>
    <col min="14117" max="14117" width="5.42578125" style="4" bestFit="1" customWidth="1"/>
    <col min="14118" max="14118" width="7.42578125" style="4" customWidth="1"/>
    <col min="14119" max="14119" width="9" style="4" customWidth="1"/>
    <col min="14120" max="14120" width="8" style="4" customWidth="1"/>
    <col min="14121" max="14121" width="6.42578125" style="4" customWidth="1"/>
    <col min="14122" max="14122" width="6.28515625" style="4" customWidth="1"/>
    <col min="14123" max="14123" width="30.28515625" style="4" customWidth="1"/>
    <col min="14124" max="14336" width="9.140625" style="4"/>
    <col min="14337" max="14337" width="5.28515625" style="4" customWidth="1"/>
    <col min="14338" max="14338" width="7.85546875" style="4" customWidth="1"/>
    <col min="14339" max="14339" width="20.5703125" style="4" bestFit="1" customWidth="1"/>
    <col min="14340" max="14340" width="21.140625" style="4" bestFit="1" customWidth="1"/>
    <col min="14341" max="14341" width="9.140625" style="4" bestFit="1" customWidth="1"/>
    <col min="14342" max="14342" width="8.7109375" style="4" bestFit="1" customWidth="1"/>
    <col min="14343" max="14343" width="5.42578125" style="4" bestFit="1" customWidth="1"/>
    <col min="14344" max="14348" width="4.7109375" style="4" customWidth="1"/>
    <col min="14349" max="14350" width="5.42578125" style="4" bestFit="1" customWidth="1"/>
    <col min="14351" max="14352" width="5.42578125" style="4" customWidth="1"/>
    <col min="14353" max="14355" width="4.7109375" style="4" customWidth="1"/>
    <col min="14356" max="14356" width="5.42578125" style="4" bestFit="1" customWidth="1"/>
    <col min="14357" max="14358" width="4.7109375" style="4" customWidth="1"/>
    <col min="14359" max="14359" width="5.42578125" style="4" bestFit="1" customWidth="1"/>
    <col min="14360" max="14362" width="4.7109375" style="4" customWidth="1"/>
    <col min="14363" max="14363" width="5.42578125" style="4" bestFit="1" customWidth="1"/>
    <col min="14364" max="14365" width="4.7109375" style="4" customWidth="1"/>
    <col min="14366" max="14366" width="5.42578125" style="4" bestFit="1" customWidth="1"/>
    <col min="14367" max="14369" width="4.7109375" style="4" customWidth="1"/>
    <col min="14370" max="14370" width="5.42578125" style="4" bestFit="1" customWidth="1"/>
    <col min="14371" max="14372" width="4.7109375" style="4" customWidth="1"/>
    <col min="14373" max="14373" width="5.42578125" style="4" bestFit="1" customWidth="1"/>
    <col min="14374" max="14374" width="7.42578125" style="4" customWidth="1"/>
    <col min="14375" max="14375" width="9" style="4" customWidth="1"/>
    <col min="14376" max="14376" width="8" style="4" customWidth="1"/>
    <col min="14377" max="14377" width="6.42578125" style="4" customWidth="1"/>
    <col min="14378" max="14378" width="6.28515625" style="4" customWidth="1"/>
    <col min="14379" max="14379" width="30.28515625" style="4" customWidth="1"/>
    <col min="14380" max="14592" width="9.140625" style="4"/>
    <col min="14593" max="14593" width="5.28515625" style="4" customWidth="1"/>
    <col min="14594" max="14594" width="7.85546875" style="4" customWidth="1"/>
    <col min="14595" max="14595" width="20.5703125" style="4" bestFit="1" customWidth="1"/>
    <col min="14596" max="14596" width="21.140625" style="4" bestFit="1" customWidth="1"/>
    <col min="14597" max="14597" width="9.140625" style="4" bestFit="1" customWidth="1"/>
    <col min="14598" max="14598" width="8.7109375" style="4" bestFit="1" customWidth="1"/>
    <col min="14599" max="14599" width="5.42578125" style="4" bestFit="1" customWidth="1"/>
    <col min="14600" max="14604" width="4.7109375" style="4" customWidth="1"/>
    <col min="14605" max="14606" width="5.42578125" style="4" bestFit="1" customWidth="1"/>
    <col min="14607" max="14608" width="5.42578125" style="4" customWidth="1"/>
    <col min="14609" max="14611" width="4.7109375" style="4" customWidth="1"/>
    <col min="14612" max="14612" width="5.42578125" style="4" bestFit="1" customWidth="1"/>
    <col min="14613" max="14614" width="4.7109375" style="4" customWidth="1"/>
    <col min="14615" max="14615" width="5.42578125" style="4" bestFit="1" customWidth="1"/>
    <col min="14616" max="14618" width="4.7109375" style="4" customWidth="1"/>
    <col min="14619" max="14619" width="5.42578125" style="4" bestFit="1" customWidth="1"/>
    <col min="14620" max="14621" width="4.7109375" style="4" customWidth="1"/>
    <col min="14622" max="14622" width="5.42578125" style="4" bestFit="1" customWidth="1"/>
    <col min="14623" max="14625" width="4.7109375" style="4" customWidth="1"/>
    <col min="14626" max="14626" width="5.42578125" style="4" bestFit="1" customWidth="1"/>
    <col min="14627" max="14628" width="4.7109375" style="4" customWidth="1"/>
    <col min="14629" max="14629" width="5.42578125" style="4" bestFit="1" customWidth="1"/>
    <col min="14630" max="14630" width="7.42578125" style="4" customWidth="1"/>
    <col min="14631" max="14631" width="9" style="4" customWidth="1"/>
    <col min="14632" max="14632" width="8" style="4" customWidth="1"/>
    <col min="14633" max="14633" width="6.42578125" style="4" customWidth="1"/>
    <col min="14634" max="14634" width="6.28515625" style="4" customWidth="1"/>
    <col min="14635" max="14635" width="30.28515625" style="4" customWidth="1"/>
    <col min="14636" max="14848" width="9.140625" style="4"/>
    <col min="14849" max="14849" width="5.28515625" style="4" customWidth="1"/>
    <col min="14850" max="14850" width="7.85546875" style="4" customWidth="1"/>
    <col min="14851" max="14851" width="20.5703125" style="4" bestFit="1" customWidth="1"/>
    <col min="14852" max="14852" width="21.140625" style="4" bestFit="1" customWidth="1"/>
    <col min="14853" max="14853" width="9.140625" style="4" bestFit="1" customWidth="1"/>
    <col min="14854" max="14854" width="8.7109375" style="4" bestFit="1" customWidth="1"/>
    <col min="14855" max="14855" width="5.42578125" style="4" bestFit="1" customWidth="1"/>
    <col min="14856" max="14860" width="4.7109375" style="4" customWidth="1"/>
    <col min="14861" max="14862" width="5.42578125" style="4" bestFit="1" customWidth="1"/>
    <col min="14863" max="14864" width="5.42578125" style="4" customWidth="1"/>
    <col min="14865" max="14867" width="4.7109375" style="4" customWidth="1"/>
    <col min="14868" max="14868" width="5.42578125" style="4" bestFit="1" customWidth="1"/>
    <col min="14869" max="14870" width="4.7109375" style="4" customWidth="1"/>
    <col min="14871" max="14871" width="5.42578125" style="4" bestFit="1" customWidth="1"/>
    <col min="14872" max="14874" width="4.7109375" style="4" customWidth="1"/>
    <col min="14875" max="14875" width="5.42578125" style="4" bestFit="1" customWidth="1"/>
    <col min="14876" max="14877" width="4.7109375" style="4" customWidth="1"/>
    <col min="14878" max="14878" width="5.42578125" style="4" bestFit="1" customWidth="1"/>
    <col min="14879" max="14881" width="4.7109375" style="4" customWidth="1"/>
    <col min="14882" max="14882" width="5.42578125" style="4" bestFit="1" customWidth="1"/>
    <col min="14883" max="14884" width="4.7109375" style="4" customWidth="1"/>
    <col min="14885" max="14885" width="5.42578125" style="4" bestFit="1" customWidth="1"/>
    <col min="14886" max="14886" width="7.42578125" style="4" customWidth="1"/>
    <col min="14887" max="14887" width="9" style="4" customWidth="1"/>
    <col min="14888" max="14888" width="8" style="4" customWidth="1"/>
    <col min="14889" max="14889" width="6.42578125" style="4" customWidth="1"/>
    <col min="14890" max="14890" width="6.28515625" style="4" customWidth="1"/>
    <col min="14891" max="14891" width="30.28515625" style="4" customWidth="1"/>
    <col min="14892" max="15104" width="9.140625" style="4"/>
    <col min="15105" max="15105" width="5.28515625" style="4" customWidth="1"/>
    <col min="15106" max="15106" width="7.85546875" style="4" customWidth="1"/>
    <col min="15107" max="15107" width="20.5703125" style="4" bestFit="1" customWidth="1"/>
    <col min="15108" max="15108" width="21.140625" style="4" bestFit="1" customWidth="1"/>
    <col min="15109" max="15109" width="9.140625" style="4" bestFit="1" customWidth="1"/>
    <col min="15110" max="15110" width="8.7109375" style="4" bestFit="1" customWidth="1"/>
    <col min="15111" max="15111" width="5.42578125" style="4" bestFit="1" customWidth="1"/>
    <col min="15112" max="15116" width="4.7109375" style="4" customWidth="1"/>
    <col min="15117" max="15118" width="5.42578125" style="4" bestFit="1" customWidth="1"/>
    <col min="15119" max="15120" width="5.42578125" style="4" customWidth="1"/>
    <col min="15121" max="15123" width="4.7109375" style="4" customWidth="1"/>
    <col min="15124" max="15124" width="5.42578125" style="4" bestFit="1" customWidth="1"/>
    <col min="15125" max="15126" width="4.7109375" style="4" customWidth="1"/>
    <col min="15127" max="15127" width="5.42578125" style="4" bestFit="1" customWidth="1"/>
    <col min="15128" max="15130" width="4.7109375" style="4" customWidth="1"/>
    <col min="15131" max="15131" width="5.42578125" style="4" bestFit="1" customWidth="1"/>
    <col min="15132" max="15133" width="4.7109375" style="4" customWidth="1"/>
    <col min="15134" max="15134" width="5.42578125" style="4" bestFit="1" customWidth="1"/>
    <col min="15135" max="15137" width="4.7109375" style="4" customWidth="1"/>
    <col min="15138" max="15138" width="5.42578125" style="4" bestFit="1" customWidth="1"/>
    <col min="15139" max="15140" width="4.7109375" style="4" customWidth="1"/>
    <col min="15141" max="15141" width="5.42578125" style="4" bestFit="1" customWidth="1"/>
    <col min="15142" max="15142" width="7.42578125" style="4" customWidth="1"/>
    <col min="15143" max="15143" width="9" style="4" customWidth="1"/>
    <col min="15144" max="15144" width="8" style="4" customWidth="1"/>
    <col min="15145" max="15145" width="6.42578125" style="4" customWidth="1"/>
    <col min="15146" max="15146" width="6.28515625" style="4" customWidth="1"/>
    <col min="15147" max="15147" width="30.28515625" style="4" customWidth="1"/>
    <col min="15148" max="15360" width="9.140625" style="4"/>
    <col min="15361" max="15361" width="5.28515625" style="4" customWidth="1"/>
    <col min="15362" max="15362" width="7.85546875" style="4" customWidth="1"/>
    <col min="15363" max="15363" width="20.5703125" style="4" bestFit="1" customWidth="1"/>
    <col min="15364" max="15364" width="21.140625" style="4" bestFit="1" customWidth="1"/>
    <col min="15365" max="15365" width="9.140625" style="4" bestFit="1" customWidth="1"/>
    <col min="15366" max="15366" width="8.7109375" style="4" bestFit="1" customWidth="1"/>
    <col min="15367" max="15367" width="5.42578125" style="4" bestFit="1" customWidth="1"/>
    <col min="15368" max="15372" width="4.7109375" style="4" customWidth="1"/>
    <col min="15373" max="15374" width="5.42578125" style="4" bestFit="1" customWidth="1"/>
    <col min="15375" max="15376" width="5.42578125" style="4" customWidth="1"/>
    <col min="15377" max="15379" width="4.7109375" style="4" customWidth="1"/>
    <col min="15380" max="15380" width="5.42578125" style="4" bestFit="1" customWidth="1"/>
    <col min="15381" max="15382" width="4.7109375" style="4" customWidth="1"/>
    <col min="15383" max="15383" width="5.42578125" style="4" bestFit="1" customWidth="1"/>
    <col min="15384" max="15386" width="4.7109375" style="4" customWidth="1"/>
    <col min="15387" max="15387" width="5.42578125" style="4" bestFit="1" customWidth="1"/>
    <col min="15388" max="15389" width="4.7109375" style="4" customWidth="1"/>
    <col min="15390" max="15390" width="5.42578125" style="4" bestFit="1" customWidth="1"/>
    <col min="15391" max="15393" width="4.7109375" style="4" customWidth="1"/>
    <col min="15394" max="15394" width="5.42578125" style="4" bestFit="1" customWidth="1"/>
    <col min="15395" max="15396" width="4.7109375" style="4" customWidth="1"/>
    <col min="15397" max="15397" width="5.42578125" style="4" bestFit="1" customWidth="1"/>
    <col min="15398" max="15398" width="7.42578125" style="4" customWidth="1"/>
    <col min="15399" max="15399" width="9" style="4" customWidth="1"/>
    <col min="15400" max="15400" width="8" style="4" customWidth="1"/>
    <col min="15401" max="15401" width="6.42578125" style="4" customWidth="1"/>
    <col min="15402" max="15402" width="6.28515625" style="4" customWidth="1"/>
    <col min="15403" max="15403" width="30.28515625" style="4" customWidth="1"/>
    <col min="15404" max="15616" width="9.140625" style="4"/>
    <col min="15617" max="15617" width="5.28515625" style="4" customWidth="1"/>
    <col min="15618" max="15618" width="7.85546875" style="4" customWidth="1"/>
    <col min="15619" max="15619" width="20.5703125" style="4" bestFit="1" customWidth="1"/>
    <col min="15620" max="15620" width="21.140625" style="4" bestFit="1" customWidth="1"/>
    <col min="15621" max="15621" width="9.140625" style="4" bestFit="1" customWidth="1"/>
    <col min="15622" max="15622" width="8.7109375" style="4" bestFit="1" customWidth="1"/>
    <col min="15623" max="15623" width="5.42578125" style="4" bestFit="1" customWidth="1"/>
    <col min="15624" max="15628" width="4.7109375" style="4" customWidth="1"/>
    <col min="15629" max="15630" width="5.42578125" style="4" bestFit="1" customWidth="1"/>
    <col min="15631" max="15632" width="5.42578125" style="4" customWidth="1"/>
    <col min="15633" max="15635" width="4.7109375" style="4" customWidth="1"/>
    <col min="15636" max="15636" width="5.42578125" style="4" bestFit="1" customWidth="1"/>
    <col min="15637" max="15638" width="4.7109375" style="4" customWidth="1"/>
    <col min="15639" max="15639" width="5.42578125" style="4" bestFit="1" customWidth="1"/>
    <col min="15640" max="15642" width="4.7109375" style="4" customWidth="1"/>
    <col min="15643" max="15643" width="5.42578125" style="4" bestFit="1" customWidth="1"/>
    <col min="15644" max="15645" width="4.7109375" style="4" customWidth="1"/>
    <col min="15646" max="15646" width="5.42578125" style="4" bestFit="1" customWidth="1"/>
    <col min="15647" max="15649" width="4.7109375" style="4" customWidth="1"/>
    <col min="15650" max="15650" width="5.42578125" style="4" bestFit="1" customWidth="1"/>
    <col min="15651" max="15652" width="4.7109375" style="4" customWidth="1"/>
    <col min="15653" max="15653" width="5.42578125" style="4" bestFit="1" customWidth="1"/>
    <col min="15654" max="15654" width="7.42578125" style="4" customWidth="1"/>
    <col min="15655" max="15655" width="9" style="4" customWidth="1"/>
    <col min="15656" max="15656" width="8" style="4" customWidth="1"/>
    <col min="15657" max="15657" width="6.42578125" style="4" customWidth="1"/>
    <col min="15658" max="15658" width="6.28515625" style="4" customWidth="1"/>
    <col min="15659" max="15659" width="30.28515625" style="4" customWidth="1"/>
    <col min="15660" max="15872" width="9.140625" style="4"/>
    <col min="15873" max="15873" width="5.28515625" style="4" customWidth="1"/>
    <col min="15874" max="15874" width="7.85546875" style="4" customWidth="1"/>
    <col min="15875" max="15875" width="20.5703125" style="4" bestFit="1" customWidth="1"/>
    <col min="15876" max="15876" width="21.140625" style="4" bestFit="1" customWidth="1"/>
    <col min="15877" max="15877" width="9.140625" style="4" bestFit="1" customWidth="1"/>
    <col min="15878" max="15878" width="8.7109375" style="4" bestFit="1" customWidth="1"/>
    <col min="15879" max="15879" width="5.42578125" style="4" bestFit="1" customWidth="1"/>
    <col min="15880" max="15884" width="4.7109375" style="4" customWidth="1"/>
    <col min="15885" max="15886" width="5.42578125" style="4" bestFit="1" customWidth="1"/>
    <col min="15887" max="15888" width="5.42578125" style="4" customWidth="1"/>
    <col min="15889" max="15891" width="4.7109375" style="4" customWidth="1"/>
    <col min="15892" max="15892" width="5.42578125" style="4" bestFit="1" customWidth="1"/>
    <col min="15893" max="15894" width="4.7109375" style="4" customWidth="1"/>
    <col min="15895" max="15895" width="5.42578125" style="4" bestFit="1" customWidth="1"/>
    <col min="15896" max="15898" width="4.7109375" style="4" customWidth="1"/>
    <col min="15899" max="15899" width="5.42578125" style="4" bestFit="1" customWidth="1"/>
    <col min="15900" max="15901" width="4.7109375" style="4" customWidth="1"/>
    <col min="15902" max="15902" width="5.42578125" style="4" bestFit="1" customWidth="1"/>
    <col min="15903" max="15905" width="4.7109375" style="4" customWidth="1"/>
    <col min="15906" max="15906" width="5.42578125" style="4" bestFit="1" customWidth="1"/>
    <col min="15907" max="15908" width="4.7109375" style="4" customWidth="1"/>
    <col min="15909" max="15909" width="5.42578125" style="4" bestFit="1" customWidth="1"/>
    <col min="15910" max="15910" width="7.42578125" style="4" customWidth="1"/>
    <col min="15911" max="15911" width="9" style="4" customWidth="1"/>
    <col min="15912" max="15912" width="8" style="4" customWidth="1"/>
    <col min="15913" max="15913" width="6.42578125" style="4" customWidth="1"/>
    <col min="15914" max="15914" width="6.28515625" style="4" customWidth="1"/>
    <col min="15915" max="15915" width="30.28515625" style="4" customWidth="1"/>
    <col min="15916" max="16128" width="9.140625" style="4"/>
    <col min="16129" max="16129" width="5.28515625" style="4" customWidth="1"/>
    <col min="16130" max="16130" width="7.85546875" style="4" customWidth="1"/>
    <col min="16131" max="16131" width="20.5703125" style="4" bestFit="1" customWidth="1"/>
    <col min="16132" max="16132" width="21.140625" style="4" bestFit="1" customWidth="1"/>
    <col min="16133" max="16133" width="9.140625" style="4" bestFit="1" customWidth="1"/>
    <col min="16134" max="16134" width="8.7109375" style="4" bestFit="1" customWidth="1"/>
    <col min="16135" max="16135" width="5.42578125" style="4" bestFit="1" customWidth="1"/>
    <col min="16136" max="16140" width="4.7109375" style="4" customWidth="1"/>
    <col min="16141" max="16142" width="5.42578125" style="4" bestFit="1" customWidth="1"/>
    <col min="16143" max="16144" width="5.42578125" style="4" customWidth="1"/>
    <col min="16145" max="16147" width="4.7109375" style="4" customWidth="1"/>
    <col min="16148" max="16148" width="5.42578125" style="4" bestFit="1" customWidth="1"/>
    <col min="16149" max="16150" width="4.7109375" style="4" customWidth="1"/>
    <col min="16151" max="16151" width="5.42578125" style="4" bestFit="1" customWidth="1"/>
    <col min="16152" max="16154" width="4.7109375" style="4" customWidth="1"/>
    <col min="16155" max="16155" width="5.42578125" style="4" bestFit="1" customWidth="1"/>
    <col min="16156" max="16157" width="4.7109375" style="4" customWidth="1"/>
    <col min="16158" max="16158" width="5.42578125" style="4" bestFit="1" customWidth="1"/>
    <col min="16159" max="16161" width="4.7109375" style="4" customWidth="1"/>
    <col min="16162" max="16162" width="5.42578125" style="4" bestFit="1" customWidth="1"/>
    <col min="16163" max="16164" width="4.7109375" style="4" customWidth="1"/>
    <col min="16165" max="16165" width="5.42578125" style="4" bestFit="1" customWidth="1"/>
    <col min="16166" max="16166" width="7.42578125" style="4" customWidth="1"/>
    <col min="16167" max="16167" width="9" style="4" customWidth="1"/>
    <col min="16168" max="16168" width="8" style="4" customWidth="1"/>
    <col min="16169" max="16169" width="6.42578125" style="4" customWidth="1"/>
    <col min="16170" max="16170" width="6.28515625" style="4" customWidth="1"/>
    <col min="16171" max="16171" width="30.28515625" style="4" customWidth="1"/>
    <col min="16172" max="16384" width="9.140625" style="4"/>
  </cols>
  <sheetData>
    <row r="1" spans="1:43" ht="21.95" customHeight="1" thickBot="1" x14ac:dyDescent="0.3">
      <c r="A1" s="39" t="s">
        <v>41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2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3" ht="21.95" customHeight="1" x14ac:dyDescent="0.25">
      <c r="A2" s="45"/>
      <c r="B2" s="46"/>
      <c r="C2" s="47"/>
      <c r="D2" s="47"/>
      <c r="E2" s="47"/>
      <c r="F2" s="47"/>
      <c r="G2" s="48">
        <v>42787</v>
      </c>
      <c r="H2" s="49"/>
      <c r="I2" s="49"/>
      <c r="J2" s="49"/>
      <c r="K2" s="49"/>
      <c r="L2" s="49"/>
      <c r="M2" s="49"/>
      <c r="N2" s="49"/>
      <c r="O2" s="49"/>
      <c r="P2" s="49"/>
      <c r="Q2" s="49"/>
      <c r="R2" s="48">
        <v>42817</v>
      </c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37"/>
      <c r="AJ2" s="37"/>
      <c r="AK2" s="37"/>
      <c r="AL2" s="41" t="s">
        <v>0</v>
      </c>
      <c r="AM2" s="41" t="s">
        <v>1</v>
      </c>
      <c r="AN2" s="41" t="s">
        <v>2</v>
      </c>
      <c r="AO2" s="41" t="s">
        <v>42</v>
      </c>
      <c r="AP2" s="41" t="s">
        <v>3</v>
      </c>
      <c r="AQ2" s="43" t="s">
        <v>4</v>
      </c>
    </row>
    <row r="3" spans="1:43" ht="35.25" x14ac:dyDescent="0.25">
      <c r="A3" s="27" t="s">
        <v>5</v>
      </c>
      <c r="B3" s="28" t="s">
        <v>6</v>
      </c>
      <c r="C3" s="29" t="s">
        <v>7</v>
      </c>
      <c r="D3" s="30" t="s">
        <v>8</v>
      </c>
      <c r="E3" s="30" t="s">
        <v>9</v>
      </c>
      <c r="F3" s="28" t="s">
        <v>10</v>
      </c>
      <c r="G3" s="7">
        <v>42815</v>
      </c>
      <c r="H3" s="7">
        <v>42816</v>
      </c>
      <c r="I3" s="7">
        <v>42817</v>
      </c>
      <c r="J3" s="7">
        <v>42818</v>
      </c>
      <c r="K3" s="7">
        <v>42819</v>
      </c>
      <c r="L3" s="7">
        <v>42820</v>
      </c>
      <c r="M3" s="7">
        <v>42821</v>
      </c>
      <c r="N3" s="7">
        <v>42822</v>
      </c>
      <c r="O3" s="7">
        <v>42823</v>
      </c>
      <c r="P3" s="7">
        <v>42824</v>
      </c>
      <c r="Q3" s="7">
        <v>42825</v>
      </c>
      <c r="R3" s="7">
        <v>42826</v>
      </c>
      <c r="S3" s="7">
        <v>42827</v>
      </c>
      <c r="T3" s="7">
        <v>42828</v>
      </c>
      <c r="U3" s="7">
        <v>42829</v>
      </c>
      <c r="V3" s="7">
        <v>42830</v>
      </c>
      <c r="W3" s="7">
        <v>42831</v>
      </c>
      <c r="X3" s="7">
        <v>42832</v>
      </c>
      <c r="Y3" s="7">
        <v>42833</v>
      </c>
      <c r="Z3" s="7">
        <v>42834</v>
      </c>
      <c r="AA3" s="7">
        <v>42835</v>
      </c>
      <c r="AB3" s="7">
        <v>42836</v>
      </c>
      <c r="AC3" s="7">
        <v>42837</v>
      </c>
      <c r="AD3" s="7">
        <v>42838</v>
      </c>
      <c r="AE3" s="7">
        <v>42839</v>
      </c>
      <c r="AF3" s="7">
        <v>42840</v>
      </c>
      <c r="AG3" s="7">
        <v>42841</v>
      </c>
      <c r="AH3" s="7">
        <v>42842</v>
      </c>
      <c r="AI3" s="7">
        <v>42843</v>
      </c>
      <c r="AJ3" s="7">
        <v>42844</v>
      </c>
      <c r="AK3" s="7">
        <v>42845</v>
      </c>
      <c r="AL3" s="42"/>
      <c r="AM3" s="42"/>
      <c r="AN3" s="42"/>
      <c r="AO3" s="42"/>
      <c r="AP3" s="42"/>
      <c r="AQ3" s="44"/>
    </row>
    <row r="4" spans="1:43" ht="24" customHeight="1" x14ac:dyDescent="0.25">
      <c r="A4" s="8">
        <v>1</v>
      </c>
      <c r="B4" s="25" t="s">
        <v>36</v>
      </c>
      <c r="C4" s="31" t="s">
        <v>25</v>
      </c>
      <c r="D4" s="32" t="s">
        <v>26</v>
      </c>
      <c r="E4" s="33" t="s">
        <v>23</v>
      </c>
      <c r="F4" s="34">
        <v>42767</v>
      </c>
      <c r="G4" s="6" t="s">
        <v>29</v>
      </c>
      <c r="H4" s="6" t="s">
        <v>29</v>
      </c>
      <c r="I4" s="6" t="s">
        <v>29</v>
      </c>
      <c r="J4" s="6" t="s">
        <v>29</v>
      </c>
      <c r="K4" s="6" t="s">
        <v>29</v>
      </c>
      <c r="L4" s="24" t="s">
        <v>30</v>
      </c>
      <c r="M4" s="6" t="s">
        <v>20</v>
      </c>
      <c r="N4" s="6" t="s">
        <v>20</v>
      </c>
      <c r="O4" s="6" t="s">
        <v>20</v>
      </c>
      <c r="P4" s="6" t="s">
        <v>29</v>
      </c>
      <c r="Q4" s="6" t="s">
        <v>20</v>
      </c>
      <c r="R4" s="6" t="s">
        <v>20</v>
      </c>
      <c r="S4" s="24" t="s">
        <v>30</v>
      </c>
      <c r="T4" s="6" t="s">
        <v>20</v>
      </c>
      <c r="U4" s="6" t="s">
        <v>20</v>
      </c>
      <c r="V4" s="6" t="s">
        <v>20</v>
      </c>
      <c r="W4" s="6" t="s">
        <v>20</v>
      </c>
      <c r="X4" s="6" t="s">
        <v>20</v>
      </c>
      <c r="Y4" s="6" t="s">
        <v>20</v>
      </c>
      <c r="Z4" s="24" t="s">
        <v>30</v>
      </c>
      <c r="AA4" s="6" t="s">
        <v>29</v>
      </c>
      <c r="AB4" s="6" t="s">
        <v>20</v>
      </c>
      <c r="AC4" s="6" t="s">
        <v>20</v>
      </c>
      <c r="AD4" s="6" t="s">
        <v>20</v>
      </c>
      <c r="AE4" s="6" t="s">
        <v>20</v>
      </c>
      <c r="AF4" s="6" t="s">
        <v>20</v>
      </c>
      <c r="AG4" s="24" t="s">
        <v>30</v>
      </c>
      <c r="AH4" s="6" t="s">
        <v>29</v>
      </c>
      <c r="AI4" s="6" t="s">
        <v>29</v>
      </c>
      <c r="AJ4" s="6" t="s">
        <v>29</v>
      </c>
      <c r="AK4" s="6" t="s">
        <v>29</v>
      </c>
      <c r="AL4" s="5">
        <f>COUNTIF(G4:AK4,"P")+COUNTIF(G4:AH4,"OD")</f>
        <v>27</v>
      </c>
      <c r="AM4" s="5">
        <v>4</v>
      </c>
      <c r="AN4" s="5">
        <f t="shared" ref="AN4:AN12" si="0">+COUNTIF(G4:AH4,"l")</f>
        <v>0</v>
      </c>
      <c r="AO4" s="5">
        <f t="shared" ref="AO4:AO12" si="1">+COUNTIF(G4:AH4,"a")</f>
        <v>0</v>
      </c>
      <c r="AP4" s="5">
        <f>AL4+AM4+AN4+AO4</f>
        <v>31</v>
      </c>
      <c r="AQ4" s="21"/>
    </row>
    <row r="5" spans="1:43" ht="24.75" customHeight="1" x14ac:dyDescent="0.25">
      <c r="A5" s="8">
        <v>2</v>
      </c>
      <c r="B5" s="25" t="s">
        <v>39</v>
      </c>
      <c r="C5" s="26" t="s">
        <v>13</v>
      </c>
      <c r="D5" s="35" t="s">
        <v>21</v>
      </c>
      <c r="E5" s="33" t="s">
        <v>23</v>
      </c>
      <c r="F5" s="34">
        <v>42767</v>
      </c>
      <c r="G5" s="6" t="s">
        <v>29</v>
      </c>
      <c r="H5" s="6" t="s">
        <v>33</v>
      </c>
      <c r="I5" s="6" t="s">
        <v>33</v>
      </c>
      <c r="J5" s="6" t="s">
        <v>29</v>
      </c>
      <c r="K5" s="6" t="s">
        <v>33</v>
      </c>
      <c r="L5" s="24" t="s">
        <v>30</v>
      </c>
      <c r="M5" s="6" t="s">
        <v>33</v>
      </c>
      <c r="N5" s="6" t="s">
        <v>33</v>
      </c>
      <c r="O5" s="6" t="s">
        <v>33</v>
      </c>
      <c r="P5" s="6" t="s">
        <v>33</v>
      </c>
      <c r="Q5" s="6" t="s">
        <v>33</v>
      </c>
      <c r="R5" s="6" t="s">
        <v>33</v>
      </c>
      <c r="S5" s="24" t="s">
        <v>30</v>
      </c>
      <c r="T5" s="6" t="s">
        <v>33</v>
      </c>
      <c r="U5" s="6" t="s">
        <v>33</v>
      </c>
      <c r="V5" s="6" t="s">
        <v>33</v>
      </c>
      <c r="W5" s="6" t="s">
        <v>33</v>
      </c>
      <c r="X5" s="6" t="s">
        <v>33</v>
      </c>
      <c r="Y5" s="6" t="s">
        <v>33</v>
      </c>
      <c r="Z5" s="24" t="s">
        <v>30</v>
      </c>
      <c r="AA5" s="6" t="s">
        <v>33</v>
      </c>
      <c r="AB5" s="6" t="s">
        <v>29</v>
      </c>
      <c r="AC5" s="6" t="s">
        <v>29</v>
      </c>
      <c r="AD5" s="6" t="s">
        <v>29</v>
      </c>
      <c r="AE5" s="6" t="s">
        <v>29</v>
      </c>
      <c r="AF5" s="6" t="s">
        <v>29</v>
      </c>
      <c r="AG5" s="24" t="s">
        <v>30</v>
      </c>
      <c r="AH5" s="6" t="s">
        <v>29</v>
      </c>
      <c r="AI5" s="6" t="s">
        <v>29</v>
      </c>
      <c r="AJ5" s="6" t="s">
        <v>29</v>
      </c>
      <c r="AK5" s="6" t="s">
        <v>29</v>
      </c>
      <c r="AL5" s="5">
        <f t="shared" ref="AL5:AL12" si="2">COUNTIF(G5:AK5,"P")+COUNTIF(G5:AH5,"OD")</f>
        <v>11</v>
      </c>
      <c r="AM5" s="5">
        <v>4</v>
      </c>
      <c r="AN5" s="5">
        <f t="shared" si="0"/>
        <v>16</v>
      </c>
      <c r="AO5" s="5">
        <f t="shared" si="1"/>
        <v>0</v>
      </c>
      <c r="AP5" s="5">
        <f>AL5+AM5+AN5+AO5</f>
        <v>31</v>
      </c>
      <c r="AQ5" s="21"/>
    </row>
    <row r="6" spans="1:43" ht="22.5" customHeight="1" x14ac:dyDescent="0.25">
      <c r="A6" s="8">
        <v>3</v>
      </c>
      <c r="B6" s="25" t="s">
        <v>34</v>
      </c>
      <c r="C6" s="32" t="s">
        <v>14</v>
      </c>
      <c r="D6" s="32" t="s">
        <v>24</v>
      </c>
      <c r="E6" s="33" t="s">
        <v>23</v>
      </c>
      <c r="F6" s="34">
        <v>42767</v>
      </c>
      <c r="G6" s="6" t="s">
        <v>29</v>
      </c>
      <c r="H6" s="6" t="s">
        <v>29</v>
      </c>
      <c r="I6" s="6" t="s">
        <v>29</v>
      </c>
      <c r="J6" s="6" t="s">
        <v>29</v>
      </c>
      <c r="K6" s="6" t="s">
        <v>33</v>
      </c>
      <c r="L6" s="24" t="s">
        <v>30</v>
      </c>
      <c r="M6" s="6" t="s">
        <v>33</v>
      </c>
      <c r="N6" s="6" t="s">
        <v>29</v>
      </c>
      <c r="O6" s="6" t="s">
        <v>20</v>
      </c>
      <c r="P6" s="6" t="s">
        <v>20</v>
      </c>
      <c r="Q6" s="6" t="s">
        <v>20</v>
      </c>
      <c r="R6" s="6" t="s">
        <v>20</v>
      </c>
      <c r="S6" s="24" t="s">
        <v>30</v>
      </c>
      <c r="T6" s="6" t="s">
        <v>20</v>
      </c>
      <c r="U6" s="6" t="s">
        <v>20</v>
      </c>
      <c r="V6" s="6" t="s">
        <v>20</v>
      </c>
      <c r="W6" s="6" t="s">
        <v>20</v>
      </c>
      <c r="X6" s="6" t="s">
        <v>20</v>
      </c>
      <c r="Y6" s="6" t="s">
        <v>29</v>
      </c>
      <c r="Z6" s="24" t="s">
        <v>30</v>
      </c>
      <c r="AA6" s="6" t="s">
        <v>29</v>
      </c>
      <c r="AB6" s="6" t="s">
        <v>29</v>
      </c>
      <c r="AC6" s="6" t="s">
        <v>29</v>
      </c>
      <c r="AD6" s="6" t="s">
        <v>29</v>
      </c>
      <c r="AE6" s="6" t="s">
        <v>29</v>
      </c>
      <c r="AF6" s="6" t="s">
        <v>29</v>
      </c>
      <c r="AG6" s="24" t="s">
        <v>30</v>
      </c>
      <c r="AH6" s="6" t="s">
        <v>29</v>
      </c>
      <c r="AI6" s="6" t="s">
        <v>29</v>
      </c>
      <c r="AJ6" s="6" t="s">
        <v>29</v>
      </c>
      <c r="AK6" s="6" t="s">
        <v>29</v>
      </c>
      <c r="AL6" s="5">
        <f t="shared" si="2"/>
        <v>25</v>
      </c>
      <c r="AM6" s="5">
        <v>4</v>
      </c>
      <c r="AN6" s="5">
        <f t="shared" si="0"/>
        <v>2</v>
      </c>
      <c r="AO6" s="5">
        <f t="shared" si="1"/>
        <v>0</v>
      </c>
      <c r="AP6" s="5">
        <f t="shared" ref="AP6:AP12" si="3">AL6+AM6+AN6+AO6</f>
        <v>31</v>
      </c>
      <c r="AQ6" s="21"/>
    </row>
    <row r="7" spans="1:43" ht="24" customHeight="1" x14ac:dyDescent="0.25">
      <c r="A7" s="8">
        <v>4</v>
      </c>
      <c r="B7" s="25" t="s">
        <v>35</v>
      </c>
      <c r="C7" s="31" t="s">
        <v>15</v>
      </c>
      <c r="D7" s="32" t="s">
        <v>28</v>
      </c>
      <c r="E7" s="33" t="s">
        <v>23</v>
      </c>
      <c r="F7" s="34">
        <v>42767</v>
      </c>
      <c r="G7" s="6" t="s">
        <v>29</v>
      </c>
      <c r="H7" s="6" t="s">
        <v>20</v>
      </c>
      <c r="I7" s="6" t="s">
        <v>20</v>
      </c>
      <c r="J7" s="6" t="s">
        <v>29</v>
      </c>
      <c r="K7" s="6" t="s">
        <v>20</v>
      </c>
      <c r="L7" s="24" t="s">
        <v>30</v>
      </c>
      <c r="M7" s="6" t="s">
        <v>20</v>
      </c>
      <c r="N7" s="6" t="s">
        <v>20</v>
      </c>
      <c r="O7" s="6" t="s">
        <v>20</v>
      </c>
      <c r="P7" s="6" t="s">
        <v>20</v>
      </c>
      <c r="Q7" s="6" t="s">
        <v>20</v>
      </c>
      <c r="R7" s="6" t="s">
        <v>20</v>
      </c>
      <c r="S7" s="24" t="s">
        <v>30</v>
      </c>
      <c r="T7" s="6" t="s">
        <v>20</v>
      </c>
      <c r="U7" s="6" t="s">
        <v>20</v>
      </c>
      <c r="V7" s="6" t="s">
        <v>20</v>
      </c>
      <c r="W7" s="6" t="s">
        <v>20</v>
      </c>
      <c r="X7" s="6" t="s">
        <v>20</v>
      </c>
      <c r="Y7" s="6" t="s">
        <v>29</v>
      </c>
      <c r="Z7" s="24" t="s">
        <v>30</v>
      </c>
      <c r="AA7" s="6" t="s">
        <v>29</v>
      </c>
      <c r="AB7" s="6" t="s">
        <v>29</v>
      </c>
      <c r="AC7" s="6" t="s">
        <v>29</v>
      </c>
      <c r="AD7" s="6" t="s">
        <v>29</v>
      </c>
      <c r="AE7" s="6" t="s">
        <v>29</v>
      </c>
      <c r="AF7" s="6" t="s">
        <v>29</v>
      </c>
      <c r="AG7" s="24" t="s">
        <v>30</v>
      </c>
      <c r="AH7" s="6" t="s">
        <v>29</v>
      </c>
      <c r="AI7" s="6" t="s">
        <v>29</v>
      </c>
      <c r="AJ7" s="6" t="s">
        <v>29</v>
      </c>
      <c r="AK7" s="6" t="s">
        <v>29</v>
      </c>
      <c r="AL7" s="5">
        <f t="shared" si="2"/>
        <v>27</v>
      </c>
      <c r="AM7" s="5">
        <v>4</v>
      </c>
      <c r="AN7" s="5">
        <f t="shared" si="0"/>
        <v>0</v>
      </c>
      <c r="AO7" s="5">
        <f t="shared" si="1"/>
        <v>0</v>
      </c>
      <c r="AP7" s="5">
        <f t="shared" si="3"/>
        <v>31</v>
      </c>
      <c r="AQ7" s="21"/>
    </row>
    <row r="8" spans="1:43" ht="24.75" customHeight="1" x14ac:dyDescent="0.25">
      <c r="A8" s="8">
        <v>5</v>
      </c>
      <c r="B8" s="38" t="s">
        <v>40</v>
      </c>
      <c r="C8" s="36" t="s">
        <v>16</v>
      </c>
      <c r="D8" s="35" t="s">
        <v>22</v>
      </c>
      <c r="E8" s="33" t="s">
        <v>23</v>
      </c>
      <c r="F8" s="34">
        <v>42767</v>
      </c>
      <c r="G8" s="6" t="s">
        <v>29</v>
      </c>
      <c r="H8" s="6" t="s">
        <v>20</v>
      </c>
      <c r="I8" s="6" t="s">
        <v>20</v>
      </c>
      <c r="J8" s="6" t="s">
        <v>29</v>
      </c>
      <c r="K8" s="6" t="s">
        <v>20</v>
      </c>
      <c r="L8" s="24" t="s">
        <v>30</v>
      </c>
      <c r="M8" s="6" t="s">
        <v>20</v>
      </c>
      <c r="N8" s="6" t="s">
        <v>20</v>
      </c>
      <c r="O8" s="6" t="s">
        <v>20</v>
      </c>
      <c r="P8" s="6" t="s">
        <v>20</v>
      </c>
      <c r="Q8" s="6" t="s">
        <v>29</v>
      </c>
      <c r="R8" s="6" t="s">
        <v>29</v>
      </c>
      <c r="S8" s="24" t="s">
        <v>30</v>
      </c>
      <c r="T8" s="6" t="s">
        <v>20</v>
      </c>
      <c r="U8" s="6" t="s">
        <v>33</v>
      </c>
      <c r="V8" s="6" t="s">
        <v>33</v>
      </c>
      <c r="W8" s="6" t="s">
        <v>33</v>
      </c>
      <c r="X8" s="6" t="s">
        <v>33</v>
      </c>
      <c r="Y8" s="6" t="s">
        <v>33</v>
      </c>
      <c r="Z8" s="24" t="s">
        <v>30</v>
      </c>
      <c r="AA8" s="6" t="s">
        <v>29</v>
      </c>
      <c r="AB8" s="6" t="s">
        <v>29</v>
      </c>
      <c r="AC8" s="6" t="s">
        <v>29</v>
      </c>
      <c r="AD8" s="6" t="s">
        <v>29</v>
      </c>
      <c r="AE8" s="6" t="s">
        <v>29</v>
      </c>
      <c r="AF8" s="6" t="s">
        <v>29</v>
      </c>
      <c r="AG8" s="24" t="s">
        <v>30</v>
      </c>
      <c r="AH8" s="6" t="s">
        <v>29</v>
      </c>
      <c r="AI8" s="6" t="s">
        <v>29</v>
      </c>
      <c r="AJ8" s="6" t="s">
        <v>29</v>
      </c>
      <c r="AK8" s="6" t="s">
        <v>29</v>
      </c>
      <c r="AL8" s="5">
        <f t="shared" si="2"/>
        <v>22</v>
      </c>
      <c r="AM8" s="5">
        <v>4</v>
      </c>
      <c r="AN8" s="5">
        <f t="shared" si="0"/>
        <v>5</v>
      </c>
      <c r="AO8" s="5">
        <f t="shared" si="1"/>
        <v>0</v>
      </c>
      <c r="AP8" s="5">
        <f t="shared" si="3"/>
        <v>31</v>
      </c>
      <c r="AQ8" s="21"/>
    </row>
    <row r="9" spans="1:43" ht="21" customHeight="1" x14ac:dyDescent="0.25">
      <c r="A9" s="8">
        <v>6</v>
      </c>
      <c r="B9" s="26" t="s">
        <v>32</v>
      </c>
      <c r="C9" s="36" t="s">
        <v>17</v>
      </c>
      <c r="D9" s="35" t="s">
        <v>22</v>
      </c>
      <c r="E9" s="33" t="s">
        <v>23</v>
      </c>
      <c r="F9" s="34">
        <v>42767</v>
      </c>
      <c r="G9" s="6" t="s">
        <v>29</v>
      </c>
      <c r="H9" s="6" t="s">
        <v>20</v>
      </c>
      <c r="I9" s="6" t="s">
        <v>20</v>
      </c>
      <c r="J9" s="6" t="s">
        <v>29</v>
      </c>
      <c r="K9" s="6" t="s">
        <v>20</v>
      </c>
      <c r="L9" s="24" t="s">
        <v>30</v>
      </c>
      <c r="M9" s="6" t="s">
        <v>20</v>
      </c>
      <c r="N9" s="6" t="s">
        <v>20</v>
      </c>
      <c r="O9" s="6" t="s">
        <v>20</v>
      </c>
      <c r="P9" s="6" t="s">
        <v>20</v>
      </c>
      <c r="Q9" s="6" t="s">
        <v>20</v>
      </c>
      <c r="R9" s="6" t="s">
        <v>29</v>
      </c>
      <c r="S9" s="24" t="s">
        <v>30</v>
      </c>
      <c r="T9" s="6" t="s">
        <v>20</v>
      </c>
      <c r="U9" s="6" t="s">
        <v>20</v>
      </c>
      <c r="V9" s="6" t="s">
        <v>20</v>
      </c>
      <c r="W9" s="6" t="s">
        <v>20</v>
      </c>
      <c r="X9" s="6" t="s">
        <v>20</v>
      </c>
      <c r="Y9" s="6" t="s">
        <v>29</v>
      </c>
      <c r="Z9" s="24" t="s">
        <v>30</v>
      </c>
      <c r="AA9" s="6" t="s">
        <v>29</v>
      </c>
      <c r="AB9" s="6" t="s">
        <v>29</v>
      </c>
      <c r="AC9" s="6" t="s">
        <v>29</v>
      </c>
      <c r="AD9" s="6" t="s">
        <v>29</v>
      </c>
      <c r="AE9" s="6" t="s">
        <v>29</v>
      </c>
      <c r="AF9" s="6" t="s">
        <v>29</v>
      </c>
      <c r="AG9" s="24" t="s">
        <v>30</v>
      </c>
      <c r="AH9" s="6" t="s">
        <v>29</v>
      </c>
      <c r="AI9" s="6" t="s">
        <v>29</v>
      </c>
      <c r="AJ9" s="6" t="s">
        <v>29</v>
      </c>
      <c r="AK9" s="6" t="s">
        <v>29</v>
      </c>
      <c r="AL9" s="5">
        <f t="shared" si="2"/>
        <v>27</v>
      </c>
      <c r="AM9" s="5">
        <v>4</v>
      </c>
      <c r="AN9" s="5">
        <f t="shared" si="0"/>
        <v>0</v>
      </c>
      <c r="AO9" s="5">
        <f t="shared" si="1"/>
        <v>0</v>
      </c>
      <c r="AP9" s="5">
        <f t="shared" si="3"/>
        <v>31</v>
      </c>
      <c r="AQ9" s="21"/>
    </row>
    <row r="10" spans="1:43" ht="24" customHeight="1" x14ac:dyDescent="0.25">
      <c r="A10" s="8">
        <v>7</v>
      </c>
      <c r="B10" s="26" t="s">
        <v>37</v>
      </c>
      <c r="C10" s="36" t="s">
        <v>18</v>
      </c>
      <c r="D10" s="35" t="s">
        <v>22</v>
      </c>
      <c r="E10" s="33" t="s">
        <v>23</v>
      </c>
      <c r="F10" s="34">
        <v>42767</v>
      </c>
      <c r="G10" s="6" t="s">
        <v>29</v>
      </c>
      <c r="H10" s="6" t="s">
        <v>20</v>
      </c>
      <c r="I10" s="6" t="s">
        <v>20</v>
      </c>
      <c r="J10" s="6" t="s">
        <v>29</v>
      </c>
      <c r="K10" s="6" t="s">
        <v>20</v>
      </c>
      <c r="L10" s="24" t="s">
        <v>30</v>
      </c>
      <c r="M10" s="6" t="s">
        <v>20</v>
      </c>
      <c r="N10" s="6" t="s">
        <v>29</v>
      </c>
      <c r="O10" s="6" t="s">
        <v>29</v>
      </c>
      <c r="P10" s="6" t="s">
        <v>29</v>
      </c>
      <c r="Q10" s="6" t="s">
        <v>29</v>
      </c>
      <c r="R10" s="6" t="s">
        <v>20</v>
      </c>
      <c r="S10" s="24" t="s">
        <v>30</v>
      </c>
      <c r="T10" s="6" t="s">
        <v>20</v>
      </c>
      <c r="U10" s="6" t="s">
        <v>20</v>
      </c>
      <c r="V10" s="6" t="s">
        <v>20</v>
      </c>
      <c r="W10" s="6" t="s">
        <v>20</v>
      </c>
      <c r="X10" s="6" t="s">
        <v>20</v>
      </c>
      <c r="Y10" s="6" t="s">
        <v>20</v>
      </c>
      <c r="Z10" s="24" t="s">
        <v>30</v>
      </c>
      <c r="AA10" s="6" t="s">
        <v>29</v>
      </c>
      <c r="AB10" s="6" t="s">
        <v>29</v>
      </c>
      <c r="AC10" s="6" t="s">
        <v>29</v>
      </c>
      <c r="AD10" s="6" t="s">
        <v>29</v>
      </c>
      <c r="AE10" s="6" t="s">
        <v>29</v>
      </c>
      <c r="AF10" s="6" t="s">
        <v>29</v>
      </c>
      <c r="AG10" s="24" t="s">
        <v>30</v>
      </c>
      <c r="AH10" s="6" t="s">
        <v>29</v>
      </c>
      <c r="AI10" s="6" t="s">
        <v>29</v>
      </c>
      <c r="AJ10" s="6" t="s">
        <v>29</v>
      </c>
      <c r="AK10" s="6" t="s">
        <v>29</v>
      </c>
      <c r="AL10" s="5">
        <f t="shared" si="2"/>
        <v>27</v>
      </c>
      <c r="AM10" s="5">
        <v>4</v>
      </c>
      <c r="AN10" s="5">
        <f t="shared" si="0"/>
        <v>0</v>
      </c>
      <c r="AO10" s="5">
        <f t="shared" si="1"/>
        <v>0</v>
      </c>
      <c r="AP10" s="5">
        <f t="shared" si="3"/>
        <v>31</v>
      </c>
      <c r="AQ10" s="21"/>
    </row>
    <row r="11" spans="1:43" ht="21" customHeight="1" x14ac:dyDescent="0.25">
      <c r="A11" s="8">
        <v>8</v>
      </c>
      <c r="B11" s="26" t="s">
        <v>31</v>
      </c>
      <c r="C11" s="36" t="s">
        <v>11</v>
      </c>
      <c r="D11" s="35" t="s">
        <v>12</v>
      </c>
      <c r="E11" s="33" t="s">
        <v>23</v>
      </c>
      <c r="F11" s="34">
        <v>42767</v>
      </c>
      <c r="G11" s="6" t="s">
        <v>29</v>
      </c>
      <c r="H11" s="6" t="s">
        <v>29</v>
      </c>
      <c r="I11" s="6" t="s">
        <v>29</v>
      </c>
      <c r="J11" s="6" t="s">
        <v>29</v>
      </c>
      <c r="K11" s="6" t="s">
        <v>29</v>
      </c>
      <c r="L11" s="24" t="s">
        <v>30</v>
      </c>
      <c r="M11" s="6" t="s">
        <v>20</v>
      </c>
      <c r="N11" s="6" t="s">
        <v>20</v>
      </c>
      <c r="O11" s="6" t="s">
        <v>20</v>
      </c>
      <c r="P11" s="6" t="s">
        <v>20</v>
      </c>
      <c r="Q11" s="6" t="s">
        <v>29</v>
      </c>
      <c r="R11" s="6" t="s">
        <v>29</v>
      </c>
      <c r="S11" s="24" t="s">
        <v>30</v>
      </c>
      <c r="T11" s="6" t="s">
        <v>20</v>
      </c>
      <c r="U11" s="6" t="s">
        <v>20</v>
      </c>
      <c r="V11" s="6" t="s">
        <v>20</v>
      </c>
      <c r="W11" s="6" t="s">
        <v>20</v>
      </c>
      <c r="X11" s="6" t="s">
        <v>20</v>
      </c>
      <c r="Y11" s="6" t="s">
        <v>20</v>
      </c>
      <c r="Z11" s="24" t="s">
        <v>30</v>
      </c>
      <c r="AA11" s="6" t="s">
        <v>29</v>
      </c>
      <c r="AB11" s="6" t="s">
        <v>29</v>
      </c>
      <c r="AC11" s="6" t="s">
        <v>29</v>
      </c>
      <c r="AD11" s="6" t="s">
        <v>29</v>
      </c>
      <c r="AE11" s="6" t="s">
        <v>29</v>
      </c>
      <c r="AF11" s="6" t="s">
        <v>29</v>
      </c>
      <c r="AG11" s="24" t="s">
        <v>30</v>
      </c>
      <c r="AH11" s="6" t="s">
        <v>29</v>
      </c>
      <c r="AI11" s="6" t="s">
        <v>29</v>
      </c>
      <c r="AJ11" s="6" t="s">
        <v>29</v>
      </c>
      <c r="AK11" s="6" t="s">
        <v>29</v>
      </c>
      <c r="AL11" s="5">
        <f t="shared" si="2"/>
        <v>27</v>
      </c>
      <c r="AM11" s="5">
        <v>4</v>
      </c>
      <c r="AN11" s="5">
        <f t="shared" si="0"/>
        <v>0</v>
      </c>
      <c r="AO11" s="5">
        <f t="shared" si="1"/>
        <v>0</v>
      </c>
      <c r="AP11" s="5">
        <f t="shared" si="3"/>
        <v>31</v>
      </c>
      <c r="AQ11" s="22"/>
    </row>
    <row r="12" spans="1:43" ht="21" customHeight="1" x14ac:dyDescent="0.25">
      <c r="A12" s="8">
        <v>9</v>
      </c>
      <c r="B12" s="9" t="s">
        <v>38</v>
      </c>
      <c r="C12" s="9" t="s">
        <v>19</v>
      </c>
      <c r="D12" s="35" t="s">
        <v>27</v>
      </c>
      <c r="E12" s="33" t="s">
        <v>23</v>
      </c>
      <c r="F12" s="34">
        <v>42767</v>
      </c>
      <c r="G12" s="23" t="s">
        <v>29</v>
      </c>
      <c r="H12" s="6" t="s">
        <v>29</v>
      </c>
      <c r="I12" s="6" t="s">
        <v>29</v>
      </c>
      <c r="J12" s="6" t="s">
        <v>29</v>
      </c>
      <c r="K12" s="6" t="s">
        <v>29</v>
      </c>
      <c r="L12" s="24" t="s">
        <v>30</v>
      </c>
      <c r="M12" s="6" t="s">
        <v>29</v>
      </c>
      <c r="N12" s="6" t="s">
        <v>29</v>
      </c>
      <c r="O12" s="6" t="s">
        <v>20</v>
      </c>
      <c r="P12" s="6" t="s">
        <v>20</v>
      </c>
      <c r="Q12" s="6" t="s">
        <v>20</v>
      </c>
      <c r="R12" s="6" t="s">
        <v>20</v>
      </c>
      <c r="S12" s="24" t="s">
        <v>30</v>
      </c>
      <c r="T12" s="6" t="s">
        <v>20</v>
      </c>
      <c r="U12" s="6" t="s">
        <v>20</v>
      </c>
      <c r="V12" s="6" t="s">
        <v>20</v>
      </c>
      <c r="W12" s="6" t="s">
        <v>20</v>
      </c>
      <c r="X12" s="6" t="s">
        <v>20</v>
      </c>
      <c r="Y12" s="6" t="s">
        <v>20</v>
      </c>
      <c r="Z12" s="24" t="s">
        <v>30</v>
      </c>
      <c r="AA12" s="6" t="s">
        <v>29</v>
      </c>
      <c r="AB12" s="6" t="s">
        <v>29</v>
      </c>
      <c r="AC12" s="6" t="s">
        <v>29</v>
      </c>
      <c r="AD12" s="6" t="s">
        <v>29</v>
      </c>
      <c r="AE12" s="6" t="s">
        <v>29</v>
      </c>
      <c r="AF12" s="6" t="s">
        <v>29</v>
      </c>
      <c r="AG12" s="24" t="s">
        <v>30</v>
      </c>
      <c r="AH12" s="6" t="s">
        <v>29</v>
      </c>
      <c r="AI12" s="6" t="s">
        <v>29</v>
      </c>
      <c r="AJ12" s="6" t="s">
        <v>29</v>
      </c>
      <c r="AK12" s="6" t="s">
        <v>29</v>
      </c>
      <c r="AL12" s="5">
        <f t="shared" si="2"/>
        <v>27</v>
      </c>
      <c r="AM12" s="5">
        <v>4</v>
      </c>
      <c r="AN12" s="5">
        <f t="shared" si="0"/>
        <v>0</v>
      </c>
      <c r="AO12" s="5">
        <f t="shared" si="1"/>
        <v>0</v>
      </c>
      <c r="AP12" s="5">
        <f t="shared" si="3"/>
        <v>31</v>
      </c>
      <c r="AQ12" s="21"/>
    </row>
    <row r="13" spans="1:43" ht="21" customHeight="1" x14ac:dyDescent="0.25">
      <c r="A13" s="10"/>
      <c r="B13" s="11"/>
      <c r="C13" s="12"/>
      <c r="D13" s="13"/>
      <c r="E13" s="10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5"/>
      <c r="AM13" s="15"/>
      <c r="AN13" s="15"/>
      <c r="AO13" s="15"/>
      <c r="AP13" s="15"/>
      <c r="AQ13" s="16"/>
    </row>
    <row r="14" spans="1:43" ht="21" customHeight="1" x14ac:dyDescent="0.25">
      <c r="A14" s="10"/>
      <c r="B14" s="11"/>
      <c r="C14" s="12"/>
      <c r="D14" s="13"/>
      <c r="E14" s="10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7"/>
      <c r="S14" s="17"/>
      <c r="T14" s="17"/>
      <c r="U14" s="17"/>
      <c r="V14" s="14"/>
      <c r="W14" s="17"/>
      <c r="X14" s="17"/>
      <c r="Y14" s="17"/>
      <c r="Z14" s="17"/>
      <c r="AA14" s="17"/>
      <c r="AB14" s="17"/>
      <c r="AC14" s="14"/>
      <c r="AD14" s="17"/>
      <c r="AE14" s="17"/>
      <c r="AF14" s="17"/>
      <c r="AG14" s="17"/>
      <c r="AH14" s="17"/>
      <c r="AI14" s="17"/>
      <c r="AJ14" s="17"/>
      <c r="AK14" s="17"/>
      <c r="AL14" s="15"/>
      <c r="AM14" s="15"/>
      <c r="AN14" s="15"/>
      <c r="AO14" s="15"/>
      <c r="AP14" s="15"/>
      <c r="AQ14" s="16"/>
    </row>
    <row r="15" spans="1:43" ht="21" customHeight="1" x14ac:dyDescent="0.25">
      <c r="A15" s="10"/>
      <c r="B15" s="11"/>
      <c r="C15" s="18"/>
      <c r="D15" s="13"/>
      <c r="E15" s="10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5"/>
      <c r="AM15" s="15"/>
      <c r="AN15" s="15"/>
      <c r="AO15" s="15"/>
      <c r="AP15" s="15"/>
      <c r="AQ15" s="19"/>
    </row>
    <row r="16" spans="1:43" ht="21" customHeight="1" x14ac:dyDescent="0.25">
      <c r="A16" s="10"/>
      <c r="B16" s="11"/>
      <c r="C16" s="12"/>
      <c r="D16" s="13"/>
      <c r="E16" s="10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5"/>
      <c r="AM16" s="15"/>
      <c r="AN16" s="15"/>
      <c r="AO16" s="15"/>
      <c r="AP16" s="15"/>
      <c r="AQ16" s="19"/>
    </row>
    <row r="17" spans="1:43" ht="21" customHeight="1" x14ac:dyDescent="0.25">
      <c r="A17" s="10"/>
      <c r="B17" s="11"/>
      <c r="C17" s="12"/>
      <c r="D17" s="13"/>
      <c r="E17" s="10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5"/>
      <c r="AM17" s="15"/>
      <c r="AN17" s="15"/>
      <c r="AO17" s="15"/>
      <c r="AP17" s="15"/>
      <c r="AQ17" s="16"/>
    </row>
    <row r="18" spans="1:43" ht="21" customHeight="1" x14ac:dyDescent="0.25">
      <c r="A18" s="10"/>
      <c r="B18" s="11"/>
      <c r="C18" s="12"/>
      <c r="D18" s="13"/>
      <c r="E18" s="10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5"/>
      <c r="AM18" s="15"/>
      <c r="AN18" s="15"/>
      <c r="AO18" s="15"/>
      <c r="AP18" s="15"/>
      <c r="AQ18" s="20"/>
    </row>
  </sheetData>
  <mergeCells count="10">
    <mergeCell ref="A1:O1"/>
    <mergeCell ref="AO2:AO3"/>
    <mergeCell ref="AP2:AP3"/>
    <mergeCell ref="AQ2:AQ3"/>
    <mergeCell ref="AN2:AN3"/>
    <mergeCell ref="A2:F2"/>
    <mergeCell ref="AL2:AL3"/>
    <mergeCell ref="AM2:AM3"/>
    <mergeCell ref="R2:AH2"/>
    <mergeCell ref="G2:Q2"/>
  </mergeCells>
  <conditionalFormatting sqref="AF17 Y17 R17 R4 Y4 AF4 Y6 AF13 Y10:Y13 R6:R13">
    <cfRule type="containsText" dxfId="1393" priority="43109" operator="containsText" text="OD">
      <formula>NOT(ISERROR(SEARCH("OD",R4)))</formula>
    </cfRule>
    <cfRule type="containsText" dxfId="1392" priority="43110" operator="containsText" text="L">
      <formula>NOT(ISERROR(SEARCH("L",R4)))</formula>
    </cfRule>
  </conditionalFormatting>
  <conditionalFormatting sqref="AF17 Y17 R17 R4 Y4 AF4 Y6 AF13 Y10:Y13 R6:R13">
    <cfRule type="containsText" dxfId="1391" priority="43107" stopIfTrue="1" operator="containsText" text="H">
      <formula>NOT(ISERROR(SEARCH("H",R4)))</formula>
    </cfRule>
    <cfRule type="containsText" dxfId="1390" priority="43108" stopIfTrue="1" operator="containsText" text="S">
      <formula>NOT(ISERROR(SEARCH("S",R4)))</formula>
    </cfRule>
  </conditionalFormatting>
  <conditionalFormatting sqref="AF17 Y17 R17 R4 Y4 AF4 Y6 AF13 Y10:Y13 R6:R13">
    <cfRule type="containsText" dxfId="1389" priority="43106" stopIfTrue="1" operator="containsText" text="C-OFF">
      <formula>NOT(ISERROR(SEARCH("C-OFF",R4)))</formula>
    </cfRule>
  </conditionalFormatting>
  <conditionalFormatting sqref="AF17 Y17 R17 R4 Y4 AF4 Y6 AF13 Y10:Y13 R6:R13">
    <cfRule type="containsText" dxfId="1388" priority="43105" stopIfTrue="1" operator="containsText" text="a">
      <formula>NOT(ISERROR(SEARCH("a",R4)))</formula>
    </cfRule>
  </conditionalFormatting>
  <conditionalFormatting sqref="AF17 Y17 R17 R4 Y4 AF4 Y6 AF13 Y10:Y13 R6:R13">
    <cfRule type="containsText" dxfId="1387" priority="43104" stopIfTrue="1" operator="containsText" text="WOFF">
      <formula>NOT(ISERROR(SEARCH("WOFF",R4)))</formula>
    </cfRule>
  </conditionalFormatting>
  <conditionalFormatting sqref="AF17 Y17 R17 R4 Y4 AF4 Y6 AF13 Y10:Y13 R6:R13">
    <cfRule type="containsText" dxfId="1386" priority="43101" stopIfTrue="1" operator="containsText" text="C-OFF">
      <formula>NOT(ISERROR(SEARCH("C-OFF",R4)))</formula>
    </cfRule>
    <cfRule type="containsText" dxfId="1385" priority="43102" stopIfTrue="1" operator="containsText" text="C-OFF">
      <formula>NOT(ISERROR(SEARCH("C-OFF",R4)))</formula>
    </cfRule>
    <cfRule type="containsText" dxfId="1384" priority="43103" stopIfTrue="1" operator="containsText" text="L">
      <formula>NOT(ISERROR(SEARCH("L",R4)))</formula>
    </cfRule>
  </conditionalFormatting>
  <conditionalFormatting sqref="AH4:AK12">
    <cfRule type="containsText" dxfId="1383" priority="25515" operator="containsText" text="OD">
      <formula>NOT(ISERROR(SEARCH("OD",AH4)))</formula>
    </cfRule>
    <cfRule type="containsText" dxfId="1382" priority="25516" operator="containsText" text="L">
      <formula>NOT(ISERROR(SEARCH("L",AH4)))</formula>
    </cfRule>
  </conditionalFormatting>
  <conditionalFormatting sqref="AH4:AK12">
    <cfRule type="containsText" dxfId="1381" priority="25513" stopIfTrue="1" operator="containsText" text="H">
      <formula>NOT(ISERROR(SEARCH("H",AH4)))</formula>
    </cfRule>
    <cfRule type="containsText" dxfId="1380" priority="25514" stopIfTrue="1" operator="containsText" text="S">
      <formula>NOT(ISERROR(SEARCH("S",AH4)))</formula>
    </cfRule>
  </conditionalFormatting>
  <conditionalFormatting sqref="AH4:AK12">
    <cfRule type="containsText" dxfId="1379" priority="25512" stopIfTrue="1" operator="containsText" text="C-OFF">
      <formula>NOT(ISERROR(SEARCH("C-OFF",AH4)))</formula>
    </cfRule>
  </conditionalFormatting>
  <conditionalFormatting sqref="AH4:AK12">
    <cfRule type="containsText" dxfId="1378" priority="25511" stopIfTrue="1" operator="containsText" text="a">
      <formula>NOT(ISERROR(SEARCH("a",AH4)))</formula>
    </cfRule>
  </conditionalFormatting>
  <conditionalFormatting sqref="AH4:AK12">
    <cfRule type="containsText" dxfId="1377" priority="25510" stopIfTrue="1" operator="containsText" text="WOFF">
      <formula>NOT(ISERROR(SEARCH("WOFF",AH4)))</formula>
    </cfRule>
  </conditionalFormatting>
  <conditionalFormatting sqref="AH4:AK12">
    <cfRule type="containsText" dxfId="1376" priority="25507" stopIfTrue="1" operator="containsText" text="C-OFF">
      <formula>NOT(ISERROR(SEARCH("C-OFF",AH4)))</formula>
    </cfRule>
    <cfRule type="containsText" dxfId="1375" priority="25508" stopIfTrue="1" operator="containsText" text="C-OFF">
      <formula>NOT(ISERROR(SEARCH("C-OFF",AH4)))</formula>
    </cfRule>
    <cfRule type="containsText" dxfId="1374" priority="25509" stopIfTrue="1" operator="containsText" text="L">
      <formula>NOT(ISERROR(SEARCH("L",AH4)))</formula>
    </cfRule>
  </conditionalFormatting>
  <conditionalFormatting sqref="AA4:AA12">
    <cfRule type="containsText" dxfId="1373" priority="25525" operator="containsText" text="OD">
      <formula>NOT(ISERROR(SEARCH("OD",AA4)))</formula>
    </cfRule>
    <cfRule type="containsText" dxfId="1372" priority="25526" operator="containsText" text="L">
      <formula>NOT(ISERROR(SEARCH("L",AA4)))</formula>
    </cfRule>
  </conditionalFormatting>
  <conditionalFormatting sqref="AA4:AA12">
    <cfRule type="containsText" dxfId="1371" priority="25523" stopIfTrue="1" operator="containsText" text="H">
      <formula>NOT(ISERROR(SEARCH("H",AA4)))</formula>
    </cfRule>
    <cfRule type="containsText" dxfId="1370" priority="25524" stopIfTrue="1" operator="containsText" text="S">
      <formula>NOT(ISERROR(SEARCH("S",AA4)))</formula>
    </cfRule>
  </conditionalFormatting>
  <conditionalFormatting sqref="AA4:AA12">
    <cfRule type="containsText" dxfId="1369" priority="25522" stopIfTrue="1" operator="containsText" text="C-OFF">
      <formula>NOT(ISERROR(SEARCH("C-OFF",AA4)))</formula>
    </cfRule>
  </conditionalFormatting>
  <conditionalFormatting sqref="AA4:AA12">
    <cfRule type="containsText" dxfId="1368" priority="25521" stopIfTrue="1" operator="containsText" text="a">
      <formula>NOT(ISERROR(SEARCH("a",AA4)))</formula>
    </cfRule>
  </conditionalFormatting>
  <conditionalFormatting sqref="AA4:AA12">
    <cfRule type="containsText" dxfId="1367" priority="25520" stopIfTrue="1" operator="containsText" text="WOFF">
      <formula>NOT(ISERROR(SEARCH("WOFF",AA4)))</formula>
    </cfRule>
  </conditionalFormatting>
  <conditionalFormatting sqref="AA4:AA12">
    <cfRule type="containsText" dxfId="1366" priority="25517" stopIfTrue="1" operator="containsText" text="C-OFF">
      <formula>NOT(ISERROR(SEARCH("C-OFF",AA4)))</formula>
    </cfRule>
    <cfRule type="containsText" dxfId="1365" priority="25518" stopIfTrue="1" operator="containsText" text="C-OFF">
      <formula>NOT(ISERROR(SEARCH("C-OFF",AA4)))</formula>
    </cfRule>
    <cfRule type="containsText" dxfId="1364" priority="25519" stopIfTrue="1" operator="containsText" text="L">
      <formula>NOT(ISERROR(SEARCH("L",AA4)))</formula>
    </cfRule>
  </conditionalFormatting>
  <conditionalFormatting sqref="X4 X6:X7 X9:X12">
    <cfRule type="containsText" dxfId="1363" priority="21495" operator="containsText" text="OD">
      <formula>NOT(ISERROR(SEARCH("OD",X4)))</formula>
    </cfRule>
    <cfRule type="containsText" dxfId="1362" priority="21496" operator="containsText" text="L">
      <formula>NOT(ISERROR(SEARCH("L",X4)))</formula>
    </cfRule>
  </conditionalFormatting>
  <conditionalFormatting sqref="X4 X6:X7 X9:X12">
    <cfRule type="containsText" dxfId="1361" priority="21493" stopIfTrue="1" operator="containsText" text="H">
      <formula>NOT(ISERROR(SEARCH("H",X4)))</formula>
    </cfRule>
    <cfRule type="containsText" dxfId="1360" priority="21494" stopIfTrue="1" operator="containsText" text="S">
      <formula>NOT(ISERROR(SEARCH("S",X4)))</formula>
    </cfRule>
  </conditionalFormatting>
  <conditionalFormatting sqref="X4 X6:X7 X9:X12">
    <cfRule type="containsText" dxfId="1359" priority="21492" stopIfTrue="1" operator="containsText" text="C-OFF">
      <formula>NOT(ISERROR(SEARCH("C-OFF",X4)))</formula>
    </cfRule>
  </conditionalFormatting>
  <conditionalFormatting sqref="X4 X6:X7 X9:X12">
    <cfRule type="containsText" dxfId="1358" priority="21491" stopIfTrue="1" operator="containsText" text="a">
      <formula>NOT(ISERROR(SEARCH("a",X4)))</formula>
    </cfRule>
  </conditionalFormatting>
  <conditionalFormatting sqref="X4 X6:X7 X9:X12">
    <cfRule type="containsText" dxfId="1357" priority="21490" stopIfTrue="1" operator="containsText" text="WOFF">
      <formula>NOT(ISERROR(SEARCH("WOFF",X4)))</formula>
    </cfRule>
  </conditionalFormatting>
  <conditionalFormatting sqref="X4 X6:X7 X9:X12">
    <cfRule type="containsText" dxfId="1356" priority="21487" stopIfTrue="1" operator="containsText" text="C-OFF">
      <formula>NOT(ISERROR(SEARCH("C-OFF",X4)))</formula>
    </cfRule>
    <cfRule type="containsText" dxfId="1355" priority="21488" stopIfTrue="1" operator="containsText" text="C-OFF">
      <formula>NOT(ISERROR(SEARCH("C-OFF",X4)))</formula>
    </cfRule>
    <cfRule type="containsText" dxfId="1354" priority="21489" stopIfTrue="1" operator="containsText" text="L">
      <formula>NOT(ISERROR(SEARCH("L",X4)))</formula>
    </cfRule>
  </conditionalFormatting>
  <conditionalFormatting sqref="AE4">
    <cfRule type="containsText" dxfId="1353" priority="21485" operator="containsText" text="OD">
      <formula>NOT(ISERROR(SEARCH("OD",AE4)))</formula>
    </cfRule>
    <cfRule type="containsText" dxfId="1352" priority="21486" operator="containsText" text="L">
      <formula>NOT(ISERROR(SEARCH("L",AE4)))</formula>
    </cfRule>
  </conditionalFormatting>
  <conditionalFormatting sqref="AE4">
    <cfRule type="containsText" dxfId="1351" priority="21483" stopIfTrue="1" operator="containsText" text="H">
      <formula>NOT(ISERROR(SEARCH("H",AE4)))</formula>
    </cfRule>
    <cfRule type="containsText" dxfId="1350" priority="21484" stopIfTrue="1" operator="containsText" text="S">
      <formula>NOT(ISERROR(SEARCH("S",AE4)))</formula>
    </cfRule>
  </conditionalFormatting>
  <conditionalFormatting sqref="AE4">
    <cfRule type="containsText" dxfId="1349" priority="21482" stopIfTrue="1" operator="containsText" text="C-OFF">
      <formula>NOT(ISERROR(SEARCH("C-OFF",AE4)))</formula>
    </cfRule>
  </conditionalFormatting>
  <conditionalFormatting sqref="AE4">
    <cfRule type="containsText" dxfId="1348" priority="21481" stopIfTrue="1" operator="containsText" text="a">
      <formula>NOT(ISERROR(SEARCH("a",AE4)))</formula>
    </cfRule>
  </conditionalFormatting>
  <conditionalFormatting sqref="AE4">
    <cfRule type="containsText" dxfId="1347" priority="21480" stopIfTrue="1" operator="containsText" text="WOFF">
      <formula>NOT(ISERROR(SEARCH("WOFF",AE4)))</formula>
    </cfRule>
  </conditionalFormatting>
  <conditionalFormatting sqref="AE4">
    <cfRule type="containsText" dxfId="1346" priority="21477" stopIfTrue="1" operator="containsText" text="C-OFF">
      <formula>NOT(ISERROR(SEARCH("C-OFF",AE4)))</formula>
    </cfRule>
    <cfRule type="containsText" dxfId="1345" priority="21478" stopIfTrue="1" operator="containsText" text="C-OFF">
      <formula>NOT(ISERROR(SEARCH("C-OFF",AE4)))</formula>
    </cfRule>
    <cfRule type="containsText" dxfId="1344" priority="21479" stopIfTrue="1" operator="containsText" text="L">
      <formula>NOT(ISERROR(SEARCH("L",AE4)))</formula>
    </cfRule>
  </conditionalFormatting>
  <conditionalFormatting sqref="T4:T12 U5:Y5">
    <cfRule type="containsText" dxfId="1343" priority="17935" operator="containsText" text="OD">
      <formula>NOT(ISERROR(SEARCH("OD",T4)))</formula>
    </cfRule>
    <cfRule type="containsText" dxfId="1342" priority="17936" operator="containsText" text="L">
      <formula>NOT(ISERROR(SEARCH("L",T4)))</formula>
    </cfRule>
  </conditionalFormatting>
  <conditionalFormatting sqref="T4:T12 U5:Y5">
    <cfRule type="containsText" dxfId="1341" priority="17933" stopIfTrue="1" operator="containsText" text="H">
      <formula>NOT(ISERROR(SEARCH("H",T4)))</formula>
    </cfRule>
    <cfRule type="containsText" dxfId="1340" priority="17934" stopIfTrue="1" operator="containsText" text="S">
      <formula>NOT(ISERROR(SEARCH("S",T4)))</formula>
    </cfRule>
  </conditionalFormatting>
  <conditionalFormatting sqref="T4:T12 U5:Y5">
    <cfRule type="containsText" dxfId="1339" priority="17932" stopIfTrue="1" operator="containsText" text="C-OFF">
      <formula>NOT(ISERROR(SEARCH("C-OFF",T4)))</formula>
    </cfRule>
  </conditionalFormatting>
  <conditionalFormatting sqref="T4:T12 U5:Y5">
    <cfRule type="containsText" dxfId="1338" priority="17931" stopIfTrue="1" operator="containsText" text="a">
      <formula>NOT(ISERROR(SEARCH("a",T4)))</formula>
    </cfRule>
  </conditionalFormatting>
  <conditionalFormatting sqref="T4:T12 U5:Y5">
    <cfRule type="containsText" dxfId="1337" priority="17930" stopIfTrue="1" operator="containsText" text="WOFF">
      <formula>NOT(ISERROR(SEARCH("WOFF",T4)))</formula>
    </cfRule>
  </conditionalFormatting>
  <conditionalFormatting sqref="T4:T12 U5:Y5">
    <cfRule type="containsText" dxfId="1336" priority="17927" stopIfTrue="1" operator="containsText" text="C-OFF">
      <formula>NOT(ISERROR(SEARCH("C-OFF",T4)))</formula>
    </cfRule>
    <cfRule type="containsText" dxfId="1335" priority="17928" stopIfTrue="1" operator="containsText" text="C-OFF">
      <formula>NOT(ISERROR(SEARCH("C-OFF",T4)))</formula>
    </cfRule>
    <cfRule type="containsText" dxfId="1334" priority="17929" stopIfTrue="1" operator="containsText" text="L">
      <formula>NOT(ISERROR(SEARCH("L",T4)))</formula>
    </cfRule>
  </conditionalFormatting>
  <conditionalFormatting sqref="W4 W6:W7 W9:W12">
    <cfRule type="containsText" dxfId="1333" priority="8994" operator="containsText" text="OD">
      <formula>NOT(ISERROR(SEARCH("OD",W4)))</formula>
    </cfRule>
    <cfRule type="containsText" dxfId="1332" priority="8995" operator="containsText" text="L">
      <formula>NOT(ISERROR(SEARCH("L",W4)))</formula>
    </cfRule>
  </conditionalFormatting>
  <conditionalFormatting sqref="W4 W6:W7 W9:W12">
    <cfRule type="containsText" dxfId="1331" priority="8992" stopIfTrue="1" operator="containsText" text="H">
      <formula>NOT(ISERROR(SEARCH("H",W4)))</formula>
    </cfRule>
    <cfRule type="containsText" dxfId="1330" priority="8993" stopIfTrue="1" operator="containsText" text="S">
      <formula>NOT(ISERROR(SEARCH("S",W4)))</formula>
    </cfRule>
  </conditionalFormatting>
  <conditionalFormatting sqref="W4 W6:W7 W9:W12">
    <cfRule type="containsText" dxfId="1329" priority="8991" stopIfTrue="1" operator="containsText" text="C-OFF">
      <formula>NOT(ISERROR(SEARCH("C-OFF",W4)))</formula>
    </cfRule>
  </conditionalFormatting>
  <conditionalFormatting sqref="W4 W6:W7 W9:W12">
    <cfRule type="containsText" dxfId="1328" priority="8990" stopIfTrue="1" operator="containsText" text="a">
      <formula>NOT(ISERROR(SEARCH("a",W4)))</formula>
    </cfRule>
  </conditionalFormatting>
  <conditionalFormatting sqref="W4 W6:W7 W9:W12">
    <cfRule type="containsText" dxfId="1327" priority="8989" stopIfTrue="1" operator="containsText" text="WOFF">
      <formula>NOT(ISERROR(SEARCH("WOFF",W4)))</formula>
    </cfRule>
  </conditionalFormatting>
  <conditionalFormatting sqref="W4 W6:W7 W9:W12">
    <cfRule type="containsText" dxfId="1326" priority="8986" stopIfTrue="1" operator="containsText" text="C-OFF">
      <formula>NOT(ISERROR(SEARCH("C-OFF",W4)))</formula>
    </cfRule>
    <cfRule type="containsText" dxfId="1325" priority="8987" stopIfTrue="1" operator="containsText" text="C-OFF">
      <formula>NOT(ISERROR(SEARCH("C-OFF",W4)))</formula>
    </cfRule>
    <cfRule type="containsText" dxfId="1324" priority="8988" stopIfTrue="1" operator="containsText" text="L">
      <formula>NOT(ISERROR(SEARCH("L",W4)))</formula>
    </cfRule>
  </conditionalFormatting>
  <conditionalFormatting sqref="AD17 AD4">
    <cfRule type="containsText" dxfId="1323" priority="8984" operator="containsText" text="OD">
      <formula>NOT(ISERROR(SEARCH("OD",AD4)))</formula>
    </cfRule>
    <cfRule type="containsText" dxfId="1322" priority="8985" operator="containsText" text="L">
      <formula>NOT(ISERROR(SEARCH("L",AD4)))</formula>
    </cfRule>
  </conditionalFormatting>
  <conditionalFormatting sqref="AD17 AD4">
    <cfRule type="containsText" dxfId="1321" priority="8982" stopIfTrue="1" operator="containsText" text="H">
      <formula>NOT(ISERROR(SEARCH("H",AD4)))</formula>
    </cfRule>
    <cfRule type="containsText" dxfId="1320" priority="8983" stopIfTrue="1" operator="containsText" text="S">
      <formula>NOT(ISERROR(SEARCH("S",AD4)))</formula>
    </cfRule>
  </conditionalFormatting>
  <conditionalFormatting sqref="AD17 AD4">
    <cfRule type="containsText" dxfId="1319" priority="8981" stopIfTrue="1" operator="containsText" text="C-OFF">
      <formula>NOT(ISERROR(SEARCH("C-OFF",AD4)))</formula>
    </cfRule>
  </conditionalFormatting>
  <conditionalFormatting sqref="AD17 AD4">
    <cfRule type="containsText" dxfId="1318" priority="8980" stopIfTrue="1" operator="containsText" text="a">
      <formula>NOT(ISERROR(SEARCH("a",AD4)))</formula>
    </cfRule>
  </conditionalFormatting>
  <conditionalFormatting sqref="AD17 AD4">
    <cfRule type="containsText" dxfId="1317" priority="8979" stopIfTrue="1" operator="containsText" text="WOFF">
      <formula>NOT(ISERROR(SEARCH("WOFF",AD4)))</formula>
    </cfRule>
  </conditionalFormatting>
  <conditionalFormatting sqref="AD17 AD4">
    <cfRule type="containsText" dxfId="1316" priority="8976" stopIfTrue="1" operator="containsText" text="C-OFF">
      <formula>NOT(ISERROR(SEARCH("C-OFF",AD4)))</formula>
    </cfRule>
    <cfRule type="containsText" dxfId="1315" priority="8977" stopIfTrue="1" operator="containsText" text="C-OFF">
      <formula>NOT(ISERROR(SEARCH("C-OFF",AD4)))</formula>
    </cfRule>
    <cfRule type="containsText" dxfId="1314" priority="8978" stopIfTrue="1" operator="containsText" text="L">
      <formula>NOT(ISERROR(SEARCH("L",AD4)))</formula>
    </cfRule>
  </conditionalFormatting>
  <conditionalFormatting sqref="AB17 AB4">
    <cfRule type="containsText" dxfId="1313" priority="6929" operator="containsText" text="OD">
      <formula>NOT(ISERROR(SEARCH("OD",AB4)))</formula>
    </cfRule>
    <cfRule type="containsText" dxfId="1312" priority="6930" operator="containsText" text="L">
      <formula>NOT(ISERROR(SEARCH("L",AB4)))</formula>
    </cfRule>
  </conditionalFormatting>
  <conditionalFormatting sqref="AB17 AB4">
    <cfRule type="containsText" dxfId="1311" priority="6927" stopIfTrue="1" operator="containsText" text="H">
      <formula>NOT(ISERROR(SEARCH("H",AB4)))</formula>
    </cfRule>
    <cfRule type="containsText" dxfId="1310" priority="6928" stopIfTrue="1" operator="containsText" text="S">
      <formula>NOT(ISERROR(SEARCH("S",AB4)))</formula>
    </cfRule>
  </conditionalFormatting>
  <conditionalFormatting sqref="AB17 AB4">
    <cfRule type="containsText" dxfId="1309" priority="6926" stopIfTrue="1" operator="containsText" text="C-OFF">
      <formula>NOT(ISERROR(SEARCH("C-OFF",AB4)))</formula>
    </cfRule>
  </conditionalFormatting>
  <conditionalFormatting sqref="AB17 AB4">
    <cfRule type="containsText" dxfId="1308" priority="6925" stopIfTrue="1" operator="containsText" text="a">
      <formula>NOT(ISERROR(SEARCH("a",AB4)))</formula>
    </cfRule>
  </conditionalFormatting>
  <conditionalFormatting sqref="AB17 AB4">
    <cfRule type="containsText" dxfId="1307" priority="6924" stopIfTrue="1" operator="containsText" text="WOFF">
      <formula>NOT(ISERROR(SEARCH("WOFF",AB4)))</formula>
    </cfRule>
  </conditionalFormatting>
  <conditionalFormatting sqref="AB17 AB4">
    <cfRule type="containsText" dxfId="1306" priority="6921" stopIfTrue="1" operator="containsText" text="C-OFF">
      <formula>NOT(ISERROR(SEARCH("C-OFF",AB4)))</formula>
    </cfRule>
    <cfRule type="containsText" dxfId="1305" priority="6922" stopIfTrue="1" operator="containsText" text="C-OFF">
      <formula>NOT(ISERROR(SEARCH("C-OFF",AB4)))</formula>
    </cfRule>
    <cfRule type="containsText" dxfId="1304" priority="6923" stopIfTrue="1" operator="containsText" text="L">
      <formula>NOT(ISERROR(SEARCH("L",AB4)))</formula>
    </cfRule>
  </conditionalFormatting>
  <conditionalFormatting sqref="U4 U6:U12 V8:Y8">
    <cfRule type="containsText" dxfId="1303" priority="6939" operator="containsText" text="OD">
      <formula>NOT(ISERROR(SEARCH("OD",U4)))</formula>
    </cfRule>
    <cfRule type="containsText" dxfId="1302" priority="6940" operator="containsText" text="L">
      <formula>NOT(ISERROR(SEARCH("L",U4)))</formula>
    </cfRule>
  </conditionalFormatting>
  <conditionalFormatting sqref="U4 U6:U12 V8:Y8">
    <cfRule type="containsText" dxfId="1301" priority="6937" stopIfTrue="1" operator="containsText" text="H">
      <formula>NOT(ISERROR(SEARCH("H",U4)))</formula>
    </cfRule>
    <cfRule type="containsText" dxfId="1300" priority="6938" stopIfTrue="1" operator="containsText" text="S">
      <formula>NOT(ISERROR(SEARCH("S",U4)))</formula>
    </cfRule>
  </conditionalFormatting>
  <conditionalFormatting sqref="U4 U6:U12 V8:Y8">
    <cfRule type="containsText" dxfId="1299" priority="6936" stopIfTrue="1" operator="containsText" text="C-OFF">
      <formula>NOT(ISERROR(SEARCH("C-OFF",U4)))</formula>
    </cfRule>
  </conditionalFormatting>
  <conditionalFormatting sqref="U4 U6:U12 V8:Y8">
    <cfRule type="containsText" dxfId="1298" priority="6935" stopIfTrue="1" operator="containsText" text="a">
      <formula>NOT(ISERROR(SEARCH("a",U4)))</formula>
    </cfRule>
  </conditionalFormatting>
  <conditionalFormatting sqref="U4 U6:U12 V8:Y8">
    <cfRule type="containsText" dxfId="1297" priority="6934" stopIfTrue="1" operator="containsText" text="WOFF">
      <formula>NOT(ISERROR(SEARCH("WOFF",U4)))</formula>
    </cfRule>
  </conditionalFormatting>
  <conditionalFormatting sqref="U4 U6:U12 V8:Y8">
    <cfRule type="containsText" dxfId="1296" priority="6931" stopIfTrue="1" operator="containsText" text="C-OFF">
      <formula>NOT(ISERROR(SEARCH("C-OFF",U4)))</formula>
    </cfRule>
    <cfRule type="containsText" dxfId="1295" priority="6932" stopIfTrue="1" operator="containsText" text="C-OFF">
      <formula>NOT(ISERROR(SEARCH("C-OFF",U4)))</formula>
    </cfRule>
    <cfRule type="containsText" dxfId="1294" priority="6933" stopIfTrue="1" operator="containsText" text="L">
      <formula>NOT(ISERROR(SEARCH("L",U4)))</formula>
    </cfRule>
  </conditionalFormatting>
  <conditionalFormatting sqref="Z13 AG13">
    <cfRule type="containsText" dxfId="1293" priority="6109" operator="containsText" text="OD">
      <formula>NOT(ISERROR(SEARCH("OD",Z13)))</formula>
    </cfRule>
    <cfRule type="containsText" dxfId="1292" priority="6110" operator="containsText" text="L">
      <formula>NOT(ISERROR(SEARCH("L",Z13)))</formula>
    </cfRule>
  </conditionalFormatting>
  <conditionalFormatting sqref="Z13 AG13">
    <cfRule type="containsText" dxfId="1291" priority="6107" stopIfTrue="1" operator="containsText" text="H">
      <formula>NOT(ISERROR(SEARCH("H",Z13)))</formula>
    </cfRule>
    <cfRule type="containsText" dxfId="1290" priority="6108" stopIfTrue="1" operator="containsText" text="S">
      <formula>NOT(ISERROR(SEARCH("S",Z13)))</formula>
    </cfRule>
  </conditionalFormatting>
  <conditionalFormatting sqref="Z13 AG13">
    <cfRule type="containsText" dxfId="1289" priority="6106" stopIfTrue="1" operator="containsText" text="C-OFF">
      <formula>NOT(ISERROR(SEARCH("C-OFF",Z13)))</formula>
    </cfRule>
  </conditionalFormatting>
  <conditionalFormatting sqref="Z13 AG13">
    <cfRule type="containsText" dxfId="1288" priority="6105" stopIfTrue="1" operator="containsText" text="a">
      <formula>NOT(ISERROR(SEARCH("a",Z13)))</formula>
    </cfRule>
  </conditionalFormatting>
  <conditionalFormatting sqref="Z13 AG13">
    <cfRule type="containsText" dxfId="1287" priority="6104" stopIfTrue="1" operator="containsText" text="WOFF">
      <formula>NOT(ISERROR(SEARCH("WOFF",Z13)))</formula>
    </cfRule>
  </conditionalFormatting>
  <conditionalFormatting sqref="Z13 AG13">
    <cfRule type="containsText" dxfId="1286" priority="6101" stopIfTrue="1" operator="containsText" text="C-OFF">
      <formula>NOT(ISERROR(SEARCH("C-OFF",Z13)))</formula>
    </cfRule>
    <cfRule type="containsText" dxfId="1285" priority="6102" stopIfTrue="1" operator="containsText" text="C-OFF">
      <formula>NOT(ISERROR(SEARCH("C-OFF",Z13)))</formula>
    </cfRule>
    <cfRule type="containsText" dxfId="1284" priority="6103" stopIfTrue="1" operator="containsText" text="L">
      <formula>NOT(ISERROR(SEARCH("L",Z13)))</formula>
    </cfRule>
  </conditionalFormatting>
  <conditionalFormatting sqref="AA13">
    <cfRule type="containsText" dxfId="1283" priority="6049" operator="containsText" text="OD">
      <formula>NOT(ISERROR(SEARCH("OD",AA13)))</formula>
    </cfRule>
    <cfRule type="containsText" dxfId="1282" priority="6050" operator="containsText" text="L">
      <formula>NOT(ISERROR(SEARCH("L",AA13)))</formula>
    </cfRule>
  </conditionalFormatting>
  <conditionalFormatting sqref="AA13">
    <cfRule type="containsText" dxfId="1281" priority="6047" stopIfTrue="1" operator="containsText" text="H">
      <formula>NOT(ISERROR(SEARCH("H",AA13)))</formula>
    </cfRule>
    <cfRule type="containsText" dxfId="1280" priority="6048" stopIfTrue="1" operator="containsText" text="S">
      <formula>NOT(ISERROR(SEARCH("S",AA13)))</formula>
    </cfRule>
  </conditionalFormatting>
  <conditionalFormatting sqref="AA13">
    <cfRule type="containsText" dxfId="1279" priority="6046" stopIfTrue="1" operator="containsText" text="C-OFF">
      <formula>NOT(ISERROR(SEARCH("C-OFF",AA13)))</formula>
    </cfRule>
  </conditionalFormatting>
  <conditionalFormatting sqref="AA13">
    <cfRule type="containsText" dxfId="1278" priority="6045" stopIfTrue="1" operator="containsText" text="a">
      <formula>NOT(ISERROR(SEARCH("a",AA13)))</formula>
    </cfRule>
  </conditionalFormatting>
  <conditionalFormatting sqref="AA13">
    <cfRule type="containsText" dxfId="1277" priority="6044" stopIfTrue="1" operator="containsText" text="WOFF">
      <formula>NOT(ISERROR(SEARCH("WOFF",AA13)))</formula>
    </cfRule>
  </conditionalFormatting>
  <conditionalFormatting sqref="AA13">
    <cfRule type="containsText" dxfId="1276" priority="6041" stopIfTrue="1" operator="containsText" text="C-OFF">
      <formula>NOT(ISERROR(SEARCH("C-OFF",AA13)))</formula>
    </cfRule>
    <cfRule type="containsText" dxfId="1275" priority="6042" stopIfTrue="1" operator="containsText" text="C-OFF">
      <formula>NOT(ISERROR(SEARCH("C-OFF",AA13)))</formula>
    </cfRule>
    <cfRule type="containsText" dxfId="1274" priority="6043" stopIfTrue="1" operator="containsText" text="L">
      <formula>NOT(ISERROR(SEARCH("L",AA13)))</formula>
    </cfRule>
  </conditionalFormatting>
  <conditionalFormatting sqref="AH13:AK13">
    <cfRule type="containsText" dxfId="1273" priority="6039" operator="containsText" text="OD">
      <formula>NOT(ISERROR(SEARCH("OD",AH13)))</formula>
    </cfRule>
    <cfRule type="containsText" dxfId="1272" priority="6040" operator="containsText" text="L">
      <formula>NOT(ISERROR(SEARCH("L",AH13)))</formula>
    </cfRule>
  </conditionalFormatting>
  <conditionalFormatting sqref="AH13:AK13">
    <cfRule type="containsText" dxfId="1271" priority="6037" stopIfTrue="1" operator="containsText" text="H">
      <formula>NOT(ISERROR(SEARCH("H",AH13)))</formula>
    </cfRule>
    <cfRule type="containsText" dxfId="1270" priority="6038" stopIfTrue="1" operator="containsText" text="S">
      <formula>NOT(ISERROR(SEARCH("S",AH13)))</formula>
    </cfRule>
  </conditionalFormatting>
  <conditionalFormatting sqref="AH13:AK13">
    <cfRule type="containsText" dxfId="1269" priority="6036" stopIfTrue="1" operator="containsText" text="C-OFF">
      <formula>NOT(ISERROR(SEARCH("C-OFF",AH13)))</formula>
    </cfRule>
  </conditionalFormatting>
  <conditionalFormatting sqref="AH13:AK13">
    <cfRule type="containsText" dxfId="1268" priority="6035" stopIfTrue="1" operator="containsText" text="a">
      <formula>NOT(ISERROR(SEARCH("a",AH13)))</formula>
    </cfRule>
  </conditionalFormatting>
  <conditionalFormatting sqref="AH13:AK13">
    <cfRule type="containsText" dxfId="1267" priority="6034" stopIfTrue="1" operator="containsText" text="WOFF">
      <formula>NOT(ISERROR(SEARCH("WOFF",AH13)))</formula>
    </cfRule>
  </conditionalFormatting>
  <conditionalFormatting sqref="AH13:AK13">
    <cfRule type="containsText" dxfId="1266" priority="6031" stopIfTrue="1" operator="containsText" text="C-OFF">
      <formula>NOT(ISERROR(SEARCH("C-OFF",AH13)))</formula>
    </cfRule>
    <cfRule type="containsText" dxfId="1265" priority="6032" stopIfTrue="1" operator="containsText" text="C-OFF">
      <formula>NOT(ISERROR(SEARCH("C-OFF",AH13)))</formula>
    </cfRule>
    <cfRule type="containsText" dxfId="1264" priority="6033" stopIfTrue="1" operator="containsText" text="L">
      <formula>NOT(ISERROR(SEARCH("L",AH13)))</formula>
    </cfRule>
  </conditionalFormatting>
  <conditionalFormatting sqref="S13">
    <cfRule type="containsText" dxfId="1263" priority="6059" operator="containsText" text="OD">
      <formula>NOT(ISERROR(SEARCH("OD",S13)))</formula>
    </cfRule>
    <cfRule type="containsText" dxfId="1262" priority="6060" operator="containsText" text="L">
      <formula>NOT(ISERROR(SEARCH("L",S13)))</formula>
    </cfRule>
  </conditionalFormatting>
  <conditionalFormatting sqref="S13">
    <cfRule type="containsText" dxfId="1261" priority="6057" stopIfTrue="1" operator="containsText" text="H">
      <formula>NOT(ISERROR(SEARCH("H",S13)))</formula>
    </cfRule>
    <cfRule type="containsText" dxfId="1260" priority="6058" stopIfTrue="1" operator="containsText" text="S">
      <formula>NOT(ISERROR(SEARCH("S",S13)))</formula>
    </cfRule>
  </conditionalFormatting>
  <conditionalFormatting sqref="S13">
    <cfRule type="containsText" dxfId="1259" priority="6056" stopIfTrue="1" operator="containsText" text="C-OFF">
      <formula>NOT(ISERROR(SEARCH("C-OFF",S13)))</formula>
    </cfRule>
  </conditionalFormatting>
  <conditionalFormatting sqref="S13">
    <cfRule type="containsText" dxfId="1258" priority="6055" stopIfTrue="1" operator="containsText" text="a">
      <formula>NOT(ISERROR(SEARCH("a",S13)))</formula>
    </cfRule>
  </conditionalFormatting>
  <conditionalFormatting sqref="S13">
    <cfRule type="containsText" dxfId="1257" priority="6054" stopIfTrue="1" operator="containsText" text="WOFF">
      <formula>NOT(ISERROR(SEARCH("WOFF",S13)))</formula>
    </cfRule>
  </conditionalFormatting>
  <conditionalFormatting sqref="S13">
    <cfRule type="containsText" dxfId="1256" priority="6051" stopIfTrue="1" operator="containsText" text="C-OFF">
      <formula>NOT(ISERROR(SEARCH("C-OFF",S13)))</formula>
    </cfRule>
    <cfRule type="containsText" dxfId="1255" priority="6052" stopIfTrue="1" operator="containsText" text="C-OFF">
      <formula>NOT(ISERROR(SEARCH("C-OFF",S13)))</formula>
    </cfRule>
    <cfRule type="containsText" dxfId="1254" priority="6053" stopIfTrue="1" operator="containsText" text="L">
      <formula>NOT(ISERROR(SEARCH("L",S13)))</formula>
    </cfRule>
  </conditionalFormatting>
  <conditionalFormatting sqref="X13">
    <cfRule type="containsText" dxfId="1253" priority="6029" operator="containsText" text="OD">
      <formula>NOT(ISERROR(SEARCH("OD",X13)))</formula>
    </cfRule>
    <cfRule type="containsText" dxfId="1252" priority="6030" operator="containsText" text="L">
      <formula>NOT(ISERROR(SEARCH("L",X13)))</formula>
    </cfRule>
  </conditionalFormatting>
  <conditionalFormatting sqref="X13">
    <cfRule type="containsText" dxfId="1251" priority="6027" stopIfTrue="1" operator="containsText" text="H">
      <formula>NOT(ISERROR(SEARCH("H",X13)))</formula>
    </cfRule>
    <cfRule type="containsText" dxfId="1250" priority="6028" stopIfTrue="1" operator="containsText" text="S">
      <formula>NOT(ISERROR(SEARCH("S",X13)))</formula>
    </cfRule>
  </conditionalFormatting>
  <conditionalFormatting sqref="X13">
    <cfRule type="containsText" dxfId="1249" priority="6026" stopIfTrue="1" operator="containsText" text="C-OFF">
      <formula>NOT(ISERROR(SEARCH("C-OFF",X13)))</formula>
    </cfRule>
  </conditionalFormatting>
  <conditionalFormatting sqref="X13">
    <cfRule type="containsText" dxfId="1248" priority="6025" stopIfTrue="1" operator="containsText" text="a">
      <formula>NOT(ISERROR(SEARCH("a",X13)))</formula>
    </cfRule>
  </conditionalFormatting>
  <conditionalFormatting sqref="X13">
    <cfRule type="containsText" dxfId="1247" priority="6024" stopIfTrue="1" operator="containsText" text="WOFF">
      <formula>NOT(ISERROR(SEARCH("WOFF",X13)))</formula>
    </cfRule>
  </conditionalFormatting>
  <conditionalFormatting sqref="X13">
    <cfRule type="containsText" dxfId="1246" priority="6021" stopIfTrue="1" operator="containsText" text="C-OFF">
      <formula>NOT(ISERROR(SEARCH("C-OFF",X13)))</formula>
    </cfRule>
    <cfRule type="containsText" dxfId="1245" priority="6022" stopIfTrue="1" operator="containsText" text="C-OFF">
      <formula>NOT(ISERROR(SEARCH("C-OFF",X13)))</formula>
    </cfRule>
    <cfRule type="containsText" dxfId="1244" priority="6023" stopIfTrue="1" operator="containsText" text="L">
      <formula>NOT(ISERROR(SEARCH("L",X13)))</formula>
    </cfRule>
  </conditionalFormatting>
  <conditionalFormatting sqref="AE13">
    <cfRule type="containsText" dxfId="1243" priority="6019" operator="containsText" text="OD">
      <formula>NOT(ISERROR(SEARCH("OD",AE13)))</formula>
    </cfRule>
    <cfRule type="containsText" dxfId="1242" priority="6020" operator="containsText" text="L">
      <formula>NOT(ISERROR(SEARCH("L",AE13)))</formula>
    </cfRule>
  </conditionalFormatting>
  <conditionalFormatting sqref="AE13">
    <cfRule type="containsText" dxfId="1241" priority="6017" stopIfTrue="1" operator="containsText" text="H">
      <formula>NOT(ISERROR(SEARCH("H",AE13)))</formula>
    </cfRule>
    <cfRule type="containsText" dxfId="1240" priority="6018" stopIfTrue="1" operator="containsText" text="S">
      <formula>NOT(ISERROR(SEARCH("S",AE13)))</formula>
    </cfRule>
  </conditionalFormatting>
  <conditionalFormatting sqref="AE13">
    <cfRule type="containsText" dxfId="1239" priority="6016" stopIfTrue="1" operator="containsText" text="C-OFF">
      <formula>NOT(ISERROR(SEARCH("C-OFF",AE13)))</formula>
    </cfRule>
  </conditionalFormatting>
  <conditionalFormatting sqref="AE13">
    <cfRule type="containsText" dxfId="1238" priority="6015" stopIfTrue="1" operator="containsText" text="a">
      <formula>NOT(ISERROR(SEARCH("a",AE13)))</formula>
    </cfRule>
  </conditionalFormatting>
  <conditionalFormatting sqref="AE13">
    <cfRule type="containsText" dxfId="1237" priority="6014" stopIfTrue="1" operator="containsText" text="WOFF">
      <formula>NOT(ISERROR(SEARCH("WOFF",AE13)))</formula>
    </cfRule>
  </conditionalFormatting>
  <conditionalFormatting sqref="AE13">
    <cfRule type="containsText" dxfId="1236" priority="6011" stopIfTrue="1" operator="containsText" text="C-OFF">
      <formula>NOT(ISERROR(SEARCH("C-OFF",AE13)))</formula>
    </cfRule>
    <cfRule type="containsText" dxfId="1235" priority="6012" stopIfTrue="1" operator="containsText" text="C-OFF">
      <formula>NOT(ISERROR(SEARCH("C-OFF",AE13)))</formula>
    </cfRule>
    <cfRule type="containsText" dxfId="1234" priority="6013" stopIfTrue="1" operator="containsText" text="L">
      <formula>NOT(ISERROR(SEARCH("L",AE13)))</formula>
    </cfRule>
  </conditionalFormatting>
  <conditionalFormatting sqref="T13">
    <cfRule type="containsText" dxfId="1233" priority="5999" operator="containsText" text="OD">
      <formula>NOT(ISERROR(SEARCH("OD",T13)))</formula>
    </cfRule>
    <cfRule type="containsText" dxfId="1232" priority="6000" operator="containsText" text="L">
      <formula>NOT(ISERROR(SEARCH("L",T13)))</formula>
    </cfRule>
  </conditionalFormatting>
  <conditionalFormatting sqref="T13">
    <cfRule type="containsText" dxfId="1231" priority="5997" stopIfTrue="1" operator="containsText" text="H">
      <formula>NOT(ISERROR(SEARCH("H",T13)))</formula>
    </cfRule>
    <cfRule type="containsText" dxfId="1230" priority="5998" stopIfTrue="1" operator="containsText" text="S">
      <formula>NOT(ISERROR(SEARCH("S",T13)))</formula>
    </cfRule>
  </conditionalFormatting>
  <conditionalFormatting sqref="T13">
    <cfRule type="containsText" dxfId="1229" priority="5996" stopIfTrue="1" operator="containsText" text="C-OFF">
      <formula>NOT(ISERROR(SEARCH("C-OFF",T13)))</formula>
    </cfRule>
  </conditionalFormatting>
  <conditionalFormatting sqref="T13">
    <cfRule type="containsText" dxfId="1228" priority="5995" stopIfTrue="1" operator="containsText" text="a">
      <formula>NOT(ISERROR(SEARCH("a",T13)))</formula>
    </cfRule>
  </conditionalFormatting>
  <conditionalFormatting sqref="T13">
    <cfRule type="containsText" dxfId="1227" priority="5994" stopIfTrue="1" operator="containsText" text="WOFF">
      <formula>NOT(ISERROR(SEARCH("WOFF",T13)))</formula>
    </cfRule>
  </conditionalFormatting>
  <conditionalFormatting sqref="T13">
    <cfRule type="containsText" dxfId="1226" priority="5991" stopIfTrue="1" operator="containsText" text="C-OFF">
      <formula>NOT(ISERROR(SEARCH("C-OFF",T13)))</formula>
    </cfRule>
    <cfRule type="containsText" dxfId="1225" priority="5992" stopIfTrue="1" operator="containsText" text="C-OFF">
      <formula>NOT(ISERROR(SEARCH("C-OFF",T13)))</formula>
    </cfRule>
    <cfRule type="containsText" dxfId="1224" priority="5993" stopIfTrue="1" operator="containsText" text="L">
      <formula>NOT(ISERROR(SEARCH("L",T13)))</formula>
    </cfRule>
  </conditionalFormatting>
  <conditionalFormatting sqref="W13">
    <cfRule type="containsText" dxfId="1223" priority="5899" operator="containsText" text="OD">
      <formula>NOT(ISERROR(SEARCH("OD",W13)))</formula>
    </cfRule>
    <cfRule type="containsText" dxfId="1222" priority="5900" operator="containsText" text="L">
      <formula>NOT(ISERROR(SEARCH("L",W13)))</formula>
    </cfRule>
  </conditionalFormatting>
  <conditionalFormatting sqref="W13">
    <cfRule type="containsText" dxfId="1221" priority="5897" stopIfTrue="1" operator="containsText" text="H">
      <formula>NOT(ISERROR(SEARCH("H",W13)))</formula>
    </cfRule>
    <cfRule type="containsText" dxfId="1220" priority="5898" stopIfTrue="1" operator="containsText" text="S">
      <formula>NOT(ISERROR(SEARCH("S",W13)))</formula>
    </cfRule>
  </conditionalFormatting>
  <conditionalFormatting sqref="W13">
    <cfRule type="containsText" dxfId="1219" priority="5896" stopIfTrue="1" operator="containsText" text="C-OFF">
      <formula>NOT(ISERROR(SEARCH("C-OFF",W13)))</formula>
    </cfRule>
  </conditionalFormatting>
  <conditionalFormatting sqref="W13">
    <cfRule type="containsText" dxfId="1218" priority="5895" stopIfTrue="1" operator="containsText" text="a">
      <formula>NOT(ISERROR(SEARCH("a",W13)))</formula>
    </cfRule>
  </conditionalFormatting>
  <conditionalFormatting sqref="W13">
    <cfRule type="containsText" dxfId="1217" priority="5894" stopIfTrue="1" operator="containsText" text="WOFF">
      <formula>NOT(ISERROR(SEARCH("WOFF",W13)))</formula>
    </cfRule>
  </conditionalFormatting>
  <conditionalFormatting sqref="W13">
    <cfRule type="containsText" dxfId="1216" priority="5891" stopIfTrue="1" operator="containsText" text="C-OFF">
      <formula>NOT(ISERROR(SEARCH("C-OFF",W13)))</formula>
    </cfRule>
    <cfRule type="containsText" dxfId="1215" priority="5892" stopIfTrue="1" operator="containsText" text="C-OFF">
      <formula>NOT(ISERROR(SEARCH("C-OFF",W13)))</formula>
    </cfRule>
    <cfRule type="containsText" dxfId="1214" priority="5893" stopIfTrue="1" operator="containsText" text="L">
      <formula>NOT(ISERROR(SEARCH("L",W13)))</formula>
    </cfRule>
  </conditionalFormatting>
  <conditionalFormatting sqref="AD13">
    <cfRule type="containsText" dxfId="1213" priority="5889" operator="containsText" text="OD">
      <formula>NOT(ISERROR(SEARCH("OD",AD13)))</formula>
    </cfRule>
    <cfRule type="containsText" dxfId="1212" priority="5890" operator="containsText" text="L">
      <formula>NOT(ISERROR(SEARCH("L",AD13)))</formula>
    </cfRule>
  </conditionalFormatting>
  <conditionalFormatting sqref="AD13">
    <cfRule type="containsText" dxfId="1211" priority="5887" stopIfTrue="1" operator="containsText" text="H">
      <formula>NOT(ISERROR(SEARCH("H",AD13)))</formula>
    </cfRule>
    <cfRule type="containsText" dxfId="1210" priority="5888" stopIfTrue="1" operator="containsText" text="S">
      <formula>NOT(ISERROR(SEARCH("S",AD13)))</formula>
    </cfRule>
  </conditionalFormatting>
  <conditionalFormatting sqref="AD13">
    <cfRule type="containsText" dxfId="1209" priority="5886" stopIfTrue="1" operator="containsText" text="C-OFF">
      <formula>NOT(ISERROR(SEARCH("C-OFF",AD13)))</formula>
    </cfRule>
  </conditionalFormatting>
  <conditionalFormatting sqref="AD13">
    <cfRule type="containsText" dxfId="1208" priority="5885" stopIfTrue="1" operator="containsText" text="a">
      <formula>NOT(ISERROR(SEARCH("a",AD13)))</formula>
    </cfRule>
  </conditionalFormatting>
  <conditionalFormatting sqref="AD13">
    <cfRule type="containsText" dxfId="1207" priority="5884" stopIfTrue="1" operator="containsText" text="WOFF">
      <formula>NOT(ISERROR(SEARCH("WOFF",AD13)))</formula>
    </cfRule>
  </conditionalFormatting>
  <conditionalFormatting sqref="AD13">
    <cfRule type="containsText" dxfId="1206" priority="5881" stopIfTrue="1" operator="containsText" text="C-OFF">
      <formula>NOT(ISERROR(SEARCH("C-OFF",AD13)))</formula>
    </cfRule>
    <cfRule type="containsText" dxfId="1205" priority="5882" stopIfTrue="1" operator="containsText" text="C-OFF">
      <formula>NOT(ISERROR(SEARCH("C-OFF",AD13)))</formula>
    </cfRule>
    <cfRule type="containsText" dxfId="1204" priority="5883" stopIfTrue="1" operator="containsText" text="L">
      <formula>NOT(ISERROR(SEARCH("L",AD13)))</formula>
    </cfRule>
  </conditionalFormatting>
  <conditionalFormatting sqref="AB13">
    <cfRule type="containsText" dxfId="1203" priority="5839" operator="containsText" text="OD">
      <formula>NOT(ISERROR(SEARCH("OD",AB13)))</formula>
    </cfRule>
    <cfRule type="containsText" dxfId="1202" priority="5840" operator="containsText" text="L">
      <formula>NOT(ISERROR(SEARCH("L",AB13)))</formula>
    </cfRule>
  </conditionalFormatting>
  <conditionalFormatting sqref="AB13">
    <cfRule type="containsText" dxfId="1201" priority="5837" stopIfTrue="1" operator="containsText" text="H">
      <formula>NOT(ISERROR(SEARCH("H",AB13)))</formula>
    </cfRule>
    <cfRule type="containsText" dxfId="1200" priority="5838" stopIfTrue="1" operator="containsText" text="S">
      <formula>NOT(ISERROR(SEARCH("S",AB13)))</formula>
    </cfRule>
  </conditionalFormatting>
  <conditionalFormatting sqref="AB13">
    <cfRule type="containsText" dxfId="1199" priority="5836" stopIfTrue="1" operator="containsText" text="C-OFF">
      <formula>NOT(ISERROR(SEARCH("C-OFF",AB13)))</formula>
    </cfRule>
  </conditionalFormatting>
  <conditionalFormatting sqref="AB13">
    <cfRule type="containsText" dxfId="1198" priority="5835" stopIfTrue="1" operator="containsText" text="a">
      <formula>NOT(ISERROR(SEARCH("a",AB13)))</formula>
    </cfRule>
  </conditionalFormatting>
  <conditionalFormatting sqref="AB13">
    <cfRule type="containsText" dxfId="1197" priority="5834" stopIfTrue="1" operator="containsText" text="WOFF">
      <formula>NOT(ISERROR(SEARCH("WOFF",AB13)))</formula>
    </cfRule>
  </conditionalFormatting>
  <conditionalFormatting sqref="AB13">
    <cfRule type="containsText" dxfId="1196" priority="5831" stopIfTrue="1" operator="containsText" text="C-OFF">
      <formula>NOT(ISERROR(SEARCH("C-OFF",AB13)))</formula>
    </cfRule>
    <cfRule type="containsText" dxfId="1195" priority="5832" stopIfTrue="1" operator="containsText" text="C-OFF">
      <formula>NOT(ISERROR(SEARCH("C-OFF",AB13)))</formula>
    </cfRule>
    <cfRule type="containsText" dxfId="1194" priority="5833" stopIfTrue="1" operator="containsText" text="L">
      <formula>NOT(ISERROR(SEARCH("L",AB13)))</formula>
    </cfRule>
  </conditionalFormatting>
  <conditionalFormatting sqref="U13">
    <cfRule type="containsText" dxfId="1193" priority="5849" operator="containsText" text="OD">
      <formula>NOT(ISERROR(SEARCH("OD",U13)))</formula>
    </cfRule>
    <cfRule type="containsText" dxfId="1192" priority="5850" operator="containsText" text="L">
      <formula>NOT(ISERROR(SEARCH("L",U13)))</formula>
    </cfRule>
  </conditionalFormatting>
  <conditionalFormatting sqref="U13">
    <cfRule type="containsText" dxfId="1191" priority="5847" stopIfTrue="1" operator="containsText" text="H">
      <formula>NOT(ISERROR(SEARCH("H",U13)))</formula>
    </cfRule>
    <cfRule type="containsText" dxfId="1190" priority="5848" stopIfTrue="1" operator="containsText" text="S">
      <formula>NOT(ISERROR(SEARCH("S",U13)))</formula>
    </cfRule>
  </conditionalFormatting>
  <conditionalFormatting sqref="U13">
    <cfRule type="containsText" dxfId="1189" priority="5846" stopIfTrue="1" operator="containsText" text="C-OFF">
      <formula>NOT(ISERROR(SEARCH("C-OFF",U13)))</formula>
    </cfRule>
  </conditionalFormatting>
  <conditionalFormatting sqref="U13">
    <cfRule type="containsText" dxfId="1188" priority="5845" stopIfTrue="1" operator="containsText" text="a">
      <formula>NOT(ISERROR(SEARCH("a",U13)))</formula>
    </cfRule>
  </conditionalFormatting>
  <conditionalFormatting sqref="U13">
    <cfRule type="containsText" dxfId="1187" priority="5844" stopIfTrue="1" operator="containsText" text="WOFF">
      <formula>NOT(ISERROR(SEARCH("WOFF",U13)))</formula>
    </cfRule>
  </conditionalFormatting>
  <conditionalFormatting sqref="U13">
    <cfRule type="containsText" dxfId="1186" priority="5841" stopIfTrue="1" operator="containsText" text="C-OFF">
      <formula>NOT(ISERROR(SEARCH("C-OFF",U13)))</formula>
    </cfRule>
    <cfRule type="containsText" dxfId="1185" priority="5842" stopIfTrue="1" operator="containsText" text="C-OFF">
      <formula>NOT(ISERROR(SEARCH("C-OFF",U13)))</formula>
    </cfRule>
    <cfRule type="containsText" dxfId="1184" priority="5843" stopIfTrue="1" operator="containsText" text="L">
      <formula>NOT(ISERROR(SEARCH("L",U13)))</formula>
    </cfRule>
  </conditionalFormatting>
  <conditionalFormatting sqref="Z17">
    <cfRule type="containsText" dxfId="1183" priority="5529" operator="containsText" text="OD">
      <formula>NOT(ISERROR(SEARCH("OD",Z17)))</formula>
    </cfRule>
    <cfRule type="containsText" dxfId="1182" priority="5530" operator="containsText" text="L">
      <formula>NOT(ISERROR(SEARCH("L",Z17)))</formula>
    </cfRule>
  </conditionalFormatting>
  <conditionalFormatting sqref="Z17">
    <cfRule type="containsText" dxfId="1181" priority="5527" stopIfTrue="1" operator="containsText" text="H">
      <formula>NOT(ISERROR(SEARCH("H",Z17)))</formula>
    </cfRule>
    <cfRule type="containsText" dxfId="1180" priority="5528" stopIfTrue="1" operator="containsText" text="S">
      <formula>NOT(ISERROR(SEARCH("S",Z17)))</formula>
    </cfRule>
  </conditionalFormatting>
  <conditionalFormatting sqref="Z17">
    <cfRule type="containsText" dxfId="1179" priority="5526" stopIfTrue="1" operator="containsText" text="C-OFF">
      <formula>NOT(ISERROR(SEARCH("C-OFF",Z17)))</formula>
    </cfRule>
  </conditionalFormatting>
  <conditionalFormatting sqref="Z17">
    <cfRule type="containsText" dxfId="1178" priority="5525" stopIfTrue="1" operator="containsText" text="a">
      <formula>NOT(ISERROR(SEARCH("a",Z17)))</formula>
    </cfRule>
  </conditionalFormatting>
  <conditionalFormatting sqref="Z17">
    <cfRule type="containsText" dxfId="1177" priority="5524" stopIfTrue="1" operator="containsText" text="WOFF">
      <formula>NOT(ISERROR(SEARCH("WOFF",Z17)))</formula>
    </cfRule>
  </conditionalFormatting>
  <conditionalFormatting sqref="Z17">
    <cfRule type="containsText" dxfId="1176" priority="5521" stopIfTrue="1" operator="containsText" text="C-OFF">
      <formula>NOT(ISERROR(SEARCH("C-OFF",Z17)))</formula>
    </cfRule>
    <cfRule type="containsText" dxfId="1175" priority="5522" stopIfTrue="1" operator="containsText" text="C-OFF">
      <formula>NOT(ISERROR(SEARCH("C-OFF",Z17)))</formula>
    </cfRule>
    <cfRule type="containsText" dxfId="1174" priority="5523" stopIfTrue="1" operator="containsText" text="L">
      <formula>NOT(ISERROR(SEARCH("L",Z17)))</formula>
    </cfRule>
  </conditionalFormatting>
  <conditionalFormatting sqref="T17">
    <cfRule type="containsText" dxfId="1173" priority="5469" operator="containsText" text="OD">
      <formula>NOT(ISERROR(SEARCH("OD",T17)))</formula>
    </cfRule>
    <cfRule type="containsText" dxfId="1172" priority="5470" operator="containsText" text="L">
      <formula>NOT(ISERROR(SEARCH("L",T17)))</formula>
    </cfRule>
  </conditionalFormatting>
  <conditionalFormatting sqref="T17">
    <cfRule type="containsText" dxfId="1171" priority="5467" stopIfTrue="1" operator="containsText" text="H">
      <formula>NOT(ISERROR(SEARCH("H",T17)))</formula>
    </cfRule>
    <cfRule type="containsText" dxfId="1170" priority="5468" stopIfTrue="1" operator="containsText" text="S">
      <formula>NOT(ISERROR(SEARCH("S",T17)))</formula>
    </cfRule>
  </conditionalFormatting>
  <conditionalFormatting sqref="T17">
    <cfRule type="containsText" dxfId="1169" priority="5466" stopIfTrue="1" operator="containsText" text="C-OFF">
      <formula>NOT(ISERROR(SEARCH("C-OFF",T17)))</formula>
    </cfRule>
  </conditionalFormatting>
  <conditionalFormatting sqref="T17">
    <cfRule type="containsText" dxfId="1168" priority="5465" stopIfTrue="1" operator="containsText" text="a">
      <formula>NOT(ISERROR(SEARCH("a",T17)))</formula>
    </cfRule>
  </conditionalFormatting>
  <conditionalFormatting sqref="T17">
    <cfRule type="containsText" dxfId="1167" priority="5464" stopIfTrue="1" operator="containsText" text="WOFF">
      <formula>NOT(ISERROR(SEARCH("WOFF",T17)))</formula>
    </cfRule>
  </conditionalFormatting>
  <conditionalFormatting sqref="T17">
    <cfRule type="containsText" dxfId="1166" priority="5461" stopIfTrue="1" operator="containsText" text="C-OFF">
      <formula>NOT(ISERROR(SEARCH("C-OFF",T17)))</formula>
    </cfRule>
    <cfRule type="containsText" dxfId="1165" priority="5462" stopIfTrue="1" operator="containsText" text="C-OFF">
      <formula>NOT(ISERROR(SEARCH("C-OFF",T17)))</formula>
    </cfRule>
    <cfRule type="containsText" dxfId="1164" priority="5463" stopIfTrue="1" operator="containsText" text="L">
      <formula>NOT(ISERROR(SEARCH("L",T17)))</formula>
    </cfRule>
  </conditionalFormatting>
  <conditionalFormatting sqref="AA17">
    <cfRule type="containsText" dxfId="1163" priority="5489" operator="containsText" text="OD">
      <formula>NOT(ISERROR(SEARCH("OD",AA17)))</formula>
    </cfRule>
    <cfRule type="containsText" dxfId="1162" priority="5490" operator="containsText" text="L">
      <formula>NOT(ISERROR(SEARCH("L",AA17)))</formula>
    </cfRule>
  </conditionalFormatting>
  <conditionalFormatting sqref="AA17">
    <cfRule type="containsText" dxfId="1161" priority="5487" stopIfTrue="1" operator="containsText" text="H">
      <formula>NOT(ISERROR(SEARCH("H",AA17)))</formula>
    </cfRule>
    <cfRule type="containsText" dxfId="1160" priority="5488" stopIfTrue="1" operator="containsText" text="S">
      <formula>NOT(ISERROR(SEARCH("S",AA17)))</formula>
    </cfRule>
  </conditionalFormatting>
  <conditionalFormatting sqref="AA17">
    <cfRule type="containsText" dxfId="1159" priority="5486" stopIfTrue="1" operator="containsText" text="C-OFF">
      <formula>NOT(ISERROR(SEARCH("C-OFF",AA17)))</formula>
    </cfRule>
  </conditionalFormatting>
  <conditionalFormatting sqref="AA17">
    <cfRule type="containsText" dxfId="1158" priority="5485" stopIfTrue="1" operator="containsText" text="a">
      <formula>NOT(ISERROR(SEARCH("a",AA17)))</formula>
    </cfRule>
  </conditionalFormatting>
  <conditionalFormatting sqref="AA17">
    <cfRule type="containsText" dxfId="1157" priority="5484" stopIfTrue="1" operator="containsText" text="WOFF">
      <formula>NOT(ISERROR(SEARCH("WOFF",AA17)))</formula>
    </cfRule>
  </conditionalFormatting>
  <conditionalFormatting sqref="AA17">
    <cfRule type="containsText" dxfId="1156" priority="5481" stopIfTrue="1" operator="containsText" text="C-OFF">
      <formula>NOT(ISERROR(SEARCH("C-OFF",AA17)))</formula>
    </cfRule>
    <cfRule type="containsText" dxfId="1155" priority="5482" stopIfTrue="1" operator="containsText" text="C-OFF">
      <formula>NOT(ISERROR(SEARCH("C-OFF",AA17)))</formula>
    </cfRule>
    <cfRule type="containsText" dxfId="1154" priority="5483" stopIfTrue="1" operator="containsText" text="L">
      <formula>NOT(ISERROR(SEARCH("L",AA17)))</formula>
    </cfRule>
  </conditionalFormatting>
  <conditionalFormatting sqref="S17">
    <cfRule type="containsText" dxfId="1153" priority="5499" operator="containsText" text="OD">
      <formula>NOT(ISERROR(SEARCH("OD",S17)))</formula>
    </cfRule>
    <cfRule type="containsText" dxfId="1152" priority="5500" operator="containsText" text="L">
      <formula>NOT(ISERROR(SEARCH("L",S17)))</formula>
    </cfRule>
  </conditionalFormatting>
  <conditionalFormatting sqref="S17">
    <cfRule type="containsText" dxfId="1151" priority="5497" stopIfTrue="1" operator="containsText" text="H">
      <formula>NOT(ISERROR(SEARCH("H",S17)))</formula>
    </cfRule>
    <cfRule type="containsText" dxfId="1150" priority="5498" stopIfTrue="1" operator="containsText" text="S">
      <formula>NOT(ISERROR(SEARCH("S",S17)))</formula>
    </cfRule>
  </conditionalFormatting>
  <conditionalFormatting sqref="S17">
    <cfRule type="containsText" dxfId="1149" priority="5496" stopIfTrue="1" operator="containsText" text="C-OFF">
      <formula>NOT(ISERROR(SEARCH("C-OFF",S17)))</formula>
    </cfRule>
  </conditionalFormatting>
  <conditionalFormatting sqref="S17">
    <cfRule type="containsText" dxfId="1148" priority="5495" stopIfTrue="1" operator="containsText" text="a">
      <formula>NOT(ISERROR(SEARCH("a",S17)))</formula>
    </cfRule>
  </conditionalFormatting>
  <conditionalFormatting sqref="S17">
    <cfRule type="containsText" dxfId="1147" priority="5494" stopIfTrue="1" operator="containsText" text="WOFF">
      <formula>NOT(ISERROR(SEARCH("WOFF",S17)))</formula>
    </cfRule>
  </conditionalFormatting>
  <conditionalFormatting sqref="S17">
    <cfRule type="containsText" dxfId="1146" priority="5491" stopIfTrue="1" operator="containsText" text="C-OFF">
      <formula>NOT(ISERROR(SEARCH("C-OFF",S17)))</formula>
    </cfRule>
    <cfRule type="containsText" dxfId="1145" priority="5492" stopIfTrue="1" operator="containsText" text="C-OFF">
      <formula>NOT(ISERROR(SEARCH("C-OFF",S17)))</formula>
    </cfRule>
    <cfRule type="containsText" dxfId="1144" priority="5493" stopIfTrue="1" operator="containsText" text="L">
      <formula>NOT(ISERROR(SEARCH("L",S17)))</formula>
    </cfRule>
  </conditionalFormatting>
  <conditionalFormatting sqref="X17">
    <cfRule type="containsText" dxfId="1143" priority="5479" operator="containsText" text="OD">
      <formula>NOT(ISERROR(SEARCH("OD",X17)))</formula>
    </cfRule>
    <cfRule type="containsText" dxfId="1142" priority="5480" operator="containsText" text="L">
      <formula>NOT(ISERROR(SEARCH("L",X17)))</formula>
    </cfRule>
  </conditionalFormatting>
  <conditionalFormatting sqref="X17">
    <cfRule type="containsText" dxfId="1141" priority="5477" stopIfTrue="1" operator="containsText" text="H">
      <formula>NOT(ISERROR(SEARCH("H",X17)))</formula>
    </cfRule>
    <cfRule type="containsText" dxfId="1140" priority="5478" stopIfTrue="1" operator="containsText" text="S">
      <formula>NOT(ISERROR(SEARCH("S",X17)))</formula>
    </cfRule>
  </conditionalFormatting>
  <conditionalFormatting sqref="X17">
    <cfRule type="containsText" dxfId="1139" priority="5476" stopIfTrue="1" operator="containsText" text="C-OFF">
      <formula>NOT(ISERROR(SEARCH("C-OFF",X17)))</formula>
    </cfRule>
  </conditionalFormatting>
  <conditionalFormatting sqref="X17">
    <cfRule type="containsText" dxfId="1138" priority="5475" stopIfTrue="1" operator="containsText" text="a">
      <formula>NOT(ISERROR(SEARCH("a",X17)))</formula>
    </cfRule>
  </conditionalFormatting>
  <conditionalFormatting sqref="X17">
    <cfRule type="containsText" dxfId="1137" priority="5474" stopIfTrue="1" operator="containsText" text="WOFF">
      <formula>NOT(ISERROR(SEARCH("WOFF",X17)))</formula>
    </cfRule>
  </conditionalFormatting>
  <conditionalFormatting sqref="X17">
    <cfRule type="containsText" dxfId="1136" priority="5471" stopIfTrue="1" operator="containsText" text="C-OFF">
      <formula>NOT(ISERROR(SEARCH("C-OFF",X17)))</formula>
    </cfRule>
    <cfRule type="containsText" dxfId="1135" priority="5472" stopIfTrue="1" operator="containsText" text="C-OFF">
      <formula>NOT(ISERROR(SEARCH("C-OFF",X17)))</formula>
    </cfRule>
    <cfRule type="containsText" dxfId="1134" priority="5473" stopIfTrue="1" operator="containsText" text="L">
      <formula>NOT(ISERROR(SEARCH("L",X17)))</formula>
    </cfRule>
  </conditionalFormatting>
  <conditionalFormatting sqref="W17">
    <cfRule type="containsText" dxfId="1133" priority="5369" operator="containsText" text="OD">
      <formula>NOT(ISERROR(SEARCH("OD",W17)))</formula>
    </cfRule>
    <cfRule type="containsText" dxfId="1132" priority="5370" operator="containsText" text="L">
      <formula>NOT(ISERROR(SEARCH("L",W17)))</formula>
    </cfRule>
  </conditionalFormatting>
  <conditionalFormatting sqref="W17">
    <cfRule type="containsText" dxfId="1131" priority="5367" stopIfTrue="1" operator="containsText" text="H">
      <formula>NOT(ISERROR(SEARCH("H",W17)))</formula>
    </cfRule>
    <cfRule type="containsText" dxfId="1130" priority="5368" stopIfTrue="1" operator="containsText" text="S">
      <formula>NOT(ISERROR(SEARCH("S",W17)))</formula>
    </cfRule>
  </conditionalFormatting>
  <conditionalFormatting sqref="W17">
    <cfRule type="containsText" dxfId="1129" priority="5366" stopIfTrue="1" operator="containsText" text="C-OFF">
      <formula>NOT(ISERROR(SEARCH("C-OFF",W17)))</formula>
    </cfRule>
  </conditionalFormatting>
  <conditionalFormatting sqref="W17">
    <cfRule type="containsText" dxfId="1128" priority="5365" stopIfTrue="1" operator="containsText" text="a">
      <formula>NOT(ISERROR(SEARCH("a",W17)))</formula>
    </cfRule>
  </conditionalFormatting>
  <conditionalFormatting sqref="W17">
    <cfRule type="containsText" dxfId="1127" priority="5364" stopIfTrue="1" operator="containsText" text="WOFF">
      <formula>NOT(ISERROR(SEARCH("WOFF",W17)))</formula>
    </cfRule>
  </conditionalFormatting>
  <conditionalFormatting sqref="W17">
    <cfRule type="containsText" dxfId="1126" priority="5361" stopIfTrue="1" operator="containsText" text="C-OFF">
      <formula>NOT(ISERROR(SEARCH("C-OFF",W17)))</formula>
    </cfRule>
    <cfRule type="containsText" dxfId="1125" priority="5362" stopIfTrue="1" operator="containsText" text="C-OFF">
      <formula>NOT(ISERROR(SEARCH("C-OFF",W17)))</formula>
    </cfRule>
    <cfRule type="containsText" dxfId="1124" priority="5363" stopIfTrue="1" operator="containsText" text="L">
      <formula>NOT(ISERROR(SEARCH("L",W17)))</formula>
    </cfRule>
  </conditionalFormatting>
  <conditionalFormatting sqref="U17">
    <cfRule type="containsText" dxfId="1123" priority="5339" operator="containsText" text="OD">
      <formula>NOT(ISERROR(SEARCH("OD",U17)))</formula>
    </cfRule>
    <cfRule type="containsText" dxfId="1122" priority="5340" operator="containsText" text="L">
      <formula>NOT(ISERROR(SEARCH("L",U17)))</formula>
    </cfRule>
  </conditionalFormatting>
  <conditionalFormatting sqref="U17">
    <cfRule type="containsText" dxfId="1121" priority="5337" stopIfTrue="1" operator="containsText" text="H">
      <formula>NOT(ISERROR(SEARCH("H",U17)))</formula>
    </cfRule>
    <cfRule type="containsText" dxfId="1120" priority="5338" stopIfTrue="1" operator="containsText" text="S">
      <formula>NOT(ISERROR(SEARCH("S",U17)))</formula>
    </cfRule>
  </conditionalFormatting>
  <conditionalFormatting sqref="U17">
    <cfRule type="containsText" dxfId="1119" priority="5336" stopIfTrue="1" operator="containsText" text="C-OFF">
      <formula>NOT(ISERROR(SEARCH("C-OFF",U17)))</formula>
    </cfRule>
  </conditionalFormatting>
  <conditionalFormatting sqref="U17">
    <cfRule type="containsText" dxfId="1118" priority="5335" stopIfTrue="1" operator="containsText" text="a">
      <formula>NOT(ISERROR(SEARCH("a",U17)))</formula>
    </cfRule>
  </conditionalFormatting>
  <conditionalFormatting sqref="U17">
    <cfRule type="containsText" dxfId="1117" priority="5334" stopIfTrue="1" operator="containsText" text="WOFF">
      <formula>NOT(ISERROR(SEARCH("WOFF",U17)))</formula>
    </cfRule>
  </conditionalFormatting>
  <conditionalFormatting sqref="U17">
    <cfRule type="containsText" dxfId="1116" priority="5331" stopIfTrue="1" operator="containsText" text="C-OFF">
      <formula>NOT(ISERROR(SEARCH("C-OFF",U17)))</formula>
    </cfRule>
    <cfRule type="containsText" dxfId="1115" priority="5332" stopIfTrue="1" operator="containsText" text="C-OFF">
      <formula>NOT(ISERROR(SEARCH("C-OFF",U17)))</formula>
    </cfRule>
    <cfRule type="containsText" dxfId="1114" priority="5333" stopIfTrue="1" operator="containsText" text="L">
      <formula>NOT(ISERROR(SEARCH("L",U17)))</formula>
    </cfRule>
  </conditionalFormatting>
  <conditionalFormatting sqref="AG17">
    <cfRule type="containsText" dxfId="1113" priority="5329" operator="containsText" text="OD">
      <formula>NOT(ISERROR(SEARCH("OD",AG17)))</formula>
    </cfRule>
    <cfRule type="containsText" dxfId="1112" priority="5330" operator="containsText" text="L">
      <formula>NOT(ISERROR(SEARCH("L",AG17)))</formula>
    </cfRule>
  </conditionalFormatting>
  <conditionalFormatting sqref="AG17">
    <cfRule type="containsText" dxfId="1111" priority="5327" stopIfTrue="1" operator="containsText" text="H">
      <formula>NOT(ISERROR(SEARCH("H",AG17)))</formula>
    </cfRule>
    <cfRule type="containsText" dxfId="1110" priority="5328" stopIfTrue="1" operator="containsText" text="S">
      <formula>NOT(ISERROR(SEARCH("S",AG17)))</formula>
    </cfRule>
  </conditionalFormatting>
  <conditionalFormatting sqref="AG17">
    <cfRule type="containsText" dxfId="1109" priority="5326" stopIfTrue="1" operator="containsText" text="C-OFF">
      <formula>NOT(ISERROR(SEARCH("C-OFF",AG17)))</formula>
    </cfRule>
  </conditionalFormatting>
  <conditionalFormatting sqref="AG17">
    <cfRule type="containsText" dxfId="1108" priority="5325" stopIfTrue="1" operator="containsText" text="a">
      <formula>NOT(ISERROR(SEARCH("a",AG17)))</formula>
    </cfRule>
  </conditionalFormatting>
  <conditionalFormatting sqref="AG17">
    <cfRule type="containsText" dxfId="1107" priority="5324" stopIfTrue="1" operator="containsText" text="WOFF">
      <formula>NOT(ISERROR(SEARCH("WOFF",AG17)))</formula>
    </cfRule>
  </conditionalFormatting>
  <conditionalFormatting sqref="AG17">
    <cfRule type="containsText" dxfId="1106" priority="5321" stopIfTrue="1" operator="containsText" text="C-OFF">
      <formula>NOT(ISERROR(SEARCH("C-OFF",AG17)))</formula>
    </cfRule>
    <cfRule type="containsText" dxfId="1105" priority="5322" stopIfTrue="1" operator="containsText" text="C-OFF">
      <formula>NOT(ISERROR(SEARCH("C-OFF",AG17)))</formula>
    </cfRule>
    <cfRule type="containsText" dxfId="1104" priority="5323" stopIfTrue="1" operator="containsText" text="L">
      <formula>NOT(ISERROR(SEARCH("L",AG17)))</formula>
    </cfRule>
  </conditionalFormatting>
  <conditionalFormatting sqref="AE17">
    <cfRule type="containsText" dxfId="1103" priority="5299" operator="containsText" text="OD">
      <formula>NOT(ISERROR(SEARCH("OD",AE17)))</formula>
    </cfRule>
    <cfRule type="containsText" dxfId="1102" priority="5300" operator="containsText" text="L">
      <formula>NOT(ISERROR(SEARCH("L",AE17)))</formula>
    </cfRule>
  </conditionalFormatting>
  <conditionalFormatting sqref="AE17">
    <cfRule type="containsText" dxfId="1101" priority="5297" stopIfTrue="1" operator="containsText" text="H">
      <formula>NOT(ISERROR(SEARCH("H",AE17)))</formula>
    </cfRule>
    <cfRule type="containsText" dxfId="1100" priority="5298" stopIfTrue="1" operator="containsText" text="S">
      <formula>NOT(ISERROR(SEARCH("S",AE17)))</formula>
    </cfRule>
  </conditionalFormatting>
  <conditionalFormatting sqref="AE17">
    <cfRule type="containsText" dxfId="1099" priority="5296" stopIfTrue="1" operator="containsText" text="C-OFF">
      <formula>NOT(ISERROR(SEARCH("C-OFF",AE17)))</formula>
    </cfRule>
  </conditionalFormatting>
  <conditionalFormatting sqref="AE17">
    <cfRule type="containsText" dxfId="1098" priority="5295" stopIfTrue="1" operator="containsText" text="a">
      <formula>NOT(ISERROR(SEARCH("a",AE17)))</formula>
    </cfRule>
  </conditionalFormatting>
  <conditionalFormatting sqref="AE17">
    <cfRule type="containsText" dxfId="1097" priority="5294" stopIfTrue="1" operator="containsText" text="WOFF">
      <formula>NOT(ISERROR(SEARCH("WOFF",AE17)))</formula>
    </cfRule>
  </conditionalFormatting>
  <conditionalFormatting sqref="AE17">
    <cfRule type="containsText" dxfId="1096" priority="5291" stopIfTrue="1" operator="containsText" text="C-OFF">
      <formula>NOT(ISERROR(SEARCH("C-OFF",AE17)))</formula>
    </cfRule>
    <cfRule type="containsText" dxfId="1095" priority="5292" stopIfTrue="1" operator="containsText" text="C-OFF">
      <formula>NOT(ISERROR(SEARCH("C-OFF",AE17)))</formula>
    </cfRule>
    <cfRule type="containsText" dxfId="1094" priority="5293" stopIfTrue="1" operator="containsText" text="L">
      <formula>NOT(ISERROR(SEARCH("L",AE17)))</formula>
    </cfRule>
  </conditionalFormatting>
  <conditionalFormatting sqref="AH17:AK17">
    <cfRule type="containsText" dxfId="1093" priority="5309" operator="containsText" text="OD">
      <formula>NOT(ISERROR(SEARCH("OD",AH17)))</formula>
    </cfRule>
    <cfRule type="containsText" dxfId="1092" priority="5310" operator="containsText" text="L">
      <formula>NOT(ISERROR(SEARCH("L",AH17)))</formula>
    </cfRule>
  </conditionalFormatting>
  <conditionalFormatting sqref="AH17:AK17">
    <cfRule type="containsText" dxfId="1091" priority="5307" stopIfTrue="1" operator="containsText" text="H">
      <formula>NOT(ISERROR(SEARCH("H",AH17)))</formula>
    </cfRule>
    <cfRule type="containsText" dxfId="1090" priority="5308" stopIfTrue="1" operator="containsText" text="S">
      <formula>NOT(ISERROR(SEARCH("S",AH17)))</formula>
    </cfRule>
  </conditionalFormatting>
  <conditionalFormatting sqref="AH17:AK17">
    <cfRule type="containsText" dxfId="1089" priority="5306" stopIfTrue="1" operator="containsText" text="C-OFF">
      <formula>NOT(ISERROR(SEARCH("C-OFF",AH17)))</formula>
    </cfRule>
  </conditionalFormatting>
  <conditionalFormatting sqref="AH17:AK17">
    <cfRule type="containsText" dxfId="1088" priority="5305" stopIfTrue="1" operator="containsText" text="a">
      <formula>NOT(ISERROR(SEARCH("a",AH17)))</formula>
    </cfRule>
  </conditionalFormatting>
  <conditionalFormatting sqref="AH17:AK17">
    <cfRule type="containsText" dxfId="1087" priority="5304" stopIfTrue="1" operator="containsText" text="WOFF">
      <formula>NOT(ISERROR(SEARCH("WOFF",AH17)))</formula>
    </cfRule>
  </conditionalFormatting>
  <conditionalFormatting sqref="AH17:AK17">
    <cfRule type="containsText" dxfId="1086" priority="5301" stopIfTrue="1" operator="containsText" text="C-OFF">
      <formula>NOT(ISERROR(SEARCH("C-OFF",AH17)))</formula>
    </cfRule>
    <cfRule type="containsText" dxfId="1085" priority="5302" stopIfTrue="1" operator="containsText" text="C-OFF">
      <formula>NOT(ISERROR(SEARCH("C-OFF",AH17)))</formula>
    </cfRule>
    <cfRule type="containsText" dxfId="1084" priority="5303" stopIfTrue="1" operator="containsText" text="L">
      <formula>NOT(ISERROR(SEARCH("L",AH17)))</formula>
    </cfRule>
  </conditionalFormatting>
  <conditionalFormatting sqref="R16 Y16 AF16">
    <cfRule type="containsText" dxfId="1083" priority="2899" operator="containsText" text="OD">
      <formula>NOT(ISERROR(SEARCH("OD",R16)))</formula>
    </cfRule>
    <cfRule type="containsText" dxfId="1082" priority="2900" operator="containsText" text="L">
      <formula>NOT(ISERROR(SEARCH("L",R16)))</formula>
    </cfRule>
  </conditionalFormatting>
  <conditionalFormatting sqref="R16 Y16 AF16">
    <cfRule type="containsText" dxfId="1081" priority="2897" stopIfTrue="1" operator="containsText" text="H">
      <formula>NOT(ISERROR(SEARCH("H",R16)))</formula>
    </cfRule>
    <cfRule type="containsText" dxfId="1080" priority="2898" stopIfTrue="1" operator="containsText" text="S">
      <formula>NOT(ISERROR(SEARCH("S",R16)))</formula>
    </cfRule>
  </conditionalFormatting>
  <conditionalFormatting sqref="R16 Y16 AF16">
    <cfRule type="containsText" dxfId="1079" priority="2896" stopIfTrue="1" operator="containsText" text="C-OFF">
      <formula>NOT(ISERROR(SEARCH("C-OFF",R16)))</formula>
    </cfRule>
  </conditionalFormatting>
  <conditionalFormatting sqref="R16 Y16 AF16">
    <cfRule type="containsText" dxfId="1078" priority="2895" stopIfTrue="1" operator="containsText" text="a">
      <formula>NOT(ISERROR(SEARCH("a",R16)))</formula>
    </cfRule>
  </conditionalFormatting>
  <conditionalFormatting sqref="R16 Y16 AF16">
    <cfRule type="containsText" dxfId="1077" priority="2894" stopIfTrue="1" operator="containsText" text="WOFF">
      <formula>NOT(ISERROR(SEARCH("WOFF",R16)))</formula>
    </cfRule>
  </conditionalFormatting>
  <conditionalFormatting sqref="R16 Y16 AF16">
    <cfRule type="containsText" dxfId="1076" priority="2891" stopIfTrue="1" operator="containsText" text="C-OFF">
      <formula>NOT(ISERROR(SEARCH("C-OFF",R16)))</formula>
    </cfRule>
    <cfRule type="containsText" dxfId="1075" priority="2892" stopIfTrue="1" operator="containsText" text="C-OFF">
      <formula>NOT(ISERROR(SEARCH("C-OFF",R16)))</formula>
    </cfRule>
    <cfRule type="containsText" dxfId="1074" priority="2893" stopIfTrue="1" operator="containsText" text="L">
      <formula>NOT(ISERROR(SEARCH("L",R16)))</formula>
    </cfRule>
  </conditionalFormatting>
  <conditionalFormatting sqref="AG16 Z16">
    <cfRule type="containsText" dxfId="1073" priority="2889" operator="containsText" text="OD">
      <formula>NOT(ISERROR(SEARCH("OD",Z16)))</formula>
    </cfRule>
    <cfRule type="containsText" dxfId="1072" priority="2890" operator="containsText" text="L">
      <formula>NOT(ISERROR(SEARCH("L",Z16)))</formula>
    </cfRule>
  </conditionalFormatting>
  <conditionalFormatting sqref="AG16 Z16">
    <cfRule type="containsText" dxfId="1071" priority="2887" stopIfTrue="1" operator="containsText" text="H">
      <formula>NOT(ISERROR(SEARCH("H",Z16)))</formula>
    </cfRule>
    <cfRule type="containsText" dxfId="1070" priority="2888" stopIfTrue="1" operator="containsText" text="S">
      <formula>NOT(ISERROR(SEARCH("S",Z16)))</formula>
    </cfRule>
  </conditionalFormatting>
  <conditionalFormatting sqref="AG16 Z16">
    <cfRule type="containsText" dxfId="1069" priority="2886" stopIfTrue="1" operator="containsText" text="C-OFF">
      <formula>NOT(ISERROR(SEARCH("C-OFF",Z16)))</formula>
    </cfRule>
  </conditionalFormatting>
  <conditionalFormatting sqref="AG16 Z16">
    <cfRule type="containsText" dxfId="1068" priority="2885" stopIfTrue="1" operator="containsText" text="a">
      <formula>NOT(ISERROR(SEARCH("a",Z16)))</formula>
    </cfRule>
  </conditionalFormatting>
  <conditionalFormatting sqref="AG16 Z16">
    <cfRule type="containsText" dxfId="1067" priority="2884" stopIfTrue="1" operator="containsText" text="WOFF">
      <formula>NOT(ISERROR(SEARCH("WOFF",Z16)))</formula>
    </cfRule>
  </conditionalFormatting>
  <conditionalFormatting sqref="AG16 Z16">
    <cfRule type="containsText" dxfId="1066" priority="2881" stopIfTrue="1" operator="containsText" text="C-OFF">
      <formula>NOT(ISERROR(SEARCH("C-OFF",Z16)))</formula>
    </cfRule>
    <cfRule type="containsText" dxfId="1065" priority="2882" stopIfTrue="1" operator="containsText" text="C-OFF">
      <formula>NOT(ISERROR(SEARCH("C-OFF",Z16)))</formula>
    </cfRule>
    <cfRule type="containsText" dxfId="1064" priority="2883" stopIfTrue="1" operator="containsText" text="L">
      <formula>NOT(ISERROR(SEARCH("L",Z16)))</formula>
    </cfRule>
  </conditionalFormatting>
  <conditionalFormatting sqref="AH16:AK16">
    <cfRule type="containsText" dxfId="1063" priority="2849" operator="containsText" text="OD">
      <formula>NOT(ISERROR(SEARCH("OD",AH16)))</formula>
    </cfRule>
    <cfRule type="containsText" dxfId="1062" priority="2850" operator="containsText" text="L">
      <formula>NOT(ISERROR(SEARCH("L",AH16)))</formula>
    </cfRule>
  </conditionalFormatting>
  <conditionalFormatting sqref="AH16:AK16">
    <cfRule type="containsText" dxfId="1061" priority="2847" stopIfTrue="1" operator="containsText" text="H">
      <formula>NOT(ISERROR(SEARCH("H",AH16)))</formula>
    </cfRule>
    <cfRule type="containsText" dxfId="1060" priority="2848" stopIfTrue="1" operator="containsText" text="S">
      <formula>NOT(ISERROR(SEARCH("S",AH16)))</formula>
    </cfRule>
  </conditionalFormatting>
  <conditionalFormatting sqref="AH16:AK16">
    <cfRule type="containsText" dxfId="1059" priority="2846" stopIfTrue="1" operator="containsText" text="C-OFF">
      <formula>NOT(ISERROR(SEARCH("C-OFF",AH16)))</formula>
    </cfRule>
  </conditionalFormatting>
  <conditionalFormatting sqref="AH16:AK16">
    <cfRule type="containsText" dxfId="1058" priority="2845" stopIfTrue="1" operator="containsText" text="a">
      <formula>NOT(ISERROR(SEARCH("a",AH16)))</formula>
    </cfRule>
  </conditionalFormatting>
  <conditionalFormatting sqref="AH16:AK16">
    <cfRule type="containsText" dxfId="1057" priority="2844" stopIfTrue="1" operator="containsText" text="WOFF">
      <formula>NOT(ISERROR(SEARCH("WOFF",AH16)))</formula>
    </cfRule>
  </conditionalFormatting>
  <conditionalFormatting sqref="AH16:AK16">
    <cfRule type="containsText" dxfId="1056" priority="2841" stopIfTrue="1" operator="containsText" text="C-OFF">
      <formula>NOT(ISERROR(SEARCH("C-OFF",AH16)))</formula>
    </cfRule>
    <cfRule type="containsText" dxfId="1055" priority="2842" stopIfTrue="1" operator="containsText" text="C-OFF">
      <formula>NOT(ISERROR(SEARCH("C-OFF",AH16)))</formula>
    </cfRule>
    <cfRule type="containsText" dxfId="1054" priority="2843" stopIfTrue="1" operator="containsText" text="L">
      <formula>NOT(ISERROR(SEARCH("L",AH16)))</formula>
    </cfRule>
  </conditionalFormatting>
  <conditionalFormatting sqref="X16">
    <cfRule type="containsText" dxfId="1053" priority="2839" operator="containsText" text="OD">
      <formula>NOT(ISERROR(SEARCH("OD",X16)))</formula>
    </cfRule>
    <cfRule type="containsText" dxfId="1052" priority="2840" operator="containsText" text="L">
      <formula>NOT(ISERROR(SEARCH("L",X16)))</formula>
    </cfRule>
  </conditionalFormatting>
  <conditionalFormatting sqref="X16">
    <cfRule type="containsText" dxfId="1051" priority="2837" stopIfTrue="1" operator="containsText" text="H">
      <formula>NOT(ISERROR(SEARCH("H",X16)))</formula>
    </cfRule>
    <cfRule type="containsText" dxfId="1050" priority="2838" stopIfTrue="1" operator="containsText" text="S">
      <formula>NOT(ISERROR(SEARCH("S",X16)))</formula>
    </cfRule>
  </conditionalFormatting>
  <conditionalFormatting sqref="X16">
    <cfRule type="containsText" dxfId="1049" priority="2836" stopIfTrue="1" operator="containsText" text="C-OFF">
      <formula>NOT(ISERROR(SEARCH("C-OFF",X16)))</formula>
    </cfRule>
  </conditionalFormatting>
  <conditionalFormatting sqref="X16">
    <cfRule type="containsText" dxfId="1048" priority="2835" stopIfTrue="1" operator="containsText" text="a">
      <formula>NOT(ISERROR(SEARCH("a",X16)))</formula>
    </cfRule>
  </conditionalFormatting>
  <conditionalFormatting sqref="X16">
    <cfRule type="containsText" dxfId="1047" priority="2834" stopIfTrue="1" operator="containsText" text="WOFF">
      <formula>NOT(ISERROR(SEARCH("WOFF",X16)))</formula>
    </cfRule>
  </conditionalFormatting>
  <conditionalFormatting sqref="X16">
    <cfRule type="containsText" dxfId="1046" priority="2831" stopIfTrue="1" operator="containsText" text="C-OFF">
      <formula>NOT(ISERROR(SEARCH("C-OFF",X16)))</formula>
    </cfRule>
    <cfRule type="containsText" dxfId="1045" priority="2832" stopIfTrue="1" operator="containsText" text="C-OFF">
      <formula>NOT(ISERROR(SEARCH("C-OFF",X16)))</formula>
    </cfRule>
    <cfRule type="containsText" dxfId="1044" priority="2833" stopIfTrue="1" operator="containsText" text="L">
      <formula>NOT(ISERROR(SEARCH("L",X16)))</formula>
    </cfRule>
  </conditionalFormatting>
  <conditionalFormatting sqref="AE16">
    <cfRule type="containsText" dxfId="1043" priority="2829" operator="containsText" text="OD">
      <formula>NOT(ISERROR(SEARCH("OD",AE16)))</formula>
    </cfRule>
    <cfRule type="containsText" dxfId="1042" priority="2830" operator="containsText" text="L">
      <formula>NOT(ISERROR(SEARCH("L",AE16)))</formula>
    </cfRule>
  </conditionalFormatting>
  <conditionalFormatting sqref="AE16">
    <cfRule type="containsText" dxfId="1041" priority="2827" stopIfTrue="1" operator="containsText" text="H">
      <formula>NOT(ISERROR(SEARCH("H",AE16)))</formula>
    </cfRule>
    <cfRule type="containsText" dxfId="1040" priority="2828" stopIfTrue="1" operator="containsText" text="S">
      <formula>NOT(ISERROR(SEARCH("S",AE16)))</formula>
    </cfRule>
  </conditionalFormatting>
  <conditionalFormatting sqref="AE16">
    <cfRule type="containsText" dxfId="1039" priority="2826" stopIfTrue="1" operator="containsText" text="C-OFF">
      <formula>NOT(ISERROR(SEARCH("C-OFF",AE16)))</formula>
    </cfRule>
  </conditionalFormatting>
  <conditionalFormatting sqref="AE16">
    <cfRule type="containsText" dxfId="1038" priority="2825" stopIfTrue="1" operator="containsText" text="a">
      <formula>NOT(ISERROR(SEARCH("a",AE16)))</formula>
    </cfRule>
  </conditionalFormatting>
  <conditionalFormatting sqref="AE16">
    <cfRule type="containsText" dxfId="1037" priority="2824" stopIfTrue="1" operator="containsText" text="WOFF">
      <formula>NOT(ISERROR(SEARCH("WOFF",AE16)))</formula>
    </cfRule>
  </conditionalFormatting>
  <conditionalFormatting sqref="AE16">
    <cfRule type="containsText" dxfId="1036" priority="2821" stopIfTrue="1" operator="containsText" text="C-OFF">
      <formula>NOT(ISERROR(SEARCH("C-OFF",AE16)))</formula>
    </cfRule>
    <cfRule type="containsText" dxfId="1035" priority="2822" stopIfTrue="1" operator="containsText" text="C-OFF">
      <formula>NOT(ISERROR(SEARCH("C-OFF",AE16)))</formula>
    </cfRule>
    <cfRule type="containsText" dxfId="1034" priority="2823" stopIfTrue="1" operator="containsText" text="L">
      <formula>NOT(ISERROR(SEARCH("L",AE16)))</formula>
    </cfRule>
  </conditionalFormatting>
  <conditionalFormatting sqref="W16">
    <cfRule type="containsText" dxfId="1033" priority="2809" operator="containsText" text="OD">
      <formula>NOT(ISERROR(SEARCH("OD",W16)))</formula>
    </cfRule>
    <cfRule type="containsText" dxfId="1032" priority="2810" operator="containsText" text="L">
      <formula>NOT(ISERROR(SEARCH("L",W16)))</formula>
    </cfRule>
  </conditionalFormatting>
  <conditionalFormatting sqref="W16">
    <cfRule type="containsText" dxfId="1031" priority="2807" stopIfTrue="1" operator="containsText" text="H">
      <formula>NOT(ISERROR(SEARCH("H",W16)))</formula>
    </cfRule>
    <cfRule type="containsText" dxfId="1030" priority="2808" stopIfTrue="1" operator="containsText" text="S">
      <formula>NOT(ISERROR(SEARCH("S",W16)))</formula>
    </cfRule>
  </conditionalFormatting>
  <conditionalFormatting sqref="W16">
    <cfRule type="containsText" dxfId="1029" priority="2806" stopIfTrue="1" operator="containsText" text="C-OFF">
      <formula>NOT(ISERROR(SEARCH("C-OFF",W16)))</formula>
    </cfRule>
  </conditionalFormatting>
  <conditionalFormatting sqref="W16">
    <cfRule type="containsText" dxfId="1028" priority="2805" stopIfTrue="1" operator="containsText" text="a">
      <formula>NOT(ISERROR(SEARCH("a",W16)))</formula>
    </cfRule>
  </conditionalFormatting>
  <conditionalFormatting sqref="W16">
    <cfRule type="containsText" dxfId="1027" priority="2804" stopIfTrue="1" operator="containsText" text="WOFF">
      <formula>NOT(ISERROR(SEARCH("WOFF",W16)))</formula>
    </cfRule>
  </conditionalFormatting>
  <conditionalFormatting sqref="W16">
    <cfRule type="containsText" dxfId="1026" priority="2801" stopIfTrue="1" operator="containsText" text="C-OFF">
      <formula>NOT(ISERROR(SEARCH("C-OFF",W16)))</formula>
    </cfRule>
    <cfRule type="containsText" dxfId="1025" priority="2802" stopIfTrue="1" operator="containsText" text="C-OFF">
      <formula>NOT(ISERROR(SEARCH("C-OFF",W16)))</formula>
    </cfRule>
    <cfRule type="containsText" dxfId="1024" priority="2803" stopIfTrue="1" operator="containsText" text="L">
      <formula>NOT(ISERROR(SEARCH("L",W16)))</formula>
    </cfRule>
  </conditionalFormatting>
  <conditionalFormatting sqref="AD16">
    <cfRule type="containsText" dxfId="1023" priority="2799" operator="containsText" text="OD">
      <formula>NOT(ISERROR(SEARCH("OD",AD16)))</formula>
    </cfRule>
    <cfRule type="containsText" dxfId="1022" priority="2800" operator="containsText" text="L">
      <formula>NOT(ISERROR(SEARCH("L",AD16)))</formula>
    </cfRule>
  </conditionalFormatting>
  <conditionalFormatting sqref="AD16">
    <cfRule type="containsText" dxfId="1021" priority="2797" stopIfTrue="1" operator="containsText" text="H">
      <formula>NOT(ISERROR(SEARCH("H",AD16)))</formula>
    </cfRule>
    <cfRule type="containsText" dxfId="1020" priority="2798" stopIfTrue="1" operator="containsText" text="S">
      <formula>NOT(ISERROR(SEARCH("S",AD16)))</formula>
    </cfRule>
  </conditionalFormatting>
  <conditionalFormatting sqref="AD16">
    <cfRule type="containsText" dxfId="1019" priority="2796" stopIfTrue="1" operator="containsText" text="C-OFF">
      <formula>NOT(ISERROR(SEARCH("C-OFF",AD16)))</formula>
    </cfRule>
  </conditionalFormatting>
  <conditionalFormatting sqref="AD16">
    <cfRule type="containsText" dxfId="1018" priority="2795" stopIfTrue="1" operator="containsText" text="a">
      <formula>NOT(ISERROR(SEARCH("a",AD16)))</formula>
    </cfRule>
  </conditionalFormatting>
  <conditionalFormatting sqref="AD16">
    <cfRule type="containsText" dxfId="1017" priority="2794" stopIfTrue="1" operator="containsText" text="WOFF">
      <formula>NOT(ISERROR(SEARCH("WOFF",AD16)))</formula>
    </cfRule>
  </conditionalFormatting>
  <conditionalFormatting sqref="AD16">
    <cfRule type="containsText" dxfId="1016" priority="2791" stopIfTrue="1" operator="containsText" text="C-OFF">
      <formula>NOT(ISERROR(SEARCH("C-OFF",AD16)))</formula>
    </cfRule>
    <cfRule type="containsText" dxfId="1015" priority="2792" stopIfTrue="1" operator="containsText" text="C-OFF">
      <formula>NOT(ISERROR(SEARCH("C-OFF",AD16)))</formula>
    </cfRule>
    <cfRule type="containsText" dxfId="1014" priority="2793" stopIfTrue="1" operator="containsText" text="L">
      <formula>NOT(ISERROR(SEARCH("L",AD16)))</formula>
    </cfRule>
  </conditionalFormatting>
  <conditionalFormatting sqref="I5 I7:I12">
    <cfRule type="containsText" dxfId="1013" priority="2689" operator="containsText" text="OD">
      <formula>NOT(ISERROR(SEARCH("OD",I5)))</formula>
    </cfRule>
    <cfRule type="containsText" dxfId="1012" priority="2690" operator="containsText" text="L">
      <formula>NOT(ISERROR(SEARCH("L",I5)))</formula>
    </cfRule>
  </conditionalFormatting>
  <conditionalFormatting sqref="I5 I7:I12">
    <cfRule type="containsText" dxfId="1011" priority="2687" stopIfTrue="1" operator="containsText" text="H">
      <formula>NOT(ISERROR(SEARCH("H",I5)))</formula>
    </cfRule>
    <cfRule type="containsText" dxfId="1010" priority="2688" stopIfTrue="1" operator="containsText" text="S">
      <formula>NOT(ISERROR(SEARCH("S",I5)))</formula>
    </cfRule>
  </conditionalFormatting>
  <conditionalFormatting sqref="I5 I7:I12">
    <cfRule type="containsText" dxfId="1009" priority="2686" stopIfTrue="1" operator="containsText" text="C-OFF">
      <formula>NOT(ISERROR(SEARCH("C-OFF",I5)))</formula>
    </cfRule>
  </conditionalFormatting>
  <conditionalFormatting sqref="I5 I7:I12">
    <cfRule type="containsText" dxfId="1008" priority="2685" stopIfTrue="1" operator="containsText" text="a">
      <formula>NOT(ISERROR(SEARCH("a",I5)))</formula>
    </cfRule>
  </conditionalFormatting>
  <conditionalFormatting sqref="I5 I7:I12">
    <cfRule type="containsText" dxfId="1007" priority="2684" stopIfTrue="1" operator="containsText" text="WOFF">
      <formula>NOT(ISERROR(SEARCH("WOFF",I5)))</formula>
    </cfRule>
  </conditionalFormatting>
  <conditionalFormatting sqref="I5 I7:I12">
    <cfRule type="containsText" dxfId="1006" priority="2681" stopIfTrue="1" operator="containsText" text="C-OFF">
      <formula>NOT(ISERROR(SEARCH("C-OFF",I5)))</formula>
    </cfRule>
    <cfRule type="containsText" dxfId="1005" priority="2682" stopIfTrue="1" operator="containsText" text="C-OFF">
      <formula>NOT(ISERROR(SEARCH("C-OFF",I5)))</formula>
    </cfRule>
    <cfRule type="containsText" dxfId="1004" priority="2683" stopIfTrue="1" operator="containsText" text="L">
      <formula>NOT(ISERROR(SEARCH("L",I5)))</formula>
    </cfRule>
  </conditionalFormatting>
  <conditionalFormatting sqref="N4 N7:N9 N11:N13">
    <cfRule type="containsText" dxfId="1003" priority="2699" operator="containsText" text="OD">
      <formula>NOT(ISERROR(SEARCH("OD",N4)))</formula>
    </cfRule>
    <cfRule type="containsText" dxfId="1002" priority="2700" operator="containsText" text="L">
      <formula>NOT(ISERROR(SEARCH("L",N4)))</formula>
    </cfRule>
  </conditionalFormatting>
  <conditionalFormatting sqref="N4 N7:N9 N11:N13">
    <cfRule type="containsText" dxfId="1001" priority="2697" stopIfTrue="1" operator="containsText" text="H">
      <formula>NOT(ISERROR(SEARCH("H",N4)))</formula>
    </cfRule>
    <cfRule type="containsText" dxfId="1000" priority="2698" stopIfTrue="1" operator="containsText" text="S">
      <formula>NOT(ISERROR(SEARCH("S",N4)))</formula>
    </cfRule>
  </conditionalFormatting>
  <conditionalFormatting sqref="N4 N7:N9 N11:N13">
    <cfRule type="containsText" dxfId="999" priority="2696" stopIfTrue="1" operator="containsText" text="C-OFF">
      <formula>NOT(ISERROR(SEARCH("C-OFF",N4)))</formula>
    </cfRule>
  </conditionalFormatting>
  <conditionalFormatting sqref="N4 N7:N9 N11:N13">
    <cfRule type="containsText" dxfId="998" priority="2695" stopIfTrue="1" operator="containsText" text="a">
      <formula>NOT(ISERROR(SEARCH("a",N4)))</formula>
    </cfRule>
  </conditionalFormatting>
  <conditionalFormatting sqref="N4 N7:N9 N11:N13">
    <cfRule type="containsText" dxfId="997" priority="2694" stopIfTrue="1" operator="containsText" text="WOFF">
      <formula>NOT(ISERROR(SEARCH("WOFF",N4)))</formula>
    </cfRule>
  </conditionalFormatting>
  <conditionalFormatting sqref="N4 N7:N9 N11:N13">
    <cfRule type="containsText" dxfId="996" priority="2691" stopIfTrue="1" operator="containsText" text="C-OFF">
      <formula>NOT(ISERROR(SEARCH("C-OFF",N4)))</formula>
    </cfRule>
    <cfRule type="containsText" dxfId="995" priority="2692" stopIfTrue="1" operator="containsText" text="C-OFF">
      <formula>NOT(ISERROR(SEARCH("C-OFF",N4)))</formula>
    </cfRule>
    <cfRule type="containsText" dxfId="994" priority="2693" stopIfTrue="1" operator="containsText" text="L">
      <formula>NOT(ISERROR(SEARCH("L",N4)))</formula>
    </cfRule>
  </conditionalFormatting>
  <conditionalFormatting sqref="P4 P11:P12 P6:P9">
    <cfRule type="containsText" dxfId="993" priority="2679" operator="containsText" text="OD">
      <formula>NOT(ISERROR(SEARCH("OD",P4)))</formula>
    </cfRule>
    <cfRule type="containsText" dxfId="992" priority="2680" operator="containsText" text="L">
      <formula>NOT(ISERROR(SEARCH("L",P4)))</formula>
    </cfRule>
  </conditionalFormatting>
  <conditionalFormatting sqref="P4 P11:P12 P6:P9">
    <cfRule type="containsText" dxfId="991" priority="2677" stopIfTrue="1" operator="containsText" text="H">
      <formula>NOT(ISERROR(SEARCH("H",P4)))</formula>
    </cfRule>
    <cfRule type="containsText" dxfId="990" priority="2678" stopIfTrue="1" operator="containsText" text="S">
      <formula>NOT(ISERROR(SEARCH("S",P4)))</formula>
    </cfRule>
  </conditionalFormatting>
  <conditionalFormatting sqref="P4 P11:P12 P6:P9">
    <cfRule type="containsText" dxfId="989" priority="2676" stopIfTrue="1" operator="containsText" text="C-OFF">
      <formula>NOT(ISERROR(SEARCH("C-OFF",P4)))</formula>
    </cfRule>
  </conditionalFormatting>
  <conditionalFormatting sqref="P4 P11:P12 P6:P9">
    <cfRule type="containsText" dxfId="988" priority="2675" stopIfTrue="1" operator="containsText" text="a">
      <formula>NOT(ISERROR(SEARCH("a",P4)))</formula>
    </cfRule>
  </conditionalFormatting>
  <conditionalFormatting sqref="P4 P11:P12 P6:P9">
    <cfRule type="containsText" dxfId="987" priority="2674" stopIfTrue="1" operator="containsText" text="WOFF">
      <formula>NOT(ISERROR(SEARCH("WOFF",P4)))</formula>
    </cfRule>
  </conditionalFormatting>
  <conditionalFormatting sqref="P4 P11:P12 P6:P9">
    <cfRule type="containsText" dxfId="986" priority="2671" stopIfTrue="1" operator="containsText" text="C-OFF">
      <formula>NOT(ISERROR(SEARCH("C-OFF",P4)))</formula>
    </cfRule>
    <cfRule type="containsText" dxfId="985" priority="2672" stopIfTrue="1" operator="containsText" text="C-OFF">
      <formula>NOT(ISERROR(SEARCH("C-OFF",P4)))</formula>
    </cfRule>
    <cfRule type="containsText" dxfId="984" priority="2673" stopIfTrue="1" operator="containsText" text="L">
      <formula>NOT(ISERROR(SEARCH("L",P4)))</formula>
    </cfRule>
  </conditionalFormatting>
  <conditionalFormatting sqref="M4:M5 M7:M13 N5:R5">
    <cfRule type="containsText" dxfId="983" priority="2659" operator="containsText" text="OD">
      <formula>NOT(ISERROR(SEARCH("OD",M4)))</formula>
    </cfRule>
    <cfRule type="containsText" dxfId="982" priority="2660" operator="containsText" text="L">
      <formula>NOT(ISERROR(SEARCH("L",M4)))</formula>
    </cfRule>
  </conditionalFormatting>
  <conditionalFormatting sqref="M4:M5 M7:M13 N5:R5">
    <cfRule type="containsText" dxfId="981" priority="2657" stopIfTrue="1" operator="containsText" text="H">
      <formula>NOT(ISERROR(SEARCH("H",M4)))</formula>
    </cfRule>
    <cfRule type="containsText" dxfId="980" priority="2658" stopIfTrue="1" operator="containsText" text="S">
      <formula>NOT(ISERROR(SEARCH("S",M4)))</formula>
    </cfRule>
  </conditionalFormatting>
  <conditionalFormatting sqref="M4:M5 M7:M13 N5:R5">
    <cfRule type="containsText" dxfId="979" priority="2656" stopIfTrue="1" operator="containsText" text="C-OFF">
      <formula>NOT(ISERROR(SEARCH("C-OFF",M4)))</formula>
    </cfRule>
  </conditionalFormatting>
  <conditionalFormatting sqref="M4:M5 M7:M13 N5:R5">
    <cfRule type="containsText" dxfId="978" priority="2655" stopIfTrue="1" operator="containsText" text="a">
      <formula>NOT(ISERROR(SEARCH("a",M4)))</formula>
    </cfRule>
  </conditionalFormatting>
  <conditionalFormatting sqref="M4:M5 M7:M13 N5:R5">
    <cfRule type="containsText" dxfId="977" priority="2654" stopIfTrue="1" operator="containsText" text="WOFF">
      <formula>NOT(ISERROR(SEARCH("WOFF",M4)))</formula>
    </cfRule>
  </conditionalFormatting>
  <conditionalFormatting sqref="M4:M5 M7:M13 N5:R5">
    <cfRule type="containsText" dxfId="976" priority="2651" stopIfTrue="1" operator="containsText" text="C-OFF">
      <formula>NOT(ISERROR(SEARCH("C-OFF",M4)))</formula>
    </cfRule>
    <cfRule type="containsText" dxfId="975" priority="2652" stopIfTrue="1" operator="containsText" text="C-OFF">
      <formula>NOT(ISERROR(SEARCH("C-OFF",M4)))</formula>
    </cfRule>
    <cfRule type="containsText" dxfId="974" priority="2653" stopIfTrue="1" operator="containsText" text="L">
      <formula>NOT(ISERROR(SEARCH("L",M4)))</formula>
    </cfRule>
  </conditionalFormatting>
  <conditionalFormatting sqref="K5 K7:K10 K12">
    <cfRule type="containsText" dxfId="973" priority="2649" operator="containsText" text="OD">
      <formula>NOT(ISERROR(SEARCH("OD",K5)))</formula>
    </cfRule>
    <cfRule type="containsText" dxfId="972" priority="2650" operator="containsText" text="L">
      <formula>NOT(ISERROR(SEARCH("L",K5)))</formula>
    </cfRule>
  </conditionalFormatting>
  <conditionalFormatting sqref="K5 K7:K10 K12">
    <cfRule type="containsText" dxfId="971" priority="2647" stopIfTrue="1" operator="containsText" text="H">
      <formula>NOT(ISERROR(SEARCH("H",K5)))</formula>
    </cfRule>
    <cfRule type="containsText" dxfId="970" priority="2648" stopIfTrue="1" operator="containsText" text="S">
      <formula>NOT(ISERROR(SEARCH("S",K5)))</formula>
    </cfRule>
  </conditionalFormatting>
  <conditionalFormatting sqref="K5 K7:K10 K12">
    <cfRule type="containsText" dxfId="969" priority="2646" stopIfTrue="1" operator="containsText" text="C-OFF">
      <formula>NOT(ISERROR(SEARCH("C-OFF",K5)))</formula>
    </cfRule>
  </conditionalFormatting>
  <conditionalFormatting sqref="K5 K7:K10 K12">
    <cfRule type="containsText" dxfId="968" priority="2645" stopIfTrue="1" operator="containsText" text="a">
      <formula>NOT(ISERROR(SEARCH("a",K5)))</formula>
    </cfRule>
  </conditionalFormatting>
  <conditionalFormatting sqref="K5 K7:K10 K12">
    <cfRule type="containsText" dxfId="967" priority="2644" stopIfTrue="1" operator="containsText" text="WOFF">
      <formula>NOT(ISERROR(SEARCH("WOFF",K5)))</formula>
    </cfRule>
  </conditionalFormatting>
  <conditionalFormatting sqref="K5 K7:K10 K12">
    <cfRule type="containsText" dxfId="966" priority="2641" stopIfTrue="1" operator="containsText" text="C-OFF">
      <formula>NOT(ISERROR(SEARCH("C-OFF",K5)))</formula>
    </cfRule>
    <cfRule type="containsText" dxfId="965" priority="2642" stopIfTrue="1" operator="containsText" text="C-OFF">
      <formula>NOT(ISERROR(SEARCH("C-OFF",K5)))</formula>
    </cfRule>
    <cfRule type="containsText" dxfId="964" priority="2643" stopIfTrue="1" operator="containsText" text="L">
      <formula>NOT(ISERROR(SEARCH("L",K5)))</formula>
    </cfRule>
  </conditionalFormatting>
  <conditionalFormatting sqref="J4:J12">
    <cfRule type="containsText" dxfId="963" priority="2719" operator="containsText" text="OD">
      <formula>NOT(ISERROR(SEARCH("OD",J4)))</formula>
    </cfRule>
    <cfRule type="containsText" dxfId="962" priority="2720" operator="containsText" text="L">
      <formula>NOT(ISERROR(SEARCH("L",J4)))</formula>
    </cfRule>
  </conditionalFormatting>
  <conditionalFormatting sqref="J4:J12">
    <cfRule type="containsText" dxfId="961" priority="2717" stopIfTrue="1" operator="containsText" text="H">
      <formula>NOT(ISERROR(SEARCH("H",J4)))</formula>
    </cfRule>
    <cfRule type="containsText" dxfId="960" priority="2718" stopIfTrue="1" operator="containsText" text="S">
      <formula>NOT(ISERROR(SEARCH("S",J4)))</formula>
    </cfRule>
  </conditionalFormatting>
  <conditionalFormatting sqref="J4:J12">
    <cfRule type="containsText" dxfId="959" priority="2716" stopIfTrue="1" operator="containsText" text="C-OFF">
      <formula>NOT(ISERROR(SEARCH("C-OFF",J4)))</formula>
    </cfRule>
  </conditionalFormatting>
  <conditionalFormatting sqref="J4:J12">
    <cfRule type="containsText" dxfId="958" priority="2715" stopIfTrue="1" operator="containsText" text="a">
      <formula>NOT(ISERROR(SEARCH("a",J4)))</formula>
    </cfRule>
  </conditionalFormatting>
  <conditionalFormatting sqref="J4:J12">
    <cfRule type="containsText" dxfId="957" priority="2714" stopIfTrue="1" operator="containsText" text="WOFF">
      <formula>NOT(ISERROR(SEARCH("WOFF",J4)))</formula>
    </cfRule>
  </conditionalFormatting>
  <conditionalFormatting sqref="J4:J12">
    <cfRule type="containsText" dxfId="956" priority="2711" stopIfTrue="1" operator="containsText" text="C-OFF">
      <formula>NOT(ISERROR(SEARCH("C-OFF",J4)))</formula>
    </cfRule>
    <cfRule type="containsText" dxfId="955" priority="2712" stopIfTrue="1" operator="containsText" text="C-OFF">
      <formula>NOT(ISERROR(SEARCH("C-OFF",J4)))</formula>
    </cfRule>
    <cfRule type="containsText" dxfId="954" priority="2713" stopIfTrue="1" operator="containsText" text="L">
      <formula>NOT(ISERROR(SEARCH("L",J4)))</formula>
    </cfRule>
  </conditionalFormatting>
  <conditionalFormatting sqref="Q4 Q11:Q12 Q6:Q9">
    <cfRule type="containsText" dxfId="953" priority="2669" operator="containsText" text="OD">
      <formula>NOT(ISERROR(SEARCH("OD",Q4)))</formula>
    </cfRule>
    <cfRule type="containsText" dxfId="952" priority="2670" operator="containsText" text="L">
      <formula>NOT(ISERROR(SEARCH("L",Q4)))</formula>
    </cfRule>
  </conditionalFormatting>
  <conditionalFormatting sqref="Q4 Q11:Q12 Q6:Q9">
    <cfRule type="containsText" dxfId="951" priority="2667" stopIfTrue="1" operator="containsText" text="H">
      <formula>NOT(ISERROR(SEARCH("H",Q4)))</formula>
    </cfRule>
    <cfRule type="containsText" dxfId="950" priority="2668" stopIfTrue="1" operator="containsText" text="S">
      <formula>NOT(ISERROR(SEARCH("S",Q4)))</formula>
    </cfRule>
  </conditionalFormatting>
  <conditionalFormatting sqref="Q4 Q11:Q12 Q6:Q9">
    <cfRule type="containsText" dxfId="949" priority="2666" stopIfTrue="1" operator="containsText" text="C-OFF">
      <formula>NOT(ISERROR(SEARCH("C-OFF",Q4)))</formula>
    </cfRule>
  </conditionalFormatting>
  <conditionalFormatting sqref="Q4 Q11:Q12 Q6:Q9">
    <cfRule type="containsText" dxfId="948" priority="2665" stopIfTrue="1" operator="containsText" text="a">
      <formula>NOT(ISERROR(SEARCH("a",Q4)))</formula>
    </cfRule>
  </conditionalFormatting>
  <conditionalFormatting sqref="Q4 Q11:Q12 Q6:Q9">
    <cfRule type="containsText" dxfId="947" priority="2664" stopIfTrue="1" operator="containsText" text="WOFF">
      <formula>NOT(ISERROR(SEARCH("WOFF",Q4)))</formula>
    </cfRule>
  </conditionalFormatting>
  <conditionalFormatting sqref="Q4 Q11:Q12 Q6:Q9">
    <cfRule type="containsText" dxfId="946" priority="2661" stopIfTrue="1" operator="containsText" text="C-OFF">
      <formula>NOT(ISERROR(SEARCH("C-OFF",Q4)))</formula>
    </cfRule>
    <cfRule type="containsText" dxfId="945" priority="2662" stopIfTrue="1" operator="containsText" text="C-OFF">
      <formula>NOT(ISERROR(SEARCH("C-OFF",Q4)))</formula>
    </cfRule>
    <cfRule type="containsText" dxfId="944" priority="2663" stopIfTrue="1" operator="containsText" text="L">
      <formula>NOT(ISERROR(SEARCH("L",Q4)))</formula>
    </cfRule>
  </conditionalFormatting>
  <conditionalFormatting sqref="Q14">
    <cfRule type="containsText" dxfId="943" priority="1289" operator="containsText" text="OD">
      <formula>NOT(ISERROR(SEARCH("OD",Q14)))</formula>
    </cfRule>
    <cfRule type="containsText" dxfId="942" priority="1290" operator="containsText" text="L">
      <formula>NOT(ISERROR(SEARCH("L",Q14)))</formula>
    </cfRule>
  </conditionalFormatting>
  <conditionalFormatting sqref="Q14">
    <cfRule type="containsText" dxfId="941" priority="1287" stopIfTrue="1" operator="containsText" text="H">
      <formula>NOT(ISERROR(SEARCH("H",Q14)))</formula>
    </cfRule>
    <cfRule type="containsText" dxfId="940" priority="1288" stopIfTrue="1" operator="containsText" text="S">
      <formula>NOT(ISERROR(SEARCH("S",Q14)))</formula>
    </cfRule>
  </conditionalFormatting>
  <conditionalFormatting sqref="Q14">
    <cfRule type="containsText" dxfId="939" priority="1286" stopIfTrue="1" operator="containsText" text="C-OFF">
      <formula>NOT(ISERROR(SEARCH("C-OFF",Q14)))</formula>
    </cfRule>
  </conditionalFormatting>
  <conditionalFormatting sqref="Q14">
    <cfRule type="containsText" dxfId="938" priority="1285" stopIfTrue="1" operator="containsText" text="a">
      <formula>NOT(ISERROR(SEARCH("a",Q14)))</formula>
    </cfRule>
  </conditionalFormatting>
  <conditionalFormatting sqref="Q14">
    <cfRule type="containsText" dxfId="937" priority="1284" stopIfTrue="1" operator="containsText" text="WOFF">
      <formula>NOT(ISERROR(SEARCH("WOFF",Q14)))</formula>
    </cfRule>
  </conditionalFormatting>
  <conditionalFormatting sqref="Q14">
    <cfRule type="containsText" dxfId="936" priority="1281" stopIfTrue="1" operator="containsText" text="C-OFF">
      <formula>NOT(ISERROR(SEARCH("C-OFF",Q14)))</formula>
    </cfRule>
    <cfRule type="containsText" dxfId="935" priority="1282" stopIfTrue="1" operator="containsText" text="C-OFF">
      <formula>NOT(ISERROR(SEARCH("C-OFF",Q14)))</formula>
    </cfRule>
    <cfRule type="containsText" dxfId="934" priority="1283" stopIfTrue="1" operator="containsText" text="L">
      <formula>NOT(ISERROR(SEARCH("L",Q14)))</formula>
    </cfRule>
  </conditionalFormatting>
  <conditionalFormatting sqref="P14">
    <cfRule type="containsText" dxfId="933" priority="1299" operator="containsText" text="OD">
      <formula>NOT(ISERROR(SEARCH("OD",P14)))</formula>
    </cfRule>
    <cfRule type="containsText" dxfId="932" priority="1300" operator="containsText" text="L">
      <formula>NOT(ISERROR(SEARCH("L",P14)))</formula>
    </cfRule>
  </conditionalFormatting>
  <conditionalFormatting sqref="P14">
    <cfRule type="containsText" dxfId="931" priority="1297" stopIfTrue="1" operator="containsText" text="H">
      <formula>NOT(ISERROR(SEARCH("H",P14)))</formula>
    </cfRule>
    <cfRule type="containsText" dxfId="930" priority="1298" stopIfTrue="1" operator="containsText" text="S">
      <formula>NOT(ISERROR(SEARCH("S",P14)))</formula>
    </cfRule>
  </conditionalFormatting>
  <conditionalFormatting sqref="P14">
    <cfRule type="containsText" dxfId="929" priority="1296" stopIfTrue="1" operator="containsText" text="C-OFF">
      <formula>NOT(ISERROR(SEARCH("C-OFF",P14)))</formula>
    </cfRule>
  </conditionalFormatting>
  <conditionalFormatting sqref="P14">
    <cfRule type="containsText" dxfId="928" priority="1295" stopIfTrue="1" operator="containsText" text="a">
      <formula>NOT(ISERROR(SEARCH("a",P14)))</formula>
    </cfRule>
  </conditionalFormatting>
  <conditionalFormatting sqref="P14">
    <cfRule type="containsText" dxfId="927" priority="1294" stopIfTrue="1" operator="containsText" text="WOFF">
      <formula>NOT(ISERROR(SEARCH("WOFF",P14)))</formula>
    </cfRule>
  </conditionalFormatting>
  <conditionalFormatting sqref="P14">
    <cfRule type="containsText" dxfId="926" priority="1291" stopIfTrue="1" operator="containsText" text="C-OFF">
      <formula>NOT(ISERROR(SEARCH("C-OFF",P14)))</formula>
    </cfRule>
    <cfRule type="containsText" dxfId="925" priority="1292" stopIfTrue="1" operator="containsText" text="C-OFF">
      <formula>NOT(ISERROR(SEARCH("C-OFF",P14)))</formula>
    </cfRule>
    <cfRule type="containsText" dxfId="924" priority="1293" stopIfTrue="1" operator="containsText" text="L">
      <formula>NOT(ISERROR(SEARCH("L",P14)))</formula>
    </cfRule>
  </conditionalFormatting>
  <conditionalFormatting sqref="M14">
    <cfRule type="containsText" dxfId="923" priority="1279" operator="containsText" text="OD">
      <formula>NOT(ISERROR(SEARCH("OD",M14)))</formula>
    </cfRule>
    <cfRule type="containsText" dxfId="922" priority="1280" operator="containsText" text="L">
      <formula>NOT(ISERROR(SEARCH("L",M14)))</formula>
    </cfRule>
  </conditionalFormatting>
  <conditionalFormatting sqref="M14">
    <cfRule type="containsText" dxfId="921" priority="1277" stopIfTrue="1" operator="containsText" text="H">
      <formula>NOT(ISERROR(SEARCH("H",M14)))</formula>
    </cfRule>
    <cfRule type="containsText" dxfId="920" priority="1278" stopIfTrue="1" operator="containsText" text="S">
      <formula>NOT(ISERROR(SEARCH("S",M14)))</formula>
    </cfRule>
  </conditionalFormatting>
  <conditionalFormatting sqref="M14">
    <cfRule type="containsText" dxfId="919" priority="1276" stopIfTrue="1" operator="containsText" text="C-OFF">
      <formula>NOT(ISERROR(SEARCH("C-OFF",M14)))</formula>
    </cfRule>
  </conditionalFormatting>
  <conditionalFormatting sqref="M14">
    <cfRule type="containsText" dxfId="918" priority="1275" stopIfTrue="1" operator="containsText" text="a">
      <formula>NOT(ISERROR(SEARCH("a",M14)))</formula>
    </cfRule>
  </conditionalFormatting>
  <conditionalFormatting sqref="M14">
    <cfRule type="containsText" dxfId="917" priority="1274" stopIfTrue="1" operator="containsText" text="WOFF">
      <formula>NOT(ISERROR(SEARCH("WOFF",M14)))</formula>
    </cfRule>
  </conditionalFormatting>
  <conditionalFormatting sqref="M14">
    <cfRule type="containsText" dxfId="916" priority="1271" stopIfTrue="1" operator="containsText" text="C-OFF">
      <formula>NOT(ISERROR(SEARCH("C-OFF",M14)))</formula>
    </cfRule>
    <cfRule type="containsText" dxfId="915" priority="1272" stopIfTrue="1" operator="containsText" text="C-OFF">
      <formula>NOT(ISERROR(SEARCH("C-OFF",M14)))</formula>
    </cfRule>
    <cfRule type="containsText" dxfId="914" priority="1273" stopIfTrue="1" operator="containsText" text="L">
      <formula>NOT(ISERROR(SEARCH("L",M14)))</formula>
    </cfRule>
  </conditionalFormatting>
  <conditionalFormatting sqref="K14">
    <cfRule type="containsText" dxfId="913" priority="1249" operator="containsText" text="OD">
      <formula>NOT(ISERROR(SEARCH("OD",K14)))</formula>
    </cfRule>
    <cfRule type="containsText" dxfId="912" priority="1250" operator="containsText" text="L">
      <formula>NOT(ISERROR(SEARCH("L",K14)))</formula>
    </cfRule>
  </conditionalFormatting>
  <conditionalFormatting sqref="K14">
    <cfRule type="containsText" dxfId="911" priority="1247" stopIfTrue="1" operator="containsText" text="H">
      <formula>NOT(ISERROR(SEARCH("H",K14)))</formula>
    </cfRule>
    <cfRule type="containsText" dxfId="910" priority="1248" stopIfTrue="1" operator="containsText" text="S">
      <formula>NOT(ISERROR(SEARCH("S",K14)))</formula>
    </cfRule>
  </conditionalFormatting>
  <conditionalFormatting sqref="K14">
    <cfRule type="containsText" dxfId="909" priority="1246" stopIfTrue="1" operator="containsText" text="C-OFF">
      <formula>NOT(ISERROR(SEARCH("C-OFF",K14)))</formula>
    </cfRule>
  </conditionalFormatting>
  <conditionalFormatting sqref="K14">
    <cfRule type="containsText" dxfId="908" priority="1245" stopIfTrue="1" operator="containsText" text="a">
      <formula>NOT(ISERROR(SEARCH("a",K14)))</formula>
    </cfRule>
  </conditionalFormatting>
  <conditionalFormatting sqref="K14">
    <cfRule type="containsText" dxfId="907" priority="1244" stopIfTrue="1" operator="containsText" text="WOFF">
      <formula>NOT(ISERROR(SEARCH("WOFF",K14)))</formula>
    </cfRule>
  </conditionalFormatting>
  <conditionalFormatting sqref="K14">
    <cfRule type="containsText" dxfId="906" priority="1241" stopIfTrue="1" operator="containsText" text="C-OFF">
      <formula>NOT(ISERROR(SEARCH("C-OFF",K14)))</formula>
    </cfRule>
    <cfRule type="containsText" dxfId="905" priority="1242" stopIfTrue="1" operator="containsText" text="C-OFF">
      <formula>NOT(ISERROR(SEARCH("C-OFF",K14)))</formula>
    </cfRule>
    <cfRule type="containsText" dxfId="904" priority="1243" stopIfTrue="1" operator="containsText" text="L">
      <formula>NOT(ISERROR(SEARCH("L",K14)))</formula>
    </cfRule>
  </conditionalFormatting>
  <conditionalFormatting sqref="I14">
    <cfRule type="containsText" dxfId="903" priority="1309" operator="containsText" text="OD">
      <formula>NOT(ISERROR(SEARCH("OD",I14)))</formula>
    </cfRule>
    <cfRule type="containsText" dxfId="902" priority="1310" operator="containsText" text="L">
      <formula>NOT(ISERROR(SEARCH("L",I14)))</formula>
    </cfRule>
  </conditionalFormatting>
  <conditionalFormatting sqref="I14">
    <cfRule type="containsText" dxfId="901" priority="1307" stopIfTrue="1" operator="containsText" text="H">
      <formula>NOT(ISERROR(SEARCH("H",I14)))</formula>
    </cfRule>
    <cfRule type="containsText" dxfId="900" priority="1308" stopIfTrue="1" operator="containsText" text="S">
      <formula>NOT(ISERROR(SEARCH("S",I14)))</formula>
    </cfRule>
  </conditionalFormatting>
  <conditionalFormatting sqref="I14">
    <cfRule type="containsText" dxfId="899" priority="1306" stopIfTrue="1" operator="containsText" text="C-OFF">
      <formula>NOT(ISERROR(SEARCH("C-OFF",I14)))</formula>
    </cfRule>
  </conditionalFormatting>
  <conditionalFormatting sqref="I14">
    <cfRule type="containsText" dxfId="898" priority="1305" stopIfTrue="1" operator="containsText" text="a">
      <formula>NOT(ISERROR(SEARCH("a",I14)))</formula>
    </cfRule>
  </conditionalFormatting>
  <conditionalFormatting sqref="I14">
    <cfRule type="containsText" dxfId="897" priority="1304" stopIfTrue="1" operator="containsText" text="WOFF">
      <formula>NOT(ISERROR(SEARCH("WOFF",I14)))</formula>
    </cfRule>
  </conditionalFormatting>
  <conditionalFormatting sqref="I14">
    <cfRule type="containsText" dxfId="896" priority="1301" stopIfTrue="1" operator="containsText" text="C-OFF">
      <formula>NOT(ISERROR(SEARCH("C-OFF",I14)))</formula>
    </cfRule>
    <cfRule type="containsText" dxfId="895" priority="1302" stopIfTrue="1" operator="containsText" text="C-OFF">
      <formula>NOT(ISERROR(SEARCH("C-OFF",I14)))</formula>
    </cfRule>
    <cfRule type="containsText" dxfId="894" priority="1303" stopIfTrue="1" operator="containsText" text="L">
      <formula>NOT(ISERROR(SEARCH("L",I14)))</formula>
    </cfRule>
  </conditionalFormatting>
  <conditionalFormatting sqref="J14">
    <cfRule type="containsText" dxfId="893" priority="1339" operator="containsText" text="OD">
      <formula>NOT(ISERROR(SEARCH("OD",J14)))</formula>
    </cfRule>
    <cfRule type="containsText" dxfId="892" priority="1340" operator="containsText" text="L">
      <formula>NOT(ISERROR(SEARCH("L",J14)))</formula>
    </cfRule>
  </conditionalFormatting>
  <conditionalFormatting sqref="J14">
    <cfRule type="containsText" dxfId="891" priority="1337" stopIfTrue="1" operator="containsText" text="H">
      <formula>NOT(ISERROR(SEARCH("H",J14)))</formula>
    </cfRule>
    <cfRule type="containsText" dxfId="890" priority="1338" stopIfTrue="1" operator="containsText" text="S">
      <formula>NOT(ISERROR(SEARCH("S",J14)))</formula>
    </cfRule>
  </conditionalFormatting>
  <conditionalFormatting sqref="J14">
    <cfRule type="containsText" dxfId="889" priority="1336" stopIfTrue="1" operator="containsText" text="C-OFF">
      <formula>NOT(ISERROR(SEARCH("C-OFF",J14)))</formula>
    </cfRule>
  </conditionalFormatting>
  <conditionalFormatting sqref="J14">
    <cfRule type="containsText" dxfId="888" priority="1335" stopIfTrue="1" operator="containsText" text="a">
      <formula>NOT(ISERROR(SEARCH("a",J14)))</formula>
    </cfRule>
  </conditionalFormatting>
  <conditionalFormatting sqref="J14">
    <cfRule type="containsText" dxfId="887" priority="1334" stopIfTrue="1" operator="containsText" text="WOFF">
      <formula>NOT(ISERROR(SEARCH("WOFF",J14)))</formula>
    </cfRule>
  </conditionalFormatting>
  <conditionalFormatting sqref="J14">
    <cfRule type="containsText" dxfId="886" priority="1331" stopIfTrue="1" operator="containsText" text="C-OFF">
      <formula>NOT(ISERROR(SEARCH("C-OFF",J14)))</formula>
    </cfRule>
    <cfRule type="containsText" dxfId="885" priority="1332" stopIfTrue="1" operator="containsText" text="C-OFF">
      <formula>NOT(ISERROR(SEARCH("C-OFF",J14)))</formula>
    </cfRule>
    <cfRule type="containsText" dxfId="884" priority="1333" stopIfTrue="1" operator="containsText" text="L">
      <formula>NOT(ISERROR(SEARCH("L",J14)))</formula>
    </cfRule>
  </conditionalFormatting>
  <conditionalFormatting sqref="N14">
    <cfRule type="containsText" dxfId="883" priority="1319" operator="containsText" text="OD">
      <formula>NOT(ISERROR(SEARCH("OD",N14)))</formula>
    </cfRule>
    <cfRule type="containsText" dxfId="882" priority="1320" operator="containsText" text="L">
      <formula>NOT(ISERROR(SEARCH("L",N14)))</formula>
    </cfRule>
  </conditionalFormatting>
  <conditionalFormatting sqref="N14">
    <cfRule type="containsText" dxfId="881" priority="1317" stopIfTrue="1" operator="containsText" text="H">
      <formula>NOT(ISERROR(SEARCH("H",N14)))</formula>
    </cfRule>
    <cfRule type="containsText" dxfId="880" priority="1318" stopIfTrue="1" operator="containsText" text="S">
      <formula>NOT(ISERROR(SEARCH("S",N14)))</formula>
    </cfRule>
  </conditionalFormatting>
  <conditionalFormatting sqref="N14">
    <cfRule type="containsText" dxfId="879" priority="1316" stopIfTrue="1" operator="containsText" text="C-OFF">
      <formula>NOT(ISERROR(SEARCH("C-OFF",N14)))</formula>
    </cfRule>
  </conditionalFormatting>
  <conditionalFormatting sqref="N14">
    <cfRule type="containsText" dxfId="878" priority="1315" stopIfTrue="1" operator="containsText" text="a">
      <formula>NOT(ISERROR(SEARCH("a",N14)))</formula>
    </cfRule>
  </conditionalFormatting>
  <conditionalFormatting sqref="N14">
    <cfRule type="containsText" dxfId="877" priority="1314" stopIfTrue="1" operator="containsText" text="WOFF">
      <formula>NOT(ISERROR(SEARCH("WOFF",N14)))</formula>
    </cfRule>
  </conditionalFormatting>
  <conditionalFormatting sqref="N14">
    <cfRule type="containsText" dxfId="876" priority="1311" stopIfTrue="1" operator="containsText" text="C-OFF">
      <formula>NOT(ISERROR(SEARCH("C-OFF",N14)))</formula>
    </cfRule>
    <cfRule type="containsText" dxfId="875" priority="1312" stopIfTrue="1" operator="containsText" text="C-OFF">
      <formula>NOT(ISERROR(SEARCH("C-OFF",N14)))</formula>
    </cfRule>
    <cfRule type="containsText" dxfId="874" priority="1313" stopIfTrue="1" operator="containsText" text="L">
      <formula>NOT(ISERROR(SEARCH("L",N14)))</formula>
    </cfRule>
  </conditionalFormatting>
  <conditionalFormatting sqref="G14">
    <cfRule type="containsText" dxfId="873" priority="1329" operator="containsText" text="OD">
      <formula>NOT(ISERROR(SEARCH("OD",G14)))</formula>
    </cfRule>
    <cfRule type="containsText" dxfId="872" priority="1330" operator="containsText" text="L">
      <formula>NOT(ISERROR(SEARCH("L",G14)))</formula>
    </cfRule>
  </conditionalFormatting>
  <conditionalFormatting sqref="G14">
    <cfRule type="containsText" dxfId="871" priority="1327" stopIfTrue="1" operator="containsText" text="H">
      <formula>NOT(ISERROR(SEARCH("H",G14)))</formula>
    </cfRule>
    <cfRule type="containsText" dxfId="870" priority="1328" stopIfTrue="1" operator="containsText" text="S">
      <formula>NOT(ISERROR(SEARCH("S",G14)))</formula>
    </cfRule>
  </conditionalFormatting>
  <conditionalFormatting sqref="G14">
    <cfRule type="containsText" dxfId="869" priority="1326" stopIfTrue="1" operator="containsText" text="C-OFF">
      <formula>NOT(ISERROR(SEARCH("C-OFF",G14)))</formula>
    </cfRule>
  </conditionalFormatting>
  <conditionalFormatting sqref="G14">
    <cfRule type="containsText" dxfId="868" priority="1325" stopIfTrue="1" operator="containsText" text="a">
      <formula>NOT(ISERROR(SEARCH("a",G14)))</formula>
    </cfRule>
  </conditionalFormatting>
  <conditionalFormatting sqref="G14">
    <cfRule type="containsText" dxfId="867" priority="1324" stopIfTrue="1" operator="containsText" text="WOFF">
      <formula>NOT(ISERROR(SEARCH("WOFF",G14)))</formula>
    </cfRule>
  </conditionalFormatting>
  <conditionalFormatting sqref="G14">
    <cfRule type="containsText" dxfId="866" priority="1321" stopIfTrue="1" operator="containsText" text="C-OFF">
      <formula>NOT(ISERROR(SEARCH("C-OFF",G14)))</formula>
    </cfRule>
    <cfRule type="containsText" dxfId="865" priority="1322" stopIfTrue="1" operator="containsText" text="C-OFF">
      <formula>NOT(ISERROR(SEARCH("C-OFF",G14)))</formula>
    </cfRule>
    <cfRule type="containsText" dxfId="864" priority="1323" stopIfTrue="1" operator="containsText" text="L">
      <formula>NOT(ISERROR(SEARCH("L",G14)))</formula>
    </cfRule>
  </conditionalFormatting>
  <conditionalFormatting sqref="S14">
    <cfRule type="containsText" dxfId="863" priority="3131" stopIfTrue="1" operator="containsText" text="C-OFF">
      <formula>NOT(ISERROR(SEARCH("C-OFF",S14)))</formula>
    </cfRule>
    <cfRule type="containsText" dxfId="862" priority="3132" stopIfTrue="1" operator="containsText" text="C-OFF">
      <formula>NOT(ISERROR(SEARCH("C-OFF",S14)))</formula>
    </cfRule>
    <cfRule type="containsText" dxfId="861" priority="3133" stopIfTrue="1" operator="containsText" text="L">
      <formula>NOT(ISERROR(SEARCH("L",S14)))</formula>
    </cfRule>
    <cfRule type="containsText" dxfId="860" priority="3134" stopIfTrue="1" operator="containsText" text="WOFF">
      <formula>NOT(ISERROR(SEARCH("WOFF",S14)))</formula>
    </cfRule>
    <cfRule type="containsText" dxfId="859" priority="3135" stopIfTrue="1" operator="containsText" text="a">
      <formula>NOT(ISERROR(SEARCH("a",S14)))</formula>
    </cfRule>
    <cfRule type="containsText" dxfId="858" priority="3136" stopIfTrue="1" operator="containsText" text="C-OFF">
      <formula>NOT(ISERROR(SEARCH("C-OFF",S14)))</formula>
    </cfRule>
    <cfRule type="containsText" dxfId="857" priority="3137" stopIfTrue="1" operator="containsText" text="H">
      <formula>NOT(ISERROR(SEARCH("H",S14)))</formula>
    </cfRule>
    <cfRule type="containsText" dxfId="856" priority="3138" stopIfTrue="1" operator="containsText" text="S">
      <formula>NOT(ISERROR(SEARCH("S",S14)))</formula>
    </cfRule>
    <cfRule type="containsText" dxfId="855" priority="3139" operator="containsText" text="OD">
      <formula>NOT(ISERROR(SEARCH("OD",S14)))</formula>
    </cfRule>
    <cfRule type="containsText" dxfId="854" priority="3140" operator="containsText" text="L">
      <formula>NOT(ISERROR(SEARCH("L",S14)))</formula>
    </cfRule>
  </conditionalFormatting>
  <conditionalFormatting sqref="T14:U14">
    <cfRule type="containsText" dxfId="853" priority="3141" stopIfTrue="1" operator="containsText" text="H">
      <formula>NOT(ISERROR(SEARCH("H",T14)))</formula>
    </cfRule>
  </conditionalFormatting>
  <conditionalFormatting sqref="AG14:AK14">
    <cfRule type="containsText" dxfId="852" priority="3142" stopIfTrue="1" operator="containsText" text="WOFF">
      <formula>NOT(ISERROR(SEARCH("WOFF",AG14)))</formula>
    </cfRule>
  </conditionalFormatting>
  <conditionalFormatting sqref="R14 Y14 AF14">
    <cfRule type="containsText" dxfId="851" priority="3143" stopIfTrue="1" operator="containsText" text="C-OFF">
      <formula>NOT(ISERROR(SEARCH("C-OFF",R14)))</formula>
    </cfRule>
    <cfRule type="containsText" dxfId="850" priority="3144" stopIfTrue="1" operator="containsText" text="C-OFF">
      <formula>NOT(ISERROR(SEARCH("C-OFF",R14)))</formula>
    </cfRule>
    <cfRule type="containsText" dxfId="849" priority="3145" stopIfTrue="1" operator="containsText" text="L">
      <formula>NOT(ISERROR(SEARCH("L",R14)))</formula>
    </cfRule>
    <cfRule type="containsText" dxfId="848" priority="3146" stopIfTrue="1" operator="containsText" text="WOFF">
      <formula>NOT(ISERROR(SEARCH("WOFF",R14)))</formula>
    </cfRule>
    <cfRule type="containsText" dxfId="847" priority="3147" stopIfTrue="1" operator="containsText" text="a">
      <formula>NOT(ISERROR(SEARCH("a",R14)))</formula>
    </cfRule>
    <cfRule type="containsText" dxfId="846" priority="3148" stopIfTrue="1" operator="containsText" text="C-OFF">
      <formula>NOT(ISERROR(SEARCH("C-OFF",R14)))</formula>
    </cfRule>
    <cfRule type="containsText" dxfId="845" priority="3149" stopIfTrue="1" operator="containsText" text="H">
      <formula>NOT(ISERROR(SEARCH("H",R14)))</formula>
    </cfRule>
    <cfRule type="containsText" dxfId="844" priority="3150" stopIfTrue="1" operator="containsText" text="S">
      <formula>NOT(ISERROR(SEARCH("S",R14)))</formula>
    </cfRule>
    <cfRule type="containsText" dxfId="843" priority="3151" operator="containsText" text="OD">
      <formula>NOT(ISERROR(SEARCH("OD",R14)))</formula>
    </cfRule>
    <cfRule type="containsText" dxfId="842" priority="3152" operator="containsText" text="L">
      <formula>NOT(ISERROR(SEARCH("L",R14)))</formula>
    </cfRule>
  </conditionalFormatting>
  <conditionalFormatting sqref="Z14:AB14 AD14:AE14">
    <cfRule type="containsText" dxfId="841" priority="3153" stopIfTrue="1" operator="containsText" text="C-OFF">
      <formula>NOT(ISERROR(SEARCH("C-OFF",Z14)))</formula>
    </cfRule>
  </conditionalFormatting>
  <conditionalFormatting sqref="W14:X14">
    <cfRule type="containsText" dxfId="840" priority="3154" stopIfTrue="1" operator="containsText" text="L">
      <formula>NOT(ISERROR(SEARCH("L",W14)))</formula>
    </cfRule>
  </conditionalFormatting>
  <conditionalFormatting sqref="M17">
    <cfRule type="containsText" dxfId="839" priority="1149" operator="containsText" text="OD">
      <formula>NOT(ISERROR(SEARCH("OD",M17)))</formula>
    </cfRule>
    <cfRule type="containsText" dxfId="838" priority="1150" operator="containsText" text="L">
      <formula>NOT(ISERROR(SEARCH("L",M17)))</formula>
    </cfRule>
  </conditionalFormatting>
  <conditionalFormatting sqref="M17">
    <cfRule type="containsText" dxfId="837" priority="1147" stopIfTrue="1" operator="containsText" text="H">
      <formula>NOT(ISERROR(SEARCH("H",M17)))</formula>
    </cfRule>
    <cfRule type="containsText" dxfId="836" priority="1148" stopIfTrue="1" operator="containsText" text="S">
      <formula>NOT(ISERROR(SEARCH("S",M17)))</formula>
    </cfRule>
  </conditionalFormatting>
  <conditionalFormatting sqref="M17">
    <cfRule type="containsText" dxfId="835" priority="1146" stopIfTrue="1" operator="containsText" text="C-OFF">
      <formula>NOT(ISERROR(SEARCH("C-OFF",M17)))</formula>
    </cfRule>
  </conditionalFormatting>
  <conditionalFormatting sqref="M17">
    <cfRule type="containsText" dxfId="834" priority="1145" stopIfTrue="1" operator="containsText" text="a">
      <formula>NOT(ISERROR(SEARCH("a",M17)))</formula>
    </cfRule>
  </conditionalFormatting>
  <conditionalFormatting sqref="M17">
    <cfRule type="containsText" dxfId="833" priority="1144" stopIfTrue="1" operator="containsText" text="WOFF">
      <formula>NOT(ISERROR(SEARCH("WOFF",M17)))</formula>
    </cfRule>
  </conditionalFormatting>
  <conditionalFormatting sqref="M17">
    <cfRule type="containsText" dxfId="832" priority="1141" stopIfTrue="1" operator="containsText" text="C-OFF">
      <formula>NOT(ISERROR(SEARCH("C-OFF",M17)))</formula>
    </cfRule>
    <cfRule type="containsText" dxfId="831" priority="1142" stopIfTrue="1" operator="containsText" text="C-OFF">
      <formula>NOT(ISERROR(SEARCH("C-OFF",M17)))</formula>
    </cfRule>
    <cfRule type="containsText" dxfId="830" priority="1143" stopIfTrue="1" operator="containsText" text="L">
      <formula>NOT(ISERROR(SEARCH("L",M17)))</formula>
    </cfRule>
  </conditionalFormatting>
  <conditionalFormatting sqref="K17">
    <cfRule type="containsText" dxfId="829" priority="1139" operator="containsText" text="OD">
      <formula>NOT(ISERROR(SEARCH("OD",K17)))</formula>
    </cfRule>
    <cfRule type="containsText" dxfId="828" priority="1140" operator="containsText" text="L">
      <formula>NOT(ISERROR(SEARCH("L",K17)))</formula>
    </cfRule>
  </conditionalFormatting>
  <conditionalFormatting sqref="K17">
    <cfRule type="containsText" dxfId="827" priority="1137" stopIfTrue="1" operator="containsText" text="H">
      <formula>NOT(ISERROR(SEARCH("H",K17)))</formula>
    </cfRule>
    <cfRule type="containsText" dxfId="826" priority="1138" stopIfTrue="1" operator="containsText" text="S">
      <formula>NOT(ISERROR(SEARCH("S",K17)))</formula>
    </cfRule>
  </conditionalFormatting>
  <conditionalFormatting sqref="K17">
    <cfRule type="containsText" dxfId="825" priority="1136" stopIfTrue="1" operator="containsText" text="C-OFF">
      <formula>NOT(ISERROR(SEARCH("C-OFF",K17)))</formula>
    </cfRule>
  </conditionalFormatting>
  <conditionalFormatting sqref="K17">
    <cfRule type="containsText" dxfId="824" priority="1135" stopIfTrue="1" operator="containsText" text="a">
      <formula>NOT(ISERROR(SEARCH("a",K17)))</formula>
    </cfRule>
  </conditionalFormatting>
  <conditionalFormatting sqref="K17">
    <cfRule type="containsText" dxfId="823" priority="1134" stopIfTrue="1" operator="containsText" text="WOFF">
      <formula>NOT(ISERROR(SEARCH("WOFF",K17)))</formula>
    </cfRule>
  </conditionalFormatting>
  <conditionalFormatting sqref="K17">
    <cfRule type="containsText" dxfId="822" priority="1131" stopIfTrue="1" operator="containsText" text="C-OFF">
      <formula>NOT(ISERROR(SEARCH("C-OFF",K17)))</formula>
    </cfRule>
    <cfRule type="containsText" dxfId="821" priority="1132" stopIfTrue="1" operator="containsText" text="C-OFF">
      <formula>NOT(ISERROR(SEARCH("C-OFF",K17)))</formula>
    </cfRule>
    <cfRule type="containsText" dxfId="820" priority="1133" stopIfTrue="1" operator="containsText" text="L">
      <formula>NOT(ISERROR(SEARCH("L",K17)))</formula>
    </cfRule>
  </conditionalFormatting>
  <conditionalFormatting sqref="G15">
    <cfRule type="containsText" dxfId="819" priority="1129" operator="containsText" text="OD">
      <formula>NOT(ISERROR(SEARCH("OD",G15)))</formula>
    </cfRule>
    <cfRule type="containsText" dxfId="818" priority="1130" operator="containsText" text="L">
      <formula>NOT(ISERROR(SEARCH("L",G15)))</formula>
    </cfRule>
  </conditionalFormatting>
  <conditionalFormatting sqref="G15">
    <cfRule type="containsText" dxfId="817" priority="1127" stopIfTrue="1" operator="containsText" text="H">
      <formula>NOT(ISERROR(SEARCH("H",G15)))</formula>
    </cfRule>
    <cfRule type="containsText" dxfId="816" priority="1128" stopIfTrue="1" operator="containsText" text="S">
      <formula>NOT(ISERROR(SEARCH("S",G15)))</formula>
    </cfRule>
  </conditionalFormatting>
  <conditionalFormatting sqref="G15">
    <cfRule type="containsText" dxfId="815" priority="1126" stopIfTrue="1" operator="containsText" text="C-OFF">
      <formula>NOT(ISERROR(SEARCH("C-OFF",G15)))</formula>
    </cfRule>
  </conditionalFormatting>
  <conditionalFormatting sqref="G15">
    <cfRule type="containsText" dxfId="814" priority="1125" stopIfTrue="1" operator="containsText" text="a">
      <formula>NOT(ISERROR(SEARCH("a",G15)))</formula>
    </cfRule>
  </conditionalFormatting>
  <conditionalFormatting sqref="G15">
    <cfRule type="containsText" dxfId="813" priority="1124" stopIfTrue="1" operator="containsText" text="WOFF">
      <formula>NOT(ISERROR(SEARCH("WOFF",G15)))</formula>
    </cfRule>
  </conditionalFormatting>
  <conditionalFormatting sqref="G15">
    <cfRule type="containsText" dxfId="812" priority="1121" stopIfTrue="1" operator="containsText" text="C-OFF">
      <formula>NOT(ISERROR(SEARCH("C-OFF",G15)))</formula>
    </cfRule>
    <cfRule type="containsText" dxfId="811" priority="1122" stopIfTrue="1" operator="containsText" text="C-OFF">
      <formula>NOT(ISERROR(SEARCH("C-OFF",G15)))</formula>
    </cfRule>
    <cfRule type="containsText" dxfId="810" priority="1123" stopIfTrue="1" operator="containsText" text="L">
      <formula>NOT(ISERROR(SEARCH("L",G15)))</formula>
    </cfRule>
  </conditionalFormatting>
  <conditionalFormatting sqref="I15:J15">
    <cfRule type="containsText" dxfId="809" priority="1099" operator="containsText" text="OD">
      <formula>NOT(ISERROR(SEARCH("OD",I15)))</formula>
    </cfRule>
    <cfRule type="containsText" dxfId="808" priority="1100" operator="containsText" text="L">
      <formula>NOT(ISERROR(SEARCH("L",I15)))</formula>
    </cfRule>
  </conditionalFormatting>
  <conditionalFormatting sqref="I15:J15">
    <cfRule type="containsText" dxfId="807" priority="1097" stopIfTrue="1" operator="containsText" text="H">
      <formula>NOT(ISERROR(SEARCH("H",I15)))</formula>
    </cfRule>
    <cfRule type="containsText" dxfId="806" priority="1098" stopIfTrue="1" operator="containsText" text="S">
      <formula>NOT(ISERROR(SEARCH("S",I15)))</formula>
    </cfRule>
  </conditionalFormatting>
  <conditionalFormatting sqref="I15:J15">
    <cfRule type="containsText" dxfId="805" priority="1096" stopIfTrue="1" operator="containsText" text="C-OFF">
      <formula>NOT(ISERROR(SEARCH("C-OFF",I15)))</formula>
    </cfRule>
  </conditionalFormatting>
  <conditionalFormatting sqref="I15:J15">
    <cfRule type="containsText" dxfId="804" priority="1095" stopIfTrue="1" operator="containsText" text="a">
      <formula>NOT(ISERROR(SEARCH("a",I15)))</formula>
    </cfRule>
  </conditionalFormatting>
  <conditionalFormatting sqref="I15:J15">
    <cfRule type="containsText" dxfId="803" priority="1094" stopIfTrue="1" operator="containsText" text="WOFF">
      <formula>NOT(ISERROR(SEARCH("WOFF",I15)))</formula>
    </cfRule>
  </conditionalFormatting>
  <conditionalFormatting sqref="I15:J15">
    <cfRule type="containsText" dxfId="802" priority="1091" stopIfTrue="1" operator="containsText" text="C-OFF">
      <formula>NOT(ISERROR(SEARCH("C-OFF",I15)))</formula>
    </cfRule>
    <cfRule type="containsText" dxfId="801" priority="1092" stopIfTrue="1" operator="containsText" text="C-OFF">
      <formula>NOT(ISERROR(SEARCH("C-OFF",I15)))</formula>
    </cfRule>
    <cfRule type="containsText" dxfId="800" priority="1093" stopIfTrue="1" operator="containsText" text="L">
      <formula>NOT(ISERROR(SEARCH("L",I15)))</formula>
    </cfRule>
  </conditionalFormatting>
  <conditionalFormatting sqref="M15:N15 P15:Q15">
    <cfRule type="containsText" dxfId="799" priority="1089" operator="containsText" text="OD">
      <formula>NOT(ISERROR(SEARCH("OD",M15)))</formula>
    </cfRule>
    <cfRule type="containsText" dxfId="798" priority="1090" operator="containsText" text="L">
      <formula>NOT(ISERROR(SEARCH("L",M15)))</formula>
    </cfRule>
  </conditionalFormatting>
  <conditionalFormatting sqref="M15:N15 P15:Q15">
    <cfRule type="containsText" dxfId="797" priority="1087" stopIfTrue="1" operator="containsText" text="H">
      <formula>NOT(ISERROR(SEARCH("H",M15)))</formula>
    </cfRule>
    <cfRule type="containsText" dxfId="796" priority="1088" stopIfTrue="1" operator="containsText" text="S">
      <formula>NOT(ISERROR(SEARCH("S",M15)))</formula>
    </cfRule>
  </conditionalFormatting>
  <conditionalFormatting sqref="M15:N15 P15:Q15">
    <cfRule type="containsText" dxfId="795" priority="1086" stopIfTrue="1" operator="containsText" text="C-OFF">
      <formula>NOT(ISERROR(SEARCH("C-OFF",M15)))</formula>
    </cfRule>
  </conditionalFormatting>
  <conditionalFormatting sqref="M15:N15 P15:Q15">
    <cfRule type="containsText" dxfId="794" priority="1085" stopIfTrue="1" operator="containsText" text="a">
      <formula>NOT(ISERROR(SEARCH("a",M15)))</formula>
    </cfRule>
  </conditionalFormatting>
  <conditionalFormatting sqref="M15:N15 P15:Q15">
    <cfRule type="containsText" dxfId="793" priority="1084" stopIfTrue="1" operator="containsText" text="WOFF">
      <formula>NOT(ISERROR(SEARCH("WOFF",M15)))</formula>
    </cfRule>
  </conditionalFormatting>
  <conditionalFormatting sqref="M15:N15 P15:Q15">
    <cfRule type="containsText" dxfId="792" priority="1081" stopIfTrue="1" operator="containsText" text="C-OFF">
      <formula>NOT(ISERROR(SEARCH("C-OFF",M15)))</formula>
    </cfRule>
    <cfRule type="containsText" dxfId="791" priority="1082" stopIfTrue="1" operator="containsText" text="C-OFF">
      <formula>NOT(ISERROR(SEARCH("C-OFF",M15)))</formula>
    </cfRule>
    <cfRule type="containsText" dxfId="790" priority="1083" stopIfTrue="1" operator="containsText" text="L">
      <formula>NOT(ISERROR(SEARCH("L",M15)))</formula>
    </cfRule>
  </conditionalFormatting>
  <conditionalFormatting sqref="J18">
    <cfRule type="containsText" dxfId="789" priority="1079" operator="containsText" text="OD">
      <formula>NOT(ISERROR(SEARCH("OD",J18)))</formula>
    </cfRule>
    <cfRule type="containsText" dxfId="788" priority="1080" operator="containsText" text="L">
      <formula>NOT(ISERROR(SEARCH("L",J18)))</formula>
    </cfRule>
  </conditionalFormatting>
  <conditionalFormatting sqref="J18">
    <cfRule type="containsText" dxfId="787" priority="1077" stopIfTrue="1" operator="containsText" text="H">
      <formula>NOT(ISERROR(SEARCH("H",J18)))</formula>
    </cfRule>
    <cfRule type="containsText" dxfId="786" priority="1078" stopIfTrue="1" operator="containsText" text="S">
      <formula>NOT(ISERROR(SEARCH("S",J18)))</formula>
    </cfRule>
  </conditionalFormatting>
  <conditionalFormatting sqref="J18">
    <cfRule type="containsText" dxfId="785" priority="1076" stopIfTrue="1" operator="containsText" text="C-OFF">
      <formula>NOT(ISERROR(SEARCH("C-OFF",J18)))</formula>
    </cfRule>
  </conditionalFormatting>
  <conditionalFormatting sqref="J18">
    <cfRule type="containsText" dxfId="784" priority="1075" stopIfTrue="1" operator="containsText" text="a">
      <formula>NOT(ISERROR(SEARCH("a",J18)))</formula>
    </cfRule>
  </conditionalFormatting>
  <conditionalFormatting sqref="J18">
    <cfRule type="containsText" dxfId="783" priority="1074" stopIfTrue="1" operator="containsText" text="WOFF">
      <formula>NOT(ISERROR(SEARCH("WOFF",J18)))</formula>
    </cfRule>
  </conditionalFormatting>
  <conditionalFormatting sqref="J18">
    <cfRule type="containsText" dxfId="782" priority="1071" stopIfTrue="1" operator="containsText" text="C-OFF">
      <formula>NOT(ISERROR(SEARCH("C-OFF",J18)))</formula>
    </cfRule>
    <cfRule type="containsText" dxfId="781" priority="1072" stopIfTrue="1" operator="containsText" text="C-OFF">
      <formula>NOT(ISERROR(SEARCH("C-OFF",J18)))</formula>
    </cfRule>
    <cfRule type="containsText" dxfId="780" priority="1073" stopIfTrue="1" operator="containsText" text="L">
      <formula>NOT(ISERROR(SEARCH("L",J18)))</formula>
    </cfRule>
  </conditionalFormatting>
  <conditionalFormatting sqref="AA16">
    <cfRule type="containsText" dxfId="779" priority="2859" operator="containsText" text="OD">
      <formula>NOT(ISERROR(SEARCH("OD",AA16)))</formula>
    </cfRule>
    <cfRule type="containsText" dxfId="778" priority="2860" operator="containsText" text="L">
      <formula>NOT(ISERROR(SEARCH("L",AA16)))</formula>
    </cfRule>
  </conditionalFormatting>
  <conditionalFormatting sqref="AA16">
    <cfRule type="containsText" dxfId="777" priority="2857" stopIfTrue="1" operator="containsText" text="H">
      <formula>NOT(ISERROR(SEARCH("H",AA16)))</formula>
    </cfRule>
    <cfRule type="containsText" dxfId="776" priority="2858" stopIfTrue="1" operator="containsText" text="S">
      <formula>NOT(ISERROR(SEARCH("S",AA16)))</formula>
    </cfRule>
  </conditionalFormatting>
  <conditionalFormatting sqref="AA16">
    <cfRule type="containsText" dxfId="775" priority="2856" stopIfTrue="1" operator="containsText" text="C-OFF">
      <formula>NOT(ISERROR(SEARCH("C-OFF",AA16)))</formula>
    </cfRule>
  </conditionalFormatting>
  <conditionalFormatting sqref="AA16">
    <cfRule type="containsText" dxfId="774" priority="2855" stopIfTrue="1" operator="containsText" text="a">
      <formula>NOT(ISERROR(SEARCH("a",AA16)))</formula>
    </cfRule>
  </conditionalFormatting>
  <conditionalFormatting sqref="AA16">
    <cfRule type="containsText" dxfId="773" priority="2854" stopIfTrue="1" operator="containsText" text="WOFF">
      <formula>NOT(ISERROR(SEARCH("WOFF",AA16)))</formula>
    </cfRule>
  </conditionalFormatting>
  <conditionalFormatting sqref="AA16">
    <cfRule type="containsText" dxfId="772" priority="2851" stopIfTrue="1" operator="containsText" text="C-OFF">
      <formula>NOT(ISERROR(SEARCH("C-OFF",AA16)))</formula>
    </cfRule>
    <cfRule type="containsText" dxfId="771" priority="2852" stopIfTrue="1" operator="containsText" text="C-OFF">
      <formula>NOT(ISERROR(SEARCH("C-OFF",AA16)))</formula>
    </cfRule>
    <cfRule type="containsText" dxfId="770" priority="2853" stopIfTrue="1" operator="containsText" text="L">
      <formula>NOT(ISERROR(SEARCH("L",AA16)))</formula>
    </cfRule>
  </conditionalFormatting>
  <conditionalFormatting sqref="S16">
    <cfRule type="containsText" dxfId="769" priority="2869" operator="containsText" text="OD">
      <formula>NOT(ISERROR(SEARCH("OD",S16)))</formula>
    </cfRule>
    <cfRule type="containsText" dxfId="768" priority="2870" operator="containsText" text="L">
      <formula>NOT(ISERROR(SEARCH("L",S16)))</formula>
    </cfRule>
  </conditionalFormatting>
  <conditionalFormatting sqref="S16">
    <cfRule type="containsText" dxfId="767" priority="2867" stopIfTrue="1" operator="containsText" text="H">
      <formula>NOT(ISERROR(SEARCH("H",S16)))</formula>
    </cfRule>
    <cfRule type="containsText" dxfId="766" priority="2868" stopIfTrue="1" operator="containsText" text="S">
      <formula>NOT(ISERROR(SEARCH("S",S16)))</formula>
    </cfRule>
  </conditionalFormatting>
  <conditionalFormatting sqref="S16">
    <cfRule type="containsText" dxfId="765" priority="2866" stopIfTrue="1" operator="containsText" text="C-OFF">
      <formula>NOT(ISERROR(SEARCH("C-OFF",S16)))</formula>
    </cfRule>
  </conditionalFormatting>
  <conditionalFormatting sqref="S16">
    <cfRule type="containsText" dxfId="764" priority="2865" stopIfTrue="1" operator="containsText" text="a">
      <formula>NOT(ISERROR(SEARCH("a",S16)))</formula>
    </cfRule>
  </conditionalFormatting>
  <conditionalFormatting sqref="S16">
    <cfRule type="containsText" dxfId="763" priority="2864" stopIfTrue="1" operator="containsText" text="WOFF">
      <formula>NOT(ISERROR(SEARCH("WOFF",S16)))</formula>
    </cfRule>
  </conditionalFormatting>
  <conditionalFormatting sqref="S16">
    <cfRule type="containsText" dxfId="762" priority="2861" stopIfTrue="1" operator="containsText" text="C-OFF">
      <formula>NOT(ISERROR(SEARCH("C-OFF",S16)))</formula>
    </cfRule>
    <cfRule type="containsText" dxfId="761" priority="2862" stopIfTrue="1" operator="containsText" text="C-OFF">
      <formula>NOT(ISERROR(SEARCH("C-OFF",S16)))</formula>
    </cfRule>
    <cfRule type="containsText" dxfId="760" priority="2863" stopIfTrue="1" operator="containsText" text="L">
      <formula>NOT(ISERROR(SEARCH("L",S16)))</formula>
    </cfRule>
  </conditionalFormatting>
  <conditionalFormatting sqref="T16">
    <cfRule type="containsText" dxfId="759" priority="2819" operator="containsText" text="OD">
      <formula>NOT(ISERROR(SEARCH("OD",T16)))</formula>
    </cfRule>
    <cfRule type="containsText" dxfId="758" priority="2820" operator="containsText" text="L">
      <formula>NOT(ISERROR(SEARCH("L",T16)))</formula>
    </cfRule>
  </conditionalFormatting>
  <conditionalFormatting sqref="T16">
    <cfRule type="containsText" dxfId="757" priority="2817" stopIfTrue="1" operator="containsText" text="H">
      <formula>NOT(ISERROR(SEARCH("H",T16)))</formula>
    </cfRule>
    <cfRule type="containsText" dxfId="756" priority="2818" stopIfTrue="1" operator="containsText" text="S">
      <formula>NOT(ISERROR(SEARCH("S",T16)))</formula>
    </cfRule>
  </conditionalFormatting>
  <conditionalFormatting sqref="T16">
    <cfRule type="containsText" dxfId="755" priority="2816" stopIfTrue="1" operator="containsText" text="C-OFF">
      <formula>NOT(ISERROR(SEARCH("C-OFF",T16)))</formula>
    </cfRule>
  </conditionalFormatting>
  <conditionalFormatting sqref="T16">
    <cfRule type="containsText" dxfId="754" priority="2815" stopIfTrue="1" operator="containsText" text="a">
      <formula>NOT(ISERROR(SEARCH("a",T16)))</formula>
    </cfRule>
  </conditionalFormatting>
  <conditionalFormatting sqref="T16">
    <cfRule type="containsText" dxfId="753" priority="2814" stopIfTrue="1" operator="containsText" text="WOFF">
      <formula>NOT(ISERROR(SEARCH("WOFF",T16)))</formula>
    </cfRule>
  </conditionalFormatting>
  <conditionalFormatting sqref="T16">
    <cfRule type="containsText" dxfId="752" priority="2811" stopIfTrue="1" operator="containsText" text="C-OFF">
      <formula>NOT(ISERROR(SEARCH("C-OFF",T16)))</formula>
    </cfRule>
    <cfRule type="containsText" dxfId="751" priority="2812" stopIfTrue="1" operator="containsText" text="C-OFF">
      <formula>NOT(ISERROR(SEARCH("C-OFF",T16)))</formula>
    </cfRule>
    <cfRule type="containsText" dxfId="750" priority="2813" stopIfTrue="1" operator="containsText" text="L">
      <formula>NOT(ISERROR(SEARCH("L",T16)))</formula>
    </cfRule>
  </conditionalFormatting>
  <conditionalFormatting sqref="AB16">
    <cfRule type="containsText" dxfId="749" priority="2769" operator="containsText" text="OD">
      <formula>NOT(ISERROR(SEARCH("OD",AB16)))</formula>
    </cfRule>
    <cfRule type="containsText" dxfId="748" priority="2770" operator="containsText" text="L">
      <formula>NOT(ISERROR(SEARCH("L",AB16)))</formula>
    </cfRule>
  </conditionalFormatting>
  <conditionalFormatting sqref="AB16">
    <cfRule type="containsText" dxfId="747" priority="2767" stopIfTrue="1" operator="containsText" text="H">
      <formula>NOT(ISERROR(SEARCH("H",AB16)))</formula>
    </cfRule>
    <cfRule type="containsText" dxfId="746" priority="2768" stopIfTrue="1" operator="containsText" text="S">
      <formula>NOT(ISERROR(SEARCH("S",AB16)))</formula>
    </cfRule>
  </conditionalFormatting>
  <conditionalFormatting sqref="AB16">
    <cfRule type="containsText" dxfId="745" priority="2766" stopIfTrue="1" operator="containsText" text="C-OFF">
      <formula>NOT(ISERROR(SEARCH("C-OFF",AB16)))</formula>
    </cfRule>
  </conditionalFormatting>
  <conditionalFormatting sqref="AB16">
    <cfRule type="containsText" dxfId="744" priority="2765" stopIfTrue="1" operator="containsText" text="a">
      <formula>NOT(ISERROR(SEARCH("a",AB16)))</formula>
    </cfRule>
  </conditionalFormatting>
  <conditionalFormatting sqref="AB16">
    <cfRule type="containsText" dxfId="743" priority="2764" stopIfTrue="1" operator="containsText" text="WOFF">
      <formula>NOT(ISERROR(SEARCH("WOFF",AB16)))</formula>
    </cfRule>
  </conditionalFormatting>
  <conditionalFormatting sqref="AB16">
    <cfRule type="containsText" dxfId="742" priority="2761" stopIfTrue="1" operator="containsText" text="C-OFF">
      <formula>NOT(ISERROR(SEARCH("C-OFF",AB16)))</formula>
    </cfRule>
    <cfRule type="containsText" dxfId="741" priority="2762" stopIfTrue="1" operator="containsText" text="C-OFF">
      <formula>NOT(ISERROR(SEARCH("C-OFF",AB16)))</formula>
    </cfRule>
    <cfRule type="containsText" dxfId="740" priority="2763" stopIfTrue="1" operator="containsText" text="L">
      <formula>NOT(ISERROR(SEARCH("L",AB16)))</formula>
    </cfRule>
  </conditionalFormatting>
  <conditionalFormatting sqref="U16">
    <cfRule type="containsText" dxfId="739" priority="2779" operator="containsText" text="OD">
      <formula>NOT(ISERROR(SEARCH("OD",U16)))</formula>
    </cfRule>
    <cfRule type="containsText" dxfId="738" priority="2780" operator="containsText" text="L">
      <formula>NOT(ISERROR(SEARCH("L",U16)))</formula>
    </cfRule>
  </conditionalFormatting>
  <conditionalFormatting sqref="U16">
    <cfRule type="containsText" dxfId="737" priority="2777" stopIfTrue="1" operator="containsText" text="H">
      <formula>NOT(ISERROR(SEARCH("H",U16)))</formula>
    </cfRule>
    <cfRule type="containsText" dxfId="736" priority="2778" stopIfTrue="1" operator="containsText" text="S">
      <formula>NOT(ISERROR(SEARCH("S",U16)))</formula>
    </cfRule>
  </conditionalFormatting>
  <conditionalFormatting sqref="U16">
    <cfRule type="containsText" dxfId="735" priority="2776" stopIfTrue="1" operator="containsText" text="C-OFF">
      <formula>NOT(ISERROR(SEARCH("C-OFF",U16)))</formula>
    </cfRule>
  </conditionalFormatting>
  <conditionalFormatting sqref="U16">
    <cfRule type="containsText" dxfId="734" priority="2775" stopIfTrue="1" operator="containsText" text="a">
      <formula>NOT(ISERROR(SEARCH("a",U16)))</formula>
    </cfRule>
  </conditionalFormatting>
  <conditionalFormatting sqref="U16">
    <cfRule type="containsText" dxfId="733" priority="2774" stopIfTrue="1" operator="containsText" text="WOFF">
      <formula>NOT(ISERROR(SEARCH("WOFF",U16)))</formula>
    </cfRule>
  </conditionalFormatting>
  <conditionalFormatting sqref="U16">
    <cfRule type="containsText" dxfId="732" priority="2771" stopIfTrue="1" operator="containsText" text="C-OFF">
      <formula>NOT(ISERROR(SEARCH("C-OFF",U16)))</formula>
    </cfRule>
    <cfRule type="containsText" dxfId="731" priority="2772" stopIfTrue="1" operator="containsText" text="C-OFF">
      <formula>NOT(ISERROR(SEARCH("C-OFF",U16)))</formula>
    </cfRule>
    <cfRule type="containsText" dxfId="730" priority="2773" stopIfTrue="1" operator="containsText" text="L">
      <formula>NOT(ISERROR(SEARCH("L",U16)))</formula>
    </cfRule>
  </conditionalFormatting>
  <conditionalFormatting sqref="G12 H4:I4 G4:G10">
    <cfRule type="containsText" dxfId="729" priority="2709" operator="containsText" text="OD">
      <formula>NOT(ISERROR(SEARCH("OD",G4)))</formula>
    </cfRule>
    <cfRule type="containsText" dxfId="728" priority="2710" operator="containsText" text="L">
      <formula>NOT(ISERROR(SEARCH("L",G4)))</formula>
    </cfRule>
  </conditionalFormatting>
  <conditionalFormatting sqref="G12 H4:I4 G4:G10">
    <cfRule type="containsText" dxfId="727" priority="2707" stopIfTrue="1" operator="containsText" text="H">
      <formula>NOT(ISERROR(SEARCH("H",G4)))</formula>
    </cfRule>
    <cfRule type="containsText" dxfId="726" priority="2708" stopIfTrue="1" operator="containsText" text="S">
      <formula>NOT(ISERROR(SEARCH("S",G4)))</formula>
    </cfRule>
  </conditionalFormatting>
  <conditionalFormatting sqref="G12 H4:I4 G4:G10">
    <cfRule type="containsText" dxfId="725" priority="2706" stopIfTrue="1" operator="containsText" text="C-OFF">
      <formula>NOT(ISERROR(SEARCH("C-OFF",G4)))</formula>
    </cfRule>
  </conditionalFormatting>
  <conditionalFormatting sqref="G12 H4:I4 G4:G10">
    <cfRule type="containsText" dxfId="724" priority="2705" stopIfTrue="1" operator="containsText" text="a">
      <formula>NOT(ISERROR(SEARCH("a",G4)))</formula>
    </cfRule>
  </conditionalFormatting>
  <conditionalFormatting sqref="G12 H4:I4 G4:G10">
    <cfRule type="containsText" dxfId="723" priority="2704" stopIfTrue="1" operator="containsText" text="WOFF">
      <formula>NOT(ISERROR(SEARCH("WOFF",G4)))</formula>
    </cfRule>
  </conditionalFormatting>
  <conditionalFormatting sqref="G12 H4:I4 G4:G10">
    <cfRule type="containsText" dxfId="722" priority="2701" stopIfTrue="1" operator="containsText" text="C-OFF">
      <formula>NOT(ISERROR(SEARCH("C-OFF",G4)))</formula>
    </cfRule>
    <cfRule type="containsText" dxfId="721" priority="2702" stopIfTrue="1" operator="containsText" text="C-OFF">
      <formula>NOT(ISERROR(SEARCH("C-OFF",G4)))</formula>
    </cfRule>
    <cfRule type="containsText" dxfId="720" priority="2703" stopIfTrue="1" operator="containsText" text="L">
      <formula>NOT(ISERROR(SEARCH("L",G4)))</formula>
    </cfRule>
  </conditionalFormatting>
  <conditionalFormatting sqref="Q17">
    <cfRule type="containsText" dxfId="719" priority="1159" operator="containsText" text="OD">
      <formula>NOT(ISERROR(SEARCH("OD",Q17)))</formula>
    </cfRule>
    <cfRule type="containsText" dxfId="718" priority="1160" operator="containsText" text="L">
      <formula>NOT(ISERROR(SEARCH("L",Q17)))</formula>
    </cfRule>
  </conditionalFormatting>
  <conditionalFormatting sqref="Q17">
    <cfRule type="containsText" dxfId="717" priority="1157" stopIfTrue="1" operator="containsText" text="H">
      <formula>NOT(ISERROR(SEARCH("H",Q17)))</formula>
    </cfRule>
    <cfRule type="containsText" dxfId="716" priority="1158" stopIfTrue="1" operator="containsText" text="S">
      <formula>NOT(ISERROR(SEARCH("S",Q17)))</formula>
    </cfRule>
  </conditionalFormatting>
  <conditionalFormatting sqref="Q17">
    <cfRule type="containsText" dxfId="715" priority="1156" stopIfTrue="1" operator="containsText" text="C-OFF">
      <formula>NOT(ISERROR(SEARCH("C-OFF",Q17)))</formula>
    </cfRule>
  </conditionalFormatting>
  <conditionalFormatting sqref="Q17">
    <cfRule type="containsText" dxfId="714" priority="1155" stopIfTrue="1" operator="containsText" text="a">
      <formula>NOT(ISERROR(SEARCH("a",Q17)))</formula>
    </cfRule>
  </conditionalFormatting>
  <conditionalFormatting sqref="Q17">
    <cfRule type="containsText" dxfId="713" priority="1154" stopIfTrue="1" operator="containsText" text="WOFF">
      <formula>NOT(ISERROR(SEARCH("WOFF",Q17)))</formula>
    </cfRule>
  </conditionalFormatting>
  <conditionalFormatting sqref="Q17">
    <cfRule type="containsText" dxfId="712" priority="1151" stopIfTrue="1" operator="containsText" text="C-OFF">
      <formula>NOT(ISERROR(SEARCH("C-OFF",Q17)))</formula>
    </cfRule>
    <cfRule type="containsText" dxfId="711" priority="1152" stopIfTrue="1" operator="containsText" text="C-OFF">
      <formula>NOT(ISERROR(SEARCH("C-OFF",Q17)))</formula>
    </cfRule>
    <cfRule type="containsText" dxfId="710" priority="1153" stopIfTrue="1" operator="containsText" text="L">
      <formula>NOT(ISERROR(SEARCH("L",Q17)))</formula>
    </cfRule>
  </conditionalFormatting>
  <conditionalFormatting sqref="S18">
    <cfRule type="containsText" dxfId="709" priority="669" operator="containsText" text="OD">
      <formula>NOT(ISERROR(SEARCH("OD",S18)))</formula>
    </cfRule>
    <cfRule type="containsText" dxfId="708" priority="670" operator="containsText" text="L">
      <formula>NOT(ISERROR(SEARCH("L",S18)))</formula>
    </cfRule>
  </conditionalFormatting>
  <conditionalFormatting sqref="S18">
    <cfRule type="containsText" dxfId="707" priority="667" stopIfTrue="1" operator="containsText" text="H">
      <formula>NOT(ISERROR(SEARCH("H",S18)))</formula>
    </cfRule>
    <cfRule type="containsText" dxfId="706" priority="668" stopIfTrue="1" operator="containsText" text="S">
      <formula>NOT(ISERROR(SEARCH("S",S18)))</formula>
    </cfRule>
  </conditionalFormatting>
  <conditionalFormatting sqref="S18">
    <cfRule type="containsText" dxfId="705" priority="666" stopIfTrue="1" operator="containsText" text="C-OFF">
      <formula>NOT(ISERROR(SEARCH("C-OFF",S18)))</formula>
    </cfRule>
  </conditionalFormatting>
  <conditionalFormatting sqref="S18">
    <cfRule type="containsText" dxfId="704" priority="665" stopIfTrue="1" operator="containsText" text="a">
      <formula>NOT(ISERROR(SEARCH("a",S18)))</formula>
    </cfRule>
  </conditionalFormatting>
  <conditionalFormatting sqref="S18">
    <cfRule type="containsText" dxfId="703" priority="664" stopIfTrue="1" operator="containsText" text="WOFF">
      <formula>NOT(ISERROR(SEARCH("WOFF",S18)))</formula>
    </cfRule>
  </conditionalFormatting>
  <conditionalFormatting sqref="S18">
    <cfRule type="containsText" dxfId="702" priority="661" stopIfTrue="1" operator="containsText" text="C-OFF">
      <formula>NOT(ISERROR(SEARCH("C-OFF",S18)))</formula>
    </cfRule>
    <cfRule type="containsText" dxfId="701" priority="662" stopIfTrue="1" operator="containsText" text="C-OFF">
      <formula>NOT(ISERROR(SEARCH("C-OFF",S18)))</formula>
    </cfRule>
    <cfRule type="containsText" dxfId="700" priority="663" stopIfTrue="1" operator="containsText" text="L">
      <formula>NOT(ISERROR(SEARCH("L",S18)))</formula>
    </cfRule>
  </conditionalFormatting>
  <conditionalFormatting sqref="AE18 X18">
    <cfRule type="containsText" dxfId="699" priority="689" operator="containsText" text="OD">
      <formula>NOT(ISERROR(SEARCH("OD",X18)))</formula>
    </cfRule>
    <cfRule type="containsText" dxfId="698" priority="690" operator="containsText" text="L">
      <formula>NOT(ISERROR(SEARCH("L",X18)))</formula>
    </cfRule>
  </conditionalFormatting>
  <conditionalFormatting sqref="AE18 X18">
    <cfRule type="containsText" dxfId="697" priority="687" stopIfTrue="1" operator="containsText" text="H">
      <formula>NOT(ISERROR(SEARCH("H",X18)))</formula>
    </cfRule>
    <cfRule type="containsText" dxfId="696" priority="688" stopIfTrue="1" operator="containsText" text="S">
      <formula>NOT(ISERROR(SEARCH("S",X18)))</formula>
    </cfRule>
  </conditionalFormatting>
  <conditionalFormatting sqref="AE18 X18">
    <cfRule type="containsText" dxfId="695" priority="686" stopIfTrue="1" operator="containsText" text="C-OFF">
      <formula>NOT(ISERROR(SEARCH("C-OFF",X18)))</formula>
    </cfRule>
  </conditionalFormatting>
  <conditionalFormatting sqref="AE18 X18">
    <cfRule type="containsText" dxfId="694" priority="685" stopIfTrue="1" operator="containsText" text="a">
      <formula>NOT(ISERROR(SEARCH("a",X18)))</formula>
    </cfRule>
  </conditionalFormatting>
  <conditionalFormatting sqref="AE18 X18">
    <cfRule type="containsText" dxfId="693" priority="684" stopIfTrue="1" operator="containsText" text="WOFF">
      <formula>NOT(ISERROR(SEARCH("WOFF",X18)))</formula>
    </cfRule>
  </conditionalFormatting>
  <conditionalFormatting sqref="AE18 X18">
    <cfRule type="containsText" dxfId="692" priority="681" stopIfTrue="1" operator="containsText" text="C-OFF">
      <formula>NOT(ISERROR(SEARCH("C-OFF",X18)))</formula>
    </cfRule>
    <cfRule type="containsText" dxfId="691" priority="682" stopIfTrue="1" operator="containsText" text="C-OFF">
      <formula>NOT(ISERROR(SEARCH("C-OFF",X18)))</formula>
    </cfRule>
    <cfRule type="containsText" dxfId="690" priority="683" stopIfTrue="1" operator="containsText" text="L">
      <formula>NOT(ISERROR(SEARCH("L",X18)))</formula>
    </cfRule>
  </conditionalFormatting>
  <conditionalFormatting sqref="AA18">
    <cfRule type="containsText" dxfId="689" priority="659" operator="containsText" text="OD">
      <formula>NOT(ISERROR(SEARCH("OD",AA18)))</formula>
    </cfRule>
    <cfRule type="containsText" dxfId="688" priority="660" operator="containsText" text="L">
      <formula>NOT(ISERROR(SEARCH("L",AA18)))</formula>
    </cfRule>
  </conditionalFormatting>
  <conditionalFormatting sqref="AA18">
    <cfRule type="containsText" dxfId="687" priority="657" stopIfTrue="1" operator="containsText" text="H">
      <formula>NOT(ISERROR(SEARCH("H",AA18)))</formula>
    </cfRule>
    <cfRule type="containsText" dxfId="686" priority="658" stopIfTrue="1" operator="containsText" text="S">
      <formula>NOT(ISERROR(SEARCH("S",AA18)))</formula>
    </cfRule>
  </conditionalFormatting>
  <conditionalFormatting sqref="AA18">
    <cfRule type="containsText" dxfId="685" priority="656" stopIfTrue="1" operator="containsText" text="C-OFF">
      <formula>NOT(ISERROR(SEARCH("C-OFF",AA18)))</formula>
    </cfRule>
  </conditionalFormatting>
  <conditionalFormatting sqref="AA18">
    <cfRule type="containsText" dxfId="684" priority="655" stopIfTrue="1" operator="containsText" text="a">
      <formula>NOT(ISERROR(SEARCH("a",AA18)))</formula>
    </cfRule>
  </conditionalFormatting>
  <conditionalFormatting sqref="AA18">
    <cfRule type="containsText" dxfId="683" priority="654" stopIfTrue="1" operator="containsText" text="WOFF">
      <formula>NOT(ISERROR(SEARCH("WOFF",AA18)))</formula>
    </cfRule>
  </conditionalFormatting>
  <conditionalFormatting sqref="AA18">
    <cfRule type="containsText" dxfId="682" priority="651" stopIfTrue="1" operator="containsText" text="C-OFF">
      <formula>NOT(ISERROR(SEARCH("C-OFF",AA18)))</formula>
    </cfRule>
    <cfRule type="containsText" dxfId="681" priority="652" stopIfTrue="1" operator="containsText" text="C-OFF">
      <formula>NOT(ISERROR(SEARCH("C-OFF",AA18)))</formula>
    </cfRule>
    <cfRule type="containsText" dxfId="680" priority="653" stopIfTrue="1" operator="containsText" text="L">
      <formula>NOT(ISERROR(SEARCH("L",AA18)))</formula>
    </cfRule>
  </conditionalFormatting>
  <conditionalFormatting sqref="K15">
    <cfRule type="containsText" dxfId="679" priority="1119" operator="containsText" text="OD">
      <formula>NOT(ISERROR(SEARCH("OD",K15)))</formula>
    </cfRule>
    <cfRule type="containsText" dxfId="678" priority="1120" operator="containsText" text="L">
      <formula>NOT(ISERROR(SEARCH("L",K15)))</formula>
    </cfRule>
  </conditionalFormatting>
  <conditionalFormatting sqref="K15">
    <cfRule type="containsText" dxfId="677" priority="1117" stopIfTrue="1" operator="containsText" text="H">
      <formula>NOT(ISERROR(SEARCH("H",K15)))</formula>
    </cfRule>
    <cfRule type="containsText" dxfId="676" priority="1118" stopIfTrue="1" operator="containsText" text="S">
      <formula>NOT(ISERROR(SEARCH("S",K15)))</formula>
    </cfRule>
  </conditionalFormatting>
  <conditionalFormatting sqref="K15">
    <cfRule type="containsText" dxfId="675" priority="1116" stopIfTrue="1" operator="containsText" text="C-OFF">
      <formula>NOT(ISERROR(SEARCH("C-OFF",K15)))</formula>
    </cfRule>
  </conditionalFormatting>
  <conditionalFormatting sqref="K15">
    <cfRule type="containsText" dxfId="674" priority="1115" stopIfTrue="1" operator="containsText" text="a">
      <formula>NOT(ISERROR(SEARCH("a",K15)))</formula>
    </cfRule>
  </conditionalFormatting>
  <conditionalFormatting sqref="K15">
    <cfRule type="containsText" dxfId="673" priority="1114" stopIfTrue="1" operator="containsText" text="WOFF">
      <formula>NOT(ISERROR(SEARCH("WOFF",K15)))</formula>
    </cfRule>
  </conditionalFormatting>
  <conditionalFormatting sqref="K15">
    <cfRule type="containsText" dxfId="672" priority="1111" stopIfTrue="1" operator="containsText" text="C-OFF">
      <formula>NOT(ISERROR(SEARCH("C-OFF",K15)))</formula>
    </cfRule>
    <cfRule type="containsText" dxfId="671" priority="1112" stopIfTrue="1" operator="containsText" text="C-OFF">
      <formula>NOT(ISERROR(SEARCH("C-OFF",K15)))</formula>
    </cfRule>
    <cfRule type="containsText" dxfId="670" priority="1113" stopIfTrue="1" operator="containsText" text="L">
      <formula>NOT(ISERROR(SEARCH("L",K15)))</formula>
    </cfRule>
  </conditionalFormatting>
  <conditionalFormatting sqref="T18">
    <cfRule type="containsText" dxfId="669" priority="639" operator="containsText" text="OD">
      <formula>NOT(ISERROR(SEARCH("OD",T18)))</formula>
    </cfRule>
    <cfRule type="containsText" dxfId="668" priority="640" operator="containsText" text="L">
      <formula>NOT(ISERROR(SEARCH("L",T18)))</formula>
    </cfRule>
  </conditionalFormatting>
  <conditionalFormatting sqref="T18">
    <cfRule type="containsText" dxfId="667" priority="637" stopIfTrue="1" operator="containsText" text="H">
      <formula>NOT(ISERROR(SEARCH("H",T18)))</formula>
    </cfRule>
    <cfRule type="containsText" dxfId="666" priority="638" stopIfTrue="1" operator="containsText" text="S">
      <formula>NOT(ISERROR(SEARCH("S",T18)))</formula>
    </cfRule>
  </conditionalFormatting>
  <conditionalFormatting sqref="T18">
    <cfRule type="containsText" dxfId="665" priority="636" stopIfTrue="1" operator="containsText" text="C-OFF">
      <formula>NOT(ISERROR(SEARCH("C-OFF",T18)))</formula>
    </cfRule>
  </conditionalFormatting>
  <conditionalFormatting sqref="T18">
    <cfRule type="containsText" dxfId="664" priority="635" stopIfTrue="1" operator="containsText" text="a">
      <formula>NOT(ISERROR(SEARCH("a",T18)))</formula>
    </cfRule>
  </conditionalFormatting>
  <conditionalFormatting sqref="T18">
    <cfRule type="containsText" dxfId="663" priority="634" stopIfTrue="1" operator="containsText" text="WOFF">
      <formula>NOT(ISERROR(SEARCH("WOFF",T18)))</formula>
    </cfRule>
  </conditionalFormatting>
  <conditionalFormatting sqref="T18">
    <cfRule type="containsText" dxfId="662" priority="631" stopIfTrue="1" operator="containsText" text="C-OFF">
      <formula>NOT(ISERROR(SEARCH("C-OFF",T18)))</formula>
    </cfRule>
    <cfRule type="containsText" dxfId="661" priority="632" stopIfTrue="1" operator="containsText" text="C-OFF">
      <formula>NOT(ISERROR(SEARCH("C-OFF",T18)))</formula>
    </cfRule>
    <cfRule type="containsText" dxfId="660" priority="633" stopIfTrue="1" operator="containsText" text="L">
      <formula>NOT(ISERROR(SEARCH("L",T18)))</formula>
    </cfRule>
  </conditionalFormatting>
  <conditionalFormatting sqref="W18">
    <cfRule type="containsText" dxfId="659" priority="629" operator="containsText" text="OD">
      <formula>NOT(ISERROR(SEARCH("OD",W18)))</formula>
    </cfRule>
    <cfRule type="containsText" dxfId="658" priority="630" operator="containsText" text="L">
      <formula>NOT(ISERROR(SEARCH("L",W18)))</formula>
    </cfRule>
  </conditionalFormatting>
  <conditionalFormatting sqref="W18">
    <cfRule type="containsText" dxfId="657" priority="627" stopIfTrue="1" operator="containsText" text="H">
      <formula>NOT(ISERROR(SEARCH("H",W18)))</formula>
    </cfRule>
    <cfRule type="containsText" dxfId="656" priority="628" stopIfTrue="1" operator="containsText" text="S">
      <formula>NOT(ISERROR(SEARCH("S",W18)))</formula>
    </cfRule>
  </conditionalFormatting>
  <conditionalFormatting sqref="W18">
    <cfRule type="containsText" dxfId="655" priority="626" stopIfTrue="1" operator="containsText" text="C-OFF">
      <formula>NOT(ISERROR(SEARCH("C-OFF",W18)))</formula>
    </cfRule>
  </conditionalFormatting>
  <conditionalFormatting sqref="W18">
    <cfRule type="containsText" dxfId="654" priority="625" stopIfTrue="1" operator="containsText" text="a">
      <formula>NOT(ISERROR(SEARCH("a",W18)))</formula>
    </cfRule>
  </conditionalFormatting>
  <conditionalFormatting sqref="W18">
    <cfRule type="containsText" dxfId="653" priority="624" stopIfTrue="1" operator="containsText" text="WOFF">
      <formula>NOT(ISERROR(SEARCH("WOFF",W18)))</formula>
    </cfRule>
  </conditionalFormatting>
  <conditionalFormatting sqref="W18">
    <cfRule type="containsText" dxfId="652" priority="621" stopIfTrue="1" operator="containsText" text="C-OFF">
      <formula>NOT(ISERROR(SEARCH("C-OFF",W18)))</formula>
    </cfRule>
    <cfRule type="containsText" dxfId="651" priority="622" stopIfTrue="1" operator="containsText" text="C-OFF">
      <formula>NOT(ISERROR(SEARCH("C-OFF",W18)))</formula>
    </cfRule>
    <cfRule type="containsText" dxfId="650" priority="623" stopIfTrue="1" operator="containsText" text="L">
      <formula>NOT(ISERROR(SEARCH("L",W18)))</formula>
    </cfRule>
  </conditionalFormatting>
  <conditionalFormatting sqref="AD18">
    <cfRule type="containsText" dxfId="649" priority="619" operator="containsText" text="OD">
      <formula>NOT(ISERROR(SEARCH("OD",AD18)))</formula>
    </cfRule>
    <cfRule type="containsText" dxfId="648" priority="620" operator="containsText" text="L">
      <formula>NOT(ISERROR(SEARCH("L",AD18)))</formula>
    </cfRule>
  </conditionalFormatting>
  <conditionalFormatting sqref="AD18">
    <cfRule type="containsText" dxfId="647" priority="617" stopIfTrue="1" operator="containsText" text="H">
      <formula>NOT(ISERROR(SEARCH("H",AD18)))</formula>
    </cfRule>
    <cfRule type="containsText" dxfId="646" priority="618" stopIfTrue="1" operator="containsText" text="S">
      <formula>NOT(ISERROR(SEARCH("S",AD18)))</formula>
    </cfRule>
  </conditionalFormatting>
  <conditionalFormatting sqref="AD18">
    <cfRule type="containsText" dxfId="645" priority="616" stopIfTrue="1" operator="containsText" text="C-OFF">
      <formula>NOT(ISERROR(SEARCH("C-OFF",AD18)))</formula>
    </cfRule>
  </conditionalFormatting>
  <conditionalFormatting sqref="AD18">
    <cfRule type="containsText" dxfId="644" priority="615" stopIfTrue="1" operator="containsText" text="a">
      <formula>NOT(ISERROR(SEARCH("a",AD18)))</formula>
    </cfRule>
  </conditionalFormatting>
  <conditionalFormatting sqref="AD18">
    <cfRule type="containsText" dxfId="643" priority="614" stopIfTrue="1" operator="containsText" text="WOFF">
      <formula>NOT(ISERROR(SEARCH("WOFF",AD18)))</formula>
    </cfRule>
  </conditionalFormatting>
  <conditionalFormatting sqref="AD18">
    <cfRule type="containsText" dxfId="642" priority="611" stopIfTrue="1" operator="containsText" text="C-OFF">
      <formula>NOT(ISERROR(SEARCH("C-OFF",AD18)))</formula>
    </cfRule>
    <cfRule type="containsText" dxfId="641" priority="612" stopIfTrue="1" operator="containsText" text="C-OFF">
      <formula>NOT(ISERROR(SEARCH("C-OFF",AD18)))</formula>
    </cfRule>
    <cfRule type="containsText" dxfId="640" priority="613" stopIfTrue="1" operator="containsText" text="L">
      <formula>NOT(ISERROR(SEARCH("L",AD18)))</formula>
    </cfRule>
  </conditionalFormatting>
  <conditionalFormatting sqref="I18">
    <cfRule type="containsText" dxfId="639" priority="1019" operator="containsText" text="OD">
      <formula>NOT(ISERROR(SEARCH("OD",I18)))</formula>
    </cfRule>
    <cfRule type="containsText" dxfId="638" priority="1020" operator="containsText" text="L">
      <formula>NOT(ISERROR(SEARCH("L",I18)))</formula>
    </cfRule>
  </conditionalFormatting>
  <conditionalFormatting sqref="I18">
    <cfRule type="containsText" dxfId="637" priority="1017" stopIfTrue="1" operator="containsText" text="H">
      <formula>NOT(ISERROR(SEARCH("H",I18)))</formula>
    </cfRule>
    <cfRule type="containsText" dxfId="636" priority="1018" stopIfTrue="1" operator="containsText" text="S">
      <formula>NOT(ISERROR(SEARCH("S",I18)))</formula>
    </cfRule>
  </conditionalFormatting>
  <conditionalFormatting sqref="I18">
    <cfRule type="containsText" dxfId="635" priority="1016" stopIfTrue="1" operator="containsText" text="C-OFF">
      <formula>NOT(ISERROR(SEARCH("C-OFF",I18)))</formula>
    </cfRule>
  </conditionalFormatting>
  <conditionalFormatting sqref="I18">
    <cfRule type="containsText" dxfId="634" priority="1015" stopIfTrue="1" operator="containsText" text="a">
      <formula>NOT(ISERROR(SEARCH("a",I18)))</formula>
    </cfRule>
  </conditionalFormatting>
  <conditionalFormatting sqref="I18">
    <cfRule type="containsText" dxfId="633" priority="1014" stopIfTrue="1" operator="containsText" text="WOFF">
      <formula>NOT(ISERROR(SEARCH("WOFF",I18)))</formula>
    </cfRule>
  </conditionalFormatting>
  <conditionalFormatting sqref="I18">
    <cfRule type="containsText" dxfId="632" priority="1011" stopIfTrue="1" operator="containsText" text="C-OFF">
      <formula>NOT(ISERROR(SEARCH("C-OFF",I18)))</formula>
    </cfRule>
    <cfRule type="containsText" dxfId="631" priority="1012" stopIfTrue="1" operator="containsText" text="C-OFF">
      <formula>NOT(ISERROR(SEARCH("C-OFF",I18)))</formula>
    </cfRule>
    <cfRule type="containsText" dxfId="630" priority="1013" stopIfTrue="1" operator="containsText" text="L">
      <formula>NOT(ISERROR(SEARCH("L",I18)))</formula>
    </cfRule>
  </conditionalFormatting>
  <conditionalFormatting sqref="G18">
    <cfRule type="containsText" dxfId="629" priority="1039" operator="containsText" text="OD">
      <formula>NOT(ISERROR(SEARCH("OD",G18)))</formula>
    </cfRule>
    <cfRule type="containsText" dxfId="628" priority="1040" operator="containsText" text="L">
      <formula>NOT(ISERROR(SEARCH("L",G18)))</formula>
    </cfRule>
  </conditionalFormatting>
  <conditionalFormatting sqref="G18">
    <cfRule type="containsText" dxfId="627" priority="1037" stopIfTrue="1" operator="containsText" text="H">
      <formula>NOT(ISERROR(SEARCH("H",G18)))</formula>
    </cfRule>
    <cfRule type="containsText" dxfId="626" priority="1038" stopIfTrue="1" operator="containsText" text="S">
      <formula>NOT(ISERROR(SEARCH("S",G18)))</formula>
    </cfRule>
  </conditionalFormatting>
  <conditionalFormatting sqref="G18">
    <cfRule type="containsText" dxfId="625" priority="1036" stopIfTrue="1" operator="containsText" text="C-OFF">
      <formula>NOT(ISERROR(SEARCH("C-OFF",G18)))</formula>
    </cfRule>
  </conditionalFormatting>
  <conditionalFormatting sqref="G18">
    <cfRule type="containsText" dxfId="624" priority="1035" stopIfTrue="1" operator="containsText" text="a">
      <formula>NOT(ISERROR(SEARCH("a",G18)))</formula>
    </cfRule>
  </conditionalFormatting>
  <conditionalFormatting sqref="G18">
    <cfRule type="containsText" dxfId="623" priority="1034" stopIfTrue="1" operator="containsText" text="WOFF">
      <formula>NOT(ISERROR(SEARCH("WOFF",G18)))</formula>
    </cfRule>
  </conditionalFormatting>
  <conditionalFormatting sqref="G18">
    <cfRule type="containsText" dxfId="622" priority="1031" stopIfTrue="1" operator="containsText" text="C-OFF">
      <formula>NOT(ISERROR(SEARCH("C-OFF",G18)))</formula>
    </cfRule>
    <cfRule type="containsText" dxfId="621" priority="1032" stopIfTrue="1" operator="containsText" text="C-OFF">
      <formula>NOT(ISERROR(SEARCH("C-OFF",G18)))</formula>
    </cfRule>
    <cfRule type="containsText" dxfId="620" priority="1033" stopIfTrue="1" operator="containsText" text="L">
      <formula>NOT(ISERROR(SEARCH("L",G18)))</formula>
    </cfRule>
  </conditionalFormatting>
  <conditionalFormatting sqref="P18">
    <cfRule type="containsText" dxfId="619" priority="1009" operator="containsText" text="OD">
      <formula>NOT(ISERROR(SEARCH("OD",P18)))</formula>
    </cfRule>
    <cfRule type="containsText" dxfId="618" priority="1010" operator="containsText" text="L">
      <formula>NOT(ISERROR(SEARCH("L",P18)))</formula>
    </cfRule>
  </conditionalFormatting>
  <conditionalFormatting sqref="P18">
    <cfRule type="containsText" dxfId="617" priority="1007" stopIfTrue="1" operator="containsText" text="H">
      <formula>NOT(ISERROR(SEARCH("H",P18)))</formula>
    </cfRule>
    <cfRule type="containsText" dxfId="616" priority="1008" stopIfTrue="1" operator="containsText" text="S">
      <formula>NOT(ISERROR(SEARCH("S",P18)))</formula>
    </cfRule>
  </conditionalFormatting>
  <conditionalFormatting sqref="P18">
    <cfRule type="containsText" dxfId="615" priority="1006" stopIfTrue="1" operator="containsText" text="C-OFF">
      <formula>NOT(ISERROR(SEARCH("C-OFF",P18)))</formula>
    </cfRule>
  </conditionalFormatting>
  <conditionalFormatting sqref="P18">
    <cfRule type="containsText" dxfId="614" priority="1005" stopIfTrue="1" operator="containsText" text="a">
      <formula>NOT(ISERROR(SEARCH("a",P18)))</formula>
    </cfRule>
  </conditionalFormatting>
  <conditionalFormatting sqref="P18">
    <cfRule type="containsText" dxfId="613" priority="1004" stopIfTrue="1" operator="containsText" text="WOFF">
      <formula>NOT(ISERROR(SEARCH("WOFF",P18)))</formula>
    </cfRule>
  </conditionalFormatting>
  <conditionalFormatting sqref="P18">
    <cfRule type="containsText" dxfId="612" priority="1001" stopIfTrue="1" operator="containsText" text="C-OFF">
      <formula>NOT(ISERROR(SEARCH("C-OFF",P18)))</formula>
    </cfRule>
    <cfRule type="containsText" dxfId="611" priority="1002" stopIfTrue="1" operator="containsText" text="C-OFF">
      <formula>NOT(ISERROR(SEARCH("C-OFF",P18)))</formula>
    </cfRule>
    <cfRule type="containsText" dxfId="610" priority="1003" stopIfTrue="1" operator="containsText" text="L">
      <formula>NOT(ISERROR(SEARCH("L",P18)))</formula>
    </cfRule>
  </conditionalFormatting>
  <conditionalFormatting sqref="N18">
    <cfRule type="containsText" dxfId="609" priority="1029" operator="containsText" text="OD">
      <formula>NOT(ISERROR(SEARCH("OD",N18)))</formula>
    </cfRule>
    <cfRule type="containsText" dxfId="608" priority="1030" operator="containsText" text="L">
      <formula>NOT(ISERROR(SEARCH("L",N18)))</formula>
    </cfRule>
  </conditionalFormatting>
  <conditionalFormatting sqref="N18">
    <cfRule type="containsText" dxfId="607" priority="1027" stopIfTrue="1" operator="containsText" text="H">
      <formula>NOT(ISERROR(SEARCH("H",N18)))</formula>
    </cfRule>
    <cfRule type="containsText" dxfId="606" priority="1028" stopIfTrue="1" operator="containsText" text="S">
      <formula>NOT(ISERROR(SEARCH("S",N18)))</formula>
    </cfRule>
  </conditionalFormatting>
  <conditionalFormatting sqref="N18">
    <cfRule type="containsText" dxfId="605" priority="1026" stopIfTrue="1" operator="containsText" text="C-OFF">
      <formula>NOT(ISERROR(SEARCH("C-OFF",N18)))</formula>
    </cfRule>
  </conditionalFormatting>
  <conditionalFormatting sqref="N18">
    <cfRule type="containsText" dxfId="604" priority="1025" stopIfTrue="1" operator="containsText" text="a">
      <formula>NOT(ISERROR(SEARCH("a",N18)))</formula>
    </cfRule>
  </conditionalFormatting>
  <conditionalFormatting sqref="N18">
    <cfRule type="containsText" dxfId="603" priority="1024" stopIfTrue="1" operator="containsText" text="WOFF">
      <formula>NOT(ISERROR(SEARCH("WOFF",N18)))</formula>
    </cfRule>
  </conditionalFormatting>
  <conditionalFormatting sqref="N18">
    <cfRule type="containsText" dxfId="602" priority="1021" stopIfTrue="1" operator="containsText" text="C-OFF">
      <formula>NOT(ISERROR(SEARCH("C-OFF",N18)))</formula>
    </cfRule>
    <cfRule type="containsText" dxfId="601" priority="1022" stopIfTrue="1" operator="containsText" text="C-OFF">
      <formula>NOT(ISERROR(SEARCH("C-OFF",N18)))</formula>
    </cfRule>
    <cfRule type="containsText" dxfId="600" priority="1023" stopIfTrue="1" operator="containsText" text="L">
      <formula>NOT(ISERROR(SEARCH("L",N18)))</formula>
    </cfRule>
  </conditionalFormatting>
  <conditionalFormatting sqref="Q18">
    <cfRule type="containsText" dxfId="599" priority="999" operator="containsText" text="OD">
      <formula>NOT(ISERROR(SEARCH("OD",Q18)))</formula>
    </cfRule>
    <cfRule type="containsText" dxfId="598" priority="1000" operator="containsText" text="L">
      <formula>NOT(ISERROR(SEARCH("L",Q18)))</formula>
    </cfRule>
  </conditionalFormatting>
  <conditionalFormatting sqref="Q18">
    <cfRule type="containsText" dxfId="597" priority="997" stopIfTrue="1" operator="containsText" text="H">
      <formula>NOT(ISERROR(SEARCH("H",Q18)))</formula>
    </cfRule>
    <cfRule type="containsText" dxfId="596" priority="998" stopIfTrue="1" operator="containsText" text="S">
      <formula>NOT(ISERROR(SEARCH("S",Q18)))</formula>
    </cfRule>
  </conditionalFormatting>
  <conditionalFormatting sqref="Q18">
    <cfRule type="containsText" dxfId="595" priority="996" stopIfTrue="1" operator="containsText" text="C-OFF">
      <formula>NOT(ISERROR(SEARCH("C-OFF",Q18)))</formula>
    </cfRule>
  </conditionalFormatting>
  <conditionalFormatting sqref="Q18">
    <cfRule type="containsText" dxfId="594" priority="995" stopIfTrue="1" operator="containsText" text="a">
      <formula>NOT(ISERROR(SEARCH("a",Q18)))</formula>
    </cfRule>
  </conditionalFormatting>
  <conditionalFormatting sqref="Q18">
    <cfRule type="containsText" dxfId="593" priority="994" stopIfTrue="1" operator="containsText" text="WOFF">
      <formula>NOT(ISERROR(SEARCH("WOFF",Q18)))</formula>
    </cfRule>
  </conditionalFormatting>
  <conditionalFormatting sqref="Q18">
    <cfRule type="containsText" dxfId="592" priority="991" stopIfTrue="1" operator="containsText" text="C-OFF">
      <formula>NOT(ISERROR(SEARCH("C-OFF",Q18)))</formula>
    </cfRule>
    <cfRule type="containsText" dxfId="591" priority="992" stopIfTrue="1" operator="containsText" text="C-OFF">
      <formula>NOT(ISERROR(SEARCH("C-OFF",Q18)))</formula>
    </cfRule>
    <cfRule type="containsText" dxfId="590" priority="993" stopIfTrue="1" operator="containsText" text="L">
      <formula>NOT(ISERROR(SEARCH("L",Q18)))</formula>
    </cfRule>
  </conditionalFormatting>
  <conditionalFormatting sqref="M18">
    <cfRule type="containsText" dxfId="589" priority="989" operator="containsText" text="OD">
      <formula>NOT(ISERROR(SEARCH("OD",M18)))</formula>
    </cfRule>
    <cfRule type="containsText" dxfId="588" priority="990" operator="containsText" text="L">
      <formula>NOT(ISERROR(SEARCH("L",M18)))</formula>
    </cfRule>
  </conditionalFormatting>
  <conditionalFormatting sqref="M18">
    <cfRule type="containsText" dxfId="587" priority="987" stopIfTrue="1" operator="containsText" text="H">
      <formula>NOT(ISERROR(SEARCH("H",M18)))</formula>
    </cfRule>
    <cfRule type="containsText" dxfId="586" priority="988" stopIfTrue="1" operator="containsText" text="S">
      <formula>NOT(ISERROR(SEARCH("S",M18)))</formula>
    </cfRule>
  </conditionalFormatting>
  <conditionalFormatting sqref="M18">
    <cfRule type="containsText" dxfId="585" priority="986" stopIfTrue="1" operator="containsText" text="C-OFF">
      <formula>NOT(ISERROR(SEARCH("C-OFF",M18)))</formula>
    </cfRule>
  </conditionalFormatting>
  <conditionalFormatting sqref="M18">
    <cfRule type="containsText" dxfId="584" priority="985" stopIfTrue="1" operator="containsText" text="a">
      <formula>NOT(ISERROR(SEARCH("a",M18)))</formula>
    </cfRule>
  </conditionalFormatting>
  <conditionalFormatting sqref="M18">
    <cfRule type="containsText" dxfId="583" priority="984" stopIfTrue="1" operator="containsText" text="WOFF">
      <formula>NOT(ISERROR(SEARCH("WOFF",M18)))</formula>
    </cfRule>
  </conditionalFormatting>
  <conditionalFormatting sqref="M18">
    <cfRule type="containsText" dxfId="582" priority="981" stopIfTrue="1" operator="containsText" text="C-OFF">
      <formula>NOT(ISERROR(SEARCH("C-OFF",M18)))</formula>
    </cfRule>
    <cfRule type="containsText" dxfId="581" priority="982" stopIfTrue="1" operator="containsText" text="C-OFF">
      <formula>NOT(ISERROR(SEARCH("C-OFF",M18)))</formula>
    </cfRule>
    <cfRule type="containsText" dxfId="580" priority="983" stopIfTrue="1" operator="containsText" text="L">
      <formula>NOT(ISERROR(SEARCH("L",M18)))</formula>
    </cfRule>
  </conditionalFormatting>
  <conditionalFormatting sqref="K18">
    <cfRule type="containsText" dxfId="579" priority="979" operator="containsText" text="OD">
      <formula>NOT(ISERROR(SEARCH("OD",K18)))</formula>
    </cfRule>
    <cfRule type="containsText" dxfId="578" priority="980" operator="containsText" text="L">
      <formula>NOT(ISERROR(SEARCH("L",K18)))</formula>
    </cfRule>
  </conditionalFormatting>
  <conditionalFormatting sqref="K18">
    <cfRule type="containsText" dxfId="577" priority="977" stopIfTrue="1" operator="containsText" text="H">
      <formula>NOT(ISERROR(SEARCH("H",K18)))</formula>
    </cfRule>
    <cfRule type="containsText" dxfId="576" priority="978" stopIfTrue="1" operator="containsText" text="S">
      <formula>NOT(ISERROR(SEARCH("S",K18)))</formula>
    </cfRule>
  </conditionalFormatting>
  <conditionalFormatting sqref="K18">
    <cfRule type="containsText" dxfId="575" priority="976" stopIfTrue="1" operator="containsText" text="C-OFF">
      <formula>NOT(ISERROR(SEARCH("C-OFF",K18)))</formula>
    </cfRule>
  </conditionalFormatting>
  <conditionalFormatting sqref="K18">
    <cfRule type="containsText" dxfId="574" priority="975" stopIfTrue="1" operator="containsText" text="a">
      <formula>NOT(ISERROR(SEARCH("a",K18)))</formula>
    </cfRule>
  </conditionalFormatting>
  <conditionalFormatting sqref="K18">
    <cfRule type="containsText" dxfId="573" priority="974" stopIfTrue="1" operator="containsText" text="WOFF">
      <formula>NOT(ISERROR(SEARCH("WOFF",K18)))</formula>
    </cfRule>
  </conditionalFormatting>
  <conditionalFormatting sqref="K18">
    <cfRule type="containsText" dxfId="572" priority="971" stopIfTrue="1" operator="containsText" text="C-OFF">
      <formula>NOT(ISERROR(SEARCH("C-OFF",K18)))</formula>
    </cfRule>
    <cfRule type="containsText" dxfId="571" priority="972" stopIfTrue="1" operator="containsText" text="C-OFF">
      <formula>NOT(ISERROR(SEARCH("C-OFF",K18)))</formula>
    </cfRule>
    <cfRule type="containsText" dxfId="570" priority="973" stopIfTrue="1" operator="containsText" text="L">
      <formula>NOT(ISERROR(SEARCH("L",K18)))</formula>
    </cfRule>
  </conditionalFormatting>
  <conditionalFormatting sqref="N16">
    <cfRule type="containsText" dxfId="569" priority="919" operator="containsText" text="OD">
      <formula>NOT(ISERROR(SEARCH("OD",N16)))</formula>
    </cfRule>
    <cfRule type="containsText" dxfId="568" priority="920" operator="containsText" text="L">
      <formula>NOT(ISERROR(SEARCH("L",N16)))</formula>
    </cfRule>
  </conditionalFormatting>
  <conditionalFormatting sqref="N16">
    <cfRule type="containsText" dxfId="567" priority="917" stopIfTrue="1" operator="containsText" text="H">
      <formula>NOT(ISERROR(SEARCH("H",N16)))</formula>
    </cfRule>
    <cfRule type="containsText" dxfId="566" priority="918" stopIfTrue="1" operator="containsText" text="S">
      <formula>NOT(ISERROR(SEARCH("S",N16)))</formula>
    </cfRule>
  </conditionalFormatting>
  <conditionalFormatting sqref="N16">
    <cfRule type="containsText" dxfId="565" priority="916" stopIfTrue="1" operator="containsText" text="C-OFF">
      <formula>NOT(ISERROR(SEARCH("C-OFF",N16)))</formula>
    </cfRule>
  </conditionalFormatting>
  <conditionalFormatting sqref="N16">
    <cfRule type="containsText" dxfId="564" priority="915" stopIfTrue="1" operator="containsText" text="a">
      <formula>NOT(ISERROR(SEARCH("a",N16)))</formula>
    </cfRule>
  </conditionalFormatting>
  <conditionalFormatting sqref="N16">
    <cfRule type="containsText" dxfId="563" priority="914" stopIfTrue="1" operator="containsText" text="WOFF">
      <formula>NOT(ISERROR(SEARCH("WOFF",N16)))</formula>
    </cfRule>
  </conditionalFormatting>
  <conditionalFormatting sqref="N16">
    <cfRule type="containsText" dxfId="562" priority="911" stopIfTrue="1" operator="containsText" text="C-OFF">
      <formula>NOT(ISERROR(SEARCH("C-OFF",N16)))</formula>
    </cfRule>
    <cfRule type="containsText" dxfId="561" priority="912" stopIfTrue="1" operator="containsText" text="C-OFF">
      <formula>NOT(ISERROR(SEARCH("C-OFF",N16)))</formula>
    </cfRule>
    <cfRule type="containsText" dxfId="560" priority="913" stopIfTrue="1" operator="containsText" text="L">
      <formula>NOT(ISERROR(SEARCH("L",N16)))</formula>
    </cfRule>
  </conditionalFormatting>
  <conditionalFormatting sqref="I16">
    <cfRule type="containsText" dxfId="559" priority="909" operator="containsText" text="OD">
      <formula>NOT(ISERROR(SEARCH("OD",I16)))</formula>
    </cfRule>
    <cfRule type="containsText" dxfId="558" priority="910" operator="containsText" text="L">
      <formula>NOT(ISERROR(SEARCH("L",I16)))</formula>
    </cfRule>
  </conditionalFormatting>
  <conditionalFormatting sqref="I16">
    <cfRule type="containsText" dxfId="557" priority="907" stopIfTrue="1" operator="containsText" text="H">
      <formula>NOT(ISERROR(SEARCH("H",I16)))</formula>
    </cfRule>
    <cfRule type="containsText" dxfId="556" priority="908" stopIfTrue="1" operator="containsText" text="S">
      <formula>NOT(ISERROR(SEARCH("S",I16)))</formula>
    </cfRule>
  </conditionalFormatting>
  <conditionalFormatting sqref="I16">
    <cfRule type="containsText" dxfId="555" priority="906" stopIfTrue="1" operator="containsText" text="C-OFF">
      <formula>NOT(ISERROR(SEARCH("C-OFF",I16)))</formula>
    </cfRule>
  </conditionalFormatting>
  <conditionalFormatting sqref="I16">
    <cfRule type="containsText" dxfId="554" priority="905" stopIfTrue="1" operator="containsText" text="a">
      <formula>NOT(ISERROR(SEARCH("a",I16)))</formula>
    </cfRule>
  </conditionalFormatting>
  <conditionalFormatting sqref="I16">
    <cfRule type="containsText" dxfId="553" priority="904" stopIfTrue="1" operator="containsText" text="WOFF">
      <formula>NOT(ISERROR(SEARCH("WOFF",I16)))</formula>
    </cfRule>
  </conditionalFormatting>
  <conditionalFormatting sqref="I16">
    <cfRule type="containsText" dxfId="552" priority="901" stopIfTrue="1" operator="containsText" text="C-OFF">
      <formula>NOT(ISERROR(SEARCH("C-OFF",I16)))</formula>
    </cfRule>
    <cfRule type="containsText" dxfId="551" priority="902" stopIfTrue="1" operator="containsText" text="C-OFF">
      <formula>NOT(ISERROR(SEARCH("C-OFF",I16)))</formula>
    </cfRule>
    <cfRule type="containsText" dxfId="550" priority="903" stopIfTrue="1" operator="containsText" text="L">
      <formula>NOT(ISERROR(SEARCH("L",I16)))</formula>
    </cfRule>
  </conditionalFormatting>
  <conditionalFormatting sqref="J16">
    <cfRule type="containsText" dxfId="549" priority="939" operator="containsText" text="OD">
      <formula>NOT(ISERROR(SEARCH("OD",J16)))</formula>
    </cfRule>
    <cfRule type="containsText" dxfId="548" priority="940" operator="containsText" text="L">
      <formula>NOT(ISERROR(SEARCH("L",J16)))</formula>
    </cfRule>
  </conditionalFormatting>
  <conditionalFormatting sqref="J16">
    <cfRule type="containsText" dxfId="547" priority="937" stopIfTrue="1" operator="containsText" text="H">
      <formula>NOT(ISERROR(SEARCH("H",J16)))</formula>
    </cfRule>
    <cfRule type="containsText" dxfId="546" priority="938" stopIfTrue="1" operator="containsText" text="S">
      <formula>NOT(ISERROR(SEARCH("S",J16)))</formula>
    </cfRule>
  </conditionalFormatting>
  <conditionalFormatting sqref="J16">
    <cfRule type="containsText" dxfId="545" priority="936" stopIfTrue="1" operator="containsText" text="C-OFF">
      <formula>NOT(ISERROR(SEARCH("C-OFF",J16)))</formula>
    </cfRule>
  </conditionalFormatting>
  <conditionalFormatting sqref="J16">
    <cfRule type="containsText" dxfId="544" priority="935" stopIfTrue="1" operator="containsText" text="a">
      <formula>NOT(ISERROR(SEARCH("a",J16)))</formula>
    </cfRule>
  </conditionalFormatting>
  <conditionalFormatting sqref="J16">
    <cfRule type="containsText" dxfId="543" priority="934" stopIfTrue="1" operator="containsText" text="WOFF">
      <formula>NOT(ISERROR(SEARCH("WOFF",J16)))</formula>
    </cfRule>
  </conditionalFormatting>
  <conditionalFormatting sqref="J16">
    <cfRule type="containsText" dxfId="542" priority="931" stopIfTrue="1" operator="containsText" text="C-OFF">
      <formula>NOT(ISERROR(SEARCH("C-OFF",J16)))</formula>
    </cfRule>
    <cfRule type="containsText" dxfId="541" priority="932" stopIfTrue="1" operator="containsText" text="C-OFF">
      <formula>NOT(ISERROR(SEARCH("C-OFF",J16)))</formula>
    </cfRule>
    <cfRule type="containsText" dxfId="540" priority="933" stopIfTrue="1" operator="containsText" text="L">
      <formula>NOT(ISERROR(SEARCH("L",J16)))</formula>
    </cfRule>
  </conditionalFormatting>
  <conditionalFormatting sqref="G16">
    <cfRule type="containsText" dxfId="539" priority="929" operator="containsText" text="OD">
      <formula>NOT(ISERROR(SEARCH("OD",G16)))</formula>
    </cfRule>
    <cfRule type="containsText" dxfId="538" priority="930" operator="containsText" text="L">
      <formula>NOT(ISERROR(SEARCH("L",G16)))</formula>
    </cfRule>
  </conditionalFormatting>
  <conditionalFormatting sqref="G16">
    <cfRule type="containsText" dxfId="537" priority="927" stopIfTrue="1" operator="containsText" text="H">
      <formula>NOT(ISERROR(SEARCH("H",G16)))</formula>
    </cfRule>
    <cfRule type="containsText" dxfId="536" priority="928" stopIfTrue="1" operator="containsText" text="S">
      <formula>NOT(ISERROR(SEARCH("S",G16)))</formula>
    </cfRule>
  </conditionalFormatting>
  <conditionalFormatting sqref="G16">
    <cfRule type="containsText" dxfId="535" priority="926" stopIfTrue="1" operator="containsText" text="C-OFF">
      <formula>NOT(ISERROR(SEARCH("C-OFF",G16)))</formula>
    </cfRule>
  </conditionalFormatting>
  <conditionalFormatting sqref="G16">
    <cfRule type="containsText" dxfId="534" priority="925" stopIfTrue="1" operator="containsText" text="a">
      <formula>NOT(ISERROR(SEARCH("a",G16)))</formula>
    </cfRule>
  </conditionalFormatting>
  <conditionalFormatting sqref="G16">
    <cfRule type="containsText" dxfId="533" priority="924" stopIfTrue="1" operator="containsText" text="WOFF">
      <formula>NOT(ISERROR(SEARCH("WOFF",G16)))</formula>
    </cfRule>
  </conditionalFormatting>
  <conditionalFormatting sqref="G16">
    <cfRule type="containsText" dxfId="532" priority="921" stopIfTrue="1" operator="containsText" text="C-OFF">
      <formula>NOT(ISERROR(SEARCH("C-OFF",G16)))</formula>
    </cfRule>
    <cfRule type="containsText" dxfId="531" priority="922" stopIfTrue="1" operator="containsText" text="C-OFF">
      <formula>NOT(ISERROR(SEARCH("C-OFF",G16)))</formula>
    </cfRule>
    <cfRule type="containsText" dxfId="530" priority="923" stopIfTrue="1" operator="containsText" text="L">
      <formula>NOT(ISERROR(SEARCH("L",G16)))</formula>
    </cfRule>
  </conditionalFormatting>
  <conditionalFormatting sqref="P16">
    <cfRule type="containsText" dxfId="529" priority="899" operator="containsText" text="OD">
      <formula>NOT(ISERROR(SEARCH("OD",P16)))</formula>
    </cfRule>
    <cfRule type="containsText" dxfId="528" priority="900" operator="containsText" text="L">
      <formula>NOT(ISERROR(SEARCH("L",P16)))</formula>
    </cfRule>
  </conditionalFormatting>
  <conditionalFormatting sqref="P16">
    <cfRule type="containsText" dxfId="527" priority="897" stopIfTrue="1" operator="containsText" text="H">
      <formula>NOT(ISERROR(SEARCH("H",P16)))</formula>
    </cfRule>
    <cfRule type="containsText" dxfId="526" priority="898" stopIfTrue="1" operator="containsText" text="S">
      <formula>NOT(ISERROR(SEARCH("S",P16)))</formula>
    </cfRule>
  </conditionalFormatting>
  <conditionalFormatting sqref="P16">
    <cfRule type="containsText" dxfId="525" priority="896" stopIfTrue="1" operator="containsText" text="C-OFF">
      <formula>NOT(ISERROR(SEARCH("C-OFF",P16)))</formula>
    </cfRule>
  </conditionalFormatting>
  <conditionalFormatting sqref="P16">
    <cfRule type="containsText" dxfId="524" priority="895" stopIfTrue="1" operator="containsText" text="a">
      <formula>NOT(ISERROR(SEARCH("a",P16)))</formula>
    </cfRule>
  </conditionalFormatting>
  <conditionalFormatting sqref="P16">
    <cfRule type="containsText" dxfId="523" priority="894" stopIfTrue="1" operator="containsText" text="WOFF">
      <formula>NOT(ISERROR(SEARCH("WOFF",P16)))</formula>
    </cfRule>
  </conditionalFormatting>
  <conditionalFormatting sqref="P16">
    <cfRule type="containsText" dxfId="522" priority="891" stopIfTrue="1" operator="containsText" text="C-OFF">
      <formula>NOT(ISERROR(SEARCH("C-OFF",P16)))</formula>
    </cfRule>
    <cfRule type="containsText" dxfId="521" priority="892" stopIfTrue="1" operator="containsText" text="C-OFF">
      <formula>NOT(ISERROR(SEARCH("C-OFF",P16)))</formula>
    </cfRule>
    <cfRule type="containsText" dxfId="520" priority="893" stopIfTrue="1" operator="containsText" text="L">
      <formula>NOT(ISERROR(SEARCH("L",P16)))</formula>
    </cfRule>
  </conditionalFormatting>
  <conditionalFormatting sqref="Q16">
    <cfRule type="containsText" dxfId="519" priority="889" operator="containsText" text="OD">
      <formula>NOT(ISERROR(SEARCH("OD",Q16)))</formula>
    </cfRule>
    <cfRule type="containsText" dxfId="518" priority="890" operator="containsText" text="L">
      <formula>NOT(ISERROR(SEARCH("L",Q16)))</formula>
    </cfRule>
  </conditionalFormatting>
  <conditionalFormatting sqref="Q16">
    <cfRule type="containsText" dxfId="517" priority="887" stopIfTrue="1" operator="containsText" text="H">
      <formula>NOT(ISERROR(SEARCH("H",Q16)))</formula>
    </cfRule>
    <cfRule type="containsText" dxfId="516" priority="888" stopIfTrue="1" operator="containsText" text="S">
      <formula>NOT(ISERROR(SEARCH("S",Q16)))</formula>
    </cfRule>
  </conditionalFormatting>
  <conditionalFormatting sqref="Q16">
    <cfRule type="containsText" dxfId="515" priority="886" stopIfTrue="1" operator="containsText" text="C-OFF">
      <formula>NOT(ISERROR(SEARCH("C-OFF",Q16)))</formula>
    </cfRule>
  </conditionalFormatting>
  <conditionalFormatting sqref="Q16">
    <cfRule type="containsText" dxfId="514" priority="885" stopIfTrue="1" operator="containsText" text="a">
      <formula>NOT(ISERROR(SEARCH("a",Q16)))</formula>
    </cfRule>
  </conditionalFormatting>
  <conditionalFormatting sqref="Q16">
    <cfRule type="containsText" dxfId="513" priority="884" stopIfTrue="1" operator="containsText" text="WOFF">
      <formula>NOT(ISERROR(SEARCH("WOFF",Q16)))</formula>
    </cfRule>
  </conditionalFormatting>
  <conditionalFormatting sqref="Q16">
    <cfRule type="containsText" dxfId="512" priority="881" stopIfTrue="1" operator="containsText" text="C-OFF">
      <formula>NOT(ISERROR(SEARCH("C-OFF",Q16)))</formula>
    </cfRule>
    <cfRule type="containsText" dxfId="511" priority="882" stopIfTrue="1" operator="containsText" text="C-OFF">
      <formula>NOT(ISERROR(SEARCH("C-OFF",Q16)))</formula>
    </cfRule>
    <cfRule type="containsText" dxfId="510" priority="883" stopIfTrue="1" operator="containsText" text="L">
      <formula>NOT(ISERROR(SEARCH("L",Q16)))</formula>
    </cfRule>
  </conditionalFormatting>
  <conditionalFormatting sqref="M16">
    <cfRule type="containsText" dxfId="509" priority="879" operator="containsText" text="OD">
      <formula>NOT(ISERROR(SEARCH("OD",M16)))</formula>
    </cfRule>
    <cfRule type="containsText" dxfId="508" priority="880" operator="containsText" text="L">
      <formula>NOT(ISERROR(SEARCH("L",M16)))</formula>
    </cfRule>
  </conditionalFormatting>
  <conditionalFormatting sqref="M16">
    <cfRule type="containsText" dxfId="507" priority="877" stopIfTrue="1" operator="containsText" text="H">
      <formula>NOT(ISERROR(SEARCH("H",M16)))</formula>
    </cfRule>
    <cfRule type="containsText" dxfId="506" priority="878" stopIfTrue="1" operator="containsText" text="S">
      <formula>NOT(ISERROR(SEARCH("S",M16)))</formula>
    </cfRule>
  </conditionalFormatting>
  <conditionalFormatting sqref="M16">
    <cfRule type="containsText" dxfId="505" priority="876" stopIfTrue="1" operator="containsText" text="C-OFF">
      <formula>NOT(ISERROR(SEARCH("C-OFF",M16)))</formula>
    </cfRule>
  </conditionalFormatting>
  <conditionalFormatting sqref="M16">
    <cfRule type="containsText" dxfId="504" priority="875" stopIfTrue="1" operator="containsText" text="a">
      <formula>NOT(ISERROR(SEARCH("a",M16)))</formula>
    </cfRule>
  </conditionalFormatting>
  <conditionalFormatting sqref="M16">
    <cfRule type="containsText" dxfId="503" priority="874" stopIfTrue="1" operator="containsText" text="WOFF">
      <formula>NOT(ISERROR(SEARCH("WOFF",M16)))</formula>
    </cfRule>
  </conditionalFormatting>
  <conditionalFormatting sqref="M16">
    <cfRule type="containsText" dxfId="502" priority="871" stopIfTrue="1" operator="containsText" text="C-OFF">
      <formula>NOT(ISERROR(SEARCH("C-OFF",M16)))</formula>
    </cfRule>
    <cfRule type="containsText" dxfId="501" priority="872" stopIfTrue="1" operator="containsText" text="C-OFF">
      <formula>NOT(ISERROR(SEARCH("C-OFF",M16)))</formula>
    </cfRule>
    <cfRule type="containsText" dxfId="500" priority="873" stopIfTrue="1" operator="containsText" text="L">
      <formula>NOT(ISERROR(SEARCH("L",M16)))</formula>
    </cfRule>
  </conditionalFormatting>
  <conditionalFormatting sqref="K16">
    <cfRule type="containsText" dxfId="499" priority="869" operator="containsText" text="OD">
      <formula>NOT(ISERROR(SEARCH("OD",K16)))</formula>
    </cfRule>
    <cfRule type="containsText" dxfId="498" priority="870" operator="containsText" text="L">
      <formula>NOT(ISERROR(SEARCH("L",K16)))</formula>
    </cfRule>
  </conditionalFormatting>
  <conditionalFormatting sqref="K16">
    <cfRule type="containsText" dxfId="497" priority="867" stopIfTrue="1" operator="containsText" text="H">
      <formula>NOT(ISERROR(SEARCH("H",K16)))</formula>
    </cfRule>
    <cfRule type="containsText" dxfId="496" priority="868" stopIfTrue="1" operator="containsText" text="S">
      <formula>NOT(ISERROR(SEARCH("S",K16)))</formula>
    </cfRule>
  </conditionalFormatting>
  <conditionalFormatting sqref="K16">
    <cfRule type="containsText" dxfId="495" priority="866" stopIfTrue="1" operator="containsText" text="C-OFF">
      <formula>NOT(ISERROR(SEARCH("C-OFF",K16)))</formula>
    </cfRule>
  </conditionalFormatting>
  <conditionalFormatting sqref="K16">
    <cfRule type="containsText" dxfId="494" priority="865" stopIfTrue="1" operator="containsText" text="a">
      <formula>NOT(ISERROR(SEARCH("a",K16)))</formula>
    </cfRule>
  </conditionalFormatting>
  <conditionalFormatting sqref="K16">
    <cfRule type="containsText" dxfId="493" priority="864" stopIfTrue="1" operator="containsText" text="WOFF">
      <formula>NOT(ISERROR(SEARCH("WOFF",K16)))</formula>
    </cfRule>
  </conditionalFormatting>
  <conditionalFormatting sqref="K16">
    <cfRule type="containsText" dxfId="492" priority="861" stopIfTrue="1" operator="containsText" text="C-OFF">
      <formula>NOT(ISERROR(SEARCH("C-OFF",K16)))</formula>
    </cfRule>
    <cfRule type="containsText" dxfId="491" priority="862" stopIfTrue="1" operator="containsText" text="C-OFF">
      <formula>NOT(ISERROR(SEARCH("C-OFF",K16)))</formula>
    </cfRule>
    <cfRule type="containsText" dxfId="490" priority="863" stopIfTrue="1" operator="containsText" text="L">
      <formula>NOT(ISERROR(SEARCH("L",K16)))</formula>
    </cfRule>
  </conditionalFormatting>
  <conditionalFormatting sqref="J13">
    <cfRule type="containsText" dxfId="489" priority="1439" operator="containsText" text="OD">
      <formula>NOT(ISERROR(SEARCH("OD",J13)))</formula>
    </cfRule>
    <cfRule type="containsText" dxfId="488" priority="1440" operator="containsText" text="L">
      <formula>NOT(ISERROR(SEARCH("L",J13)))</formula>
    </cfRule>
  </conditionalFormatting>
  <conditionalFormatting sqref="J13">
    <cfRule type="containsText" dxfId="487" priority="1437" stopIfTrue="1" operator="containsText" text="H">
      <formula>NOT(ISERROR(SEARCH("H",J13)))</formula>
    </cfRule>
    <cfRule type="containsText" dxfId="486" priority="1438" stopIfTrue="1" operator="containsText" text="S">
      <formula>NOT(ISERROR(SEARCH("S",J13)))</formula>
    </cfRule>
  </conditionalFormatting>
  <conditionalFormatting sqref="J13">
    <cfRule type="containsText" dxfId="485" priority="1436" stopIfTrue="1" operator="containsText" text="C-OFF">
      <formula>NOT(ISERROR(SEARCH("C-OFF",J13)))</formula>
    </cfRule>
  </conditionalFormatting>
  <conditionalFormatting sqref="J13">
    <cfRule type="containsText" dxfId="484" priority="1435" stopIfTrue="1" operator="containsText" text="a">
      <formula>NOT(ISERROR(SEARCH("a",J13)))</formula>
    </cfRule>
  </conditionalFormatting>
  <conditionalFormatting sqref="J13">
    <cfRule type="containsText" dxfId="483" priority="1434" stopIfTrue="1" operator="containsText" text="WOFF">
      <formula>NOT(ISERROR(SEARCH("WOFF",J13)))</formula>
    </cfRule>
  </conditionalFormatting>
  <conditionalFormatting sqref="J13">
    <cfRule type="containsText" dxfId="482" priority="1431" stopIfTrue="1" operator="containsText" text="C-OFF">
      <formula>NOT(ISERROR(SEARCH("C-OFF",J13)))</formula>
    </cfRule>
    <cfRule type="containsText" dxfId="481" priority="1432" stopIfTrue="1" operator="containsText" text="C-OFF">
      <formula>NOT(ISERROR(SEARCH("C-OFF",J13)))</formula>
    </cfRule>
    <cfRule type="containsText" dxfId="480" priority="1433" stopIfTrue="1" operator="containsText" text="L">
      <formula>NOT(ISERROR(SEARCH("L",J13)))</formula>
    </cfRule>
  </conditionalFormatting>
  <conditionalFormatting sqref="I13">
    <cfRule type="containsText" dxfId="479" priority="1409" operator="containsText" text="OD">
      <formula>NOT(ISERROR(SEARCH("OD",I13)))</formula>
    </cfRule>
    <cfRule type="containsText" dxfId="478" priority="1410" operator="containsText" text="L">
      <formula>NOT(ISERROR(SEARCH("L",I13)))</formula>
    </cfRule>
  </conditionalFormatting>
  <conditionalFormatting sqref="I13">
    <cfRule type="containsText" dxfId="477" priority="1407" stopIfTrue="1" operator="containsText" text="H">
      <formula>NOT(ISERROR(SEARCH("H",I13)))</formula>
    </cfRule>
    <cfRule type="containsText" dxfId="476" priority="1408" stopIfTrue="1" operator="containsText" text="S">
      <formula>NOT(ISERROR(SEARCH("S",I13)))</formula>
    </cfRule>
  </conditionalFormatting>
  <conditionalFormatting sqref="I13">
    <cfRule type="containsText" dxfId="475" priority="1406" stopIfTrue="1" operator="containsText" text="C-OFF">
      <formula>NOT(ISERROR(SEARCH("C-OFF",I13)))</formula>
    </cfRule>
  </conditionalFormatting>
  <conditionalFormatting sqref="I13">
    <cfRule type="containsText" dxfId="474" priority="1405" stopIfTrue="1" operator="containsText" text="a">
      <formula>NOT(ISERROR(SEARCH("a",I13)))</formula>
    </cfRule>
  </conditionalFormatting>
  <conditionalFormatting sqref="I13">
    <cfRule type="containsText" dxfId="473" priority="1404" stopIfTrue="1" operator="containsText" text="WOFF">
      <formula>NOT(ISERROR(SEARCH("WOFF",I13)))</formula>
    </cfRule>
  </conditionalFormatting>
  <conditionalFormatting sqref="I13">
    <cfRule type="containsText" dxfId="472" priority="1401" stopIfTrue="1" operator="containsText" text="C-OFF">
      <formula>NOT(ISERROR(SEARCH("C-OFF",I13)))</formula>
    </cfRule>
    <cfRule type="containsText" dxfId="471" priority="1402" stopIfTrue="1" operator="containsText" text="C-OFF">
      <formula>NOT(ISERROR(SEARCH("C-OFF",I13)))</formula>
    </cfRule>
    <cfRule type="containsText" dxfId="470" priority="1403" stopIfTrue="1" operator="containsText" text="L">
      <formula>NOT(ISERROR(SEARCH("L",I13)))</formula>
    </cfRule>
  </conditionalFormatting>
  <conditionalFormatting sqref="G13">
    <cfRule type="containsText" dxfId="469" priority="1429" operator="containsText" text="OD">
      <formula>NOT(ISERROR(SEARCH("OD",G13)))</formula>
    </cfRule>
    <cfRule type="containsText" dxfId="468" priority="1430" operator="containsText" text="L">
      <formula>NOT(ISERROR(SEARCH("L",G13)))</formula>
    </cfRule>
  </conditionalFormatting>
  <conditionalFormatting sqref="G13">
    <cfRule type="containsText" dxfId="467" priority="1427" stopIfTrue="1" operator="containsText" text="H">
      <formula>NOT(ISERROR(SEARCH("H",G13)))</formula>
    </cfRule>
    <cfRule type="containsText" dxfId="466" priority="1428" stopIfTrue="1" operator="containsText" text="S">
      <formula>NOT(ISERROR(SEARCH("S",G13)))</formula>
    </cfRule>
  </conditionalFormatting>
  <conditionalFormatting sqref="G13">
    <cfRule type="containsText" dxfId="465" priority="1426" stopIfTrue="1" operator="containsText" text="C-OFF">
      <formula>NOT(ISERROR(SEARCH("C-OFF",G13)))</formula>
    </cfRule>
  </conditionalFormatting>
  <conditionalFormatting sqref="G13">
    <cfRule type="containsText" dxfId="464" priority="1425" stopIfTrue="1" operator="containsText" text="a">
      <formula>NOT(ISERROR(SEARCH("a",G13)))</formula>
    </cfRule>
  </conditionalFormatting>
  <conditionalFormatting sqref="G13">
    <cfRule type="containsText" dxfId="463" priority="1424" stopIfTrue="1" operator="containsText" text="WOFF">
      <formula>NOT(ISERROR(SEARCH("WOFF",G13)))</formula>
    </cfRule>
  </conditionalFormatting>
  <conditionalFormatting sqref="G13">
    <cfRule type="containsText" dxfId="462" priority="1421" stopIfTrue="1" operator="containsText" text="C-OFF">
      <formula>NOT(ISERROR(SEARCH("C-OFF",G13)))</formula>
    </cfRule>
    <cfRule type="containsText" dxfId="461" priority="1422" stopIfTrue="1" operator="containsText" text="C-OFF">
      <formula>NOT(ISERROR(SEARCH("C-OFF",G13)))</formula>
    </cfRule>
    <cfRule type="containsText" dxfId="460" priority="1423" stopIfTrue="1" operator="containsText" text="L">
      <formula>NOT(ISERROR(SEARCH("L",G13)))</formula>
    </cfRule>
  </conditionalFormatting>
  <conditionalFormatting sqref="P13">
    <cfRule type="containsText" dxfId="459" priority="1399" operator="containsText" text="OD">
      <formula>NOT(ISERROR(SEARCH("OD",P13)))</formula>
    </cfRule>
    <cfRule type="containsText" dxfId="458" priority="1400" operator="containsText" text="L">
      <formula>NOT(ISERROR(SEARCH("L",P13)))</formula>
    </cfRule>
  </conditionalFormatting>
  <conditionalFormatting sqref="P13">
    <cfRule type="containsText" dxfId="457" priority="1397" stopIfTrue="1" operator="containsText" text="H">
      <formula>NOT(ISERROR(SEARCH("H",P13)))</formula>
    </cfRule>
    <cfRule type="containsText" dxfId="456" priority="1398" stopIfTrue="1" operator="containsText" text="S">
      <formula>NOT(ISERROR(SEARCH("S",P13)))</formula>
    </cfRule>
  </conditionalFormatting>
  <conditionalFormatting sqref="P13">
    <cfRule type="containsText" dxfId="455" priority="1396" stopIfTrue="1" operator="containsText" text="C-OFF">
      <formula>NOT(ISERROR(SEARCH("C-OFF",P13)))</formula>
    </cfRule>
  </conditionalFormatting>
  <conditionalFormatting sqref="P13">
    <cfRule type="containsText" dxfId="454" priority="1395" stopIfTrue="1" operator="containsText" text="a">
      <formula>NOT(ISERROR(SEARCH("a",P13)))</formula>
    </cfRule>
  </conditionalFormatting>
  <conditionalFormatting sqref="P13">
    <cfRule type="containsText" dxfId="453" priority="1394" stopIfTrue="1" operator="containsText" text="WOFF">
      <formula>NOT(ISERROR(SEARCH("WOFF",P13)))</formula>
    </cfRule>
  </conditionalFormatting>
  <conditionalFormatting sqref="P13">
    <cfRule type="containsText" dxfId="452" priority="1391" stopIfTrue="1" operator="containsText" text="C-OFF">
      <formula>NOT(ISERROR(SEARCH("C-OFF",P13)))</formula>
    </cfRule>
    <cfRule type="containsText" dxfId="451" priority="1392" stopIfTrue="1" operator="containsText" text="C-OFF">
      <formula>NOT(ISERROR(SEARCH("C-OFF",P13)))</formula>
    </cfRule>
    <cfRule type="containsText" dxfId="450" priority="1393" stopIfTrue="1" operator="containsText" text="L">
      <formula>NOT(ISERROR(SEARCH("L",P13)))</formula>
    </cfRule>
  </conditionalFormatting>
  <conditionalFormatting sqref="Q13">
    <cfRule type="containsText" dxfId="449" priority="1389" operator="containsText" text="OD">
      <formula>NOT(ISERROR(SEARCH("OD",Q13)))</formula>
    </cfRule>
    <cfRule type="containsText" dxfId="448" priority="1390" operator="containsText" text="L">
      <formula>NOT(ISERROR(SEARCH("L",Q13)))</formula>
    </cfRule>
  </conditionalFormatting>
  <conditionalFormatting sqref="Q13">
    <cfRule type="containsText" dxfId="447" priority="1387" stopIfTrue="1" operator="containsText" text="H">
      <formula>NOT(ISERROR(SEARCH("H",Q13)))</formula>
    </cfRule>
    <cfRule type="containsText" dxfId="446" priority="1388" stopIfTrue="1" operator="containsText" text="S">
      <formula>NOT(ISERROR(SEARCH("S",Q13)))</formula>
    </cfRule>
  </conditionalFormatting>
  <conditionalFormatting sqref="Q13">
    <cfRule type="containsText" dxfId="445" priority="1386" stopIfTrue="1" operator="containsText" text="C-OFF">
      <formula>NOT(ISERROR(SEARCH("C-OFF",Q13)))</formula>
    </cfRule>
  </conditionalFormatting>
  <conditionalFormatting sqref="Q13">
    <cfRule type="containsText" dxfId="444" priority="1385" stopIfTrue="1" operator="containsText" text="a">
      <formula>NOT(ISERROR(SEARCH("a",Q13)))</formula>
    </cfRule>
  </conditionalFormatting>
  <conditionalFormatting sqref="Q13">
    <cfRule type="containsText" dxfId="443" priority="1384" stopIfTrue="1" operator="containsText" text="WOFF">
      <formula>NOT(ISERROR(SEARCH("WOFF",Q13)))</formula>
    </cfRule>
  </conditionalFormatting>
  <conditionalFormatting sqref="Q13">
    <cfRule type="containsText" dxfId="442" priority="1381" stopIfTrue="1" operator="containsText" text="C-OFF">
      <formula>NOT(ISERROR(SEARCH("C-OFF",Q13)))</formula>
    </cfRule>
    <cfRule type="containsText" dxfId="441" priority="1382" stopIfTrue="1" operator="containsText" text="C-OFF">
      <formula>NOT(ISERROR(SEARCH("C-OFF",Q13)))</formula>
    </cfRule>
    <cfRule type="containsText" dxfId="440" priority="1383" stopIfTrue="1" operator="containsText" text="L">
      <formula>NOT(ISERROR(SEARCH("L",Q13)))</formula>
    </cfRule>
  </conditionalFormatting>
  <conditionalFormatting sqref="R15 Y15 AF15">
    <cfRule type="containsText" dxfId="439" priority="759" operator="containsText" text="OD">
      <formula>NOT(ISERROR(SEARCH("OD",R15)))</formula>
    </cfRule>
    <cfRule type="containsText" dxfId="438" priority="760" operator="containsText" text="L">
      <formula>NOT(ISERROR(SEARCH("L",R15)))</formula>
    </cfRule>
  </conditionalFormatting>
  <conditionalFormatting sqref="R15 Y15 AF15">
    <cfRule type="containsText" dxfId="437" priority="757" stopIfTrue="1" operator="containsText" text="H">
      <formula>NOT(ISERROR(SEARCH("H",R15)))</formula>
    </cfRule>
    <cfRule type="containsText" dxfId="436" priority="758" stopIfTrue="1" operator="containsText" text="S">
      <formula>NOT(ISERROR(SEARCH("S",R15)))</formula>
    </cfRule>
  </conditionalFormatting>
  <conditionalFormatting sqref="R15 Y15 AF15">
    <cfRule type="containsText" dxfId="435" priority="756" stopIfTrue="1" operator="containsText" text="C-OFF">
      <formula>NOT(ISERROR(SEARCH("C-OFF",R15)))</formula>
    </cfRule>
  </conditionalFormatting>
  <conditionalFormatting sqref="R15 Y15 AF15">
    <cfRule type="containsText" dxfId="434" priority="755" stopIfTrue="1" operator="containsText" text="a">
      <formula>NOT(ISERROR(SEARCH("a",R15)))</formula>
    </cfRule>
  </conditionalFormatting>
  <conditionalFormatting sqref="R15 Y15 AF15">
    <cfRule type="containsText" dxfId="433" priority="754" stopIfTrue="1" operator="containsText" text="WOFF">
      <formula>NOT(ISERROR(SEARCH("WOFF",R15)))</formula>
    </cfRule>
  </conditionalFormatting>
  <conditionalFormatting sqref="R15 Y15 AF15">
    <cfRule type="containsText" dxfId="432" priority="751" stopIfTrue="1" operator="containsText" text="C-OFF">
      <formula>NOT(ISERROR(SEARCH("C-OFF",R15)))</formula>
    </cfRule>
    <cfRule type="containsText" dxfId="431" priority="752" stopIfTrue="1" operator="containsText" text="C-OFF">
      <formula>NOT(ISERROR(SEARCH("C-OFF",R15)))</formula>
    </cfRule>
    <cfRule type="containsText" dxfId="430" priority="753" stopIfTrue="1" operator="containsText" text="L">
      <formula>NOT(ISERROR(SEARCH("L",R15)))</formula>
    </cfRule>
  </conditionalFormatting>
  <conditionalFormatting sqref="S15">
    <cfRule type="containsText" dxfId="429" priority="749" operator="containsText" text="OD">
      <formula>NOT(ISERROR(SEARCH("OD",S15)))</formula>
    </cfRule>
    <cfRule type="containsText" dxfId="428" priority="750" operator="containsText" text="L">
      <formula>NOT(ISERROR(SEARCH("L",S15)))</formula>
    </cfRule>
  </conditionalFormatting>
  <conditionalFormatting sqref="S15">
    <cfRule type="containsText" dxfId="427" priority="747" stopIfTrue="1" operator="containsText" text="H">
      <formula>NOT(ISERROR(SEARCH("H",S15)))</formula>
    </cfRule>
    <cfRule type="containsText" dxfId="426" priority="748" stopIfTrue="1" operator="containsText" text="S">
      <formula>NOT(ISERROR(SEARCH("S",S15)))</formula>
    </cfRule>
  </conditionalFormatting>
  <conditionalFormatting sqref="S15">
    <cfRule type="containsText" dxfId="425" priority="746" stopIfTrue="1" operator="containsText" text="C-OFF">
      <formula>NOT(ISERROR(SEARCH("C-OFF",S15)))</formula>
    </cfRule>
  </conditionalFormatting>
  <conditionalFormatting sqref="S15">
    <cfRule type="containsText" dxfId="424" priority="745" stopIfTrue="1" operator="containsText" text="a">
      <formula>NOT(ISERROR(SEARCH("a",S15)))</formula>
    </cfRule>
  </conditionalFormatting>
  <conditionalFormatting sqref="S15">
    <cfRule type="containsText" dxfId="423" priority="744" stopIfTrue="1" operator="containsText" text="WOFF">
      <formula>NOT(ISERROR(SEARCH("WOFF",S15)))</formula>
    </cfRule>
  </conditionalFormatting>
  <conditionalFormatting sqref="S15">
    <cfRule type="containsText" dxfId="422" priority="741" stopIfTrue="1" operator="containsText" text="C-OFF">
      <formula>NOT(ISERROR(SEARCH("C-OFF",S15)))</formula>
    </cfRule>
    <cfRule type="containsText" dxfId="421" priority="742" stopIfTrue="1" operator="containsText" text="C-OFF">
      <formula>NOT(ISERROR(SEARCH("C-OFF",S15)))</formula>
    </cfRule>
    <cfRule type="containsText" dxfId="420" priority="743" stopIfTrue="1" operator="containsText" text="L">
      <formula>NOT(ISERROR(SEARCH("L",S15)))</formula>
    </cfRule>
  </conditionalFormatting>
  <conditionalFormatting sqref="T15:U15 W15:X15">
    <cfRule type="containsText" dxfId="419" priority="739" operator="containsText" text="OD">
      <formula>NOT(ISERROR(SEARCH("OD",T15)))</formula>
    </cfRule>
    <cfRule type="containsText" dxfId="418" priority="740" operator="containsText" text="L">
      <formula>NOT(ISERROR(SEARCH("L",T15)))</formula>
    </cfRule>
  </conditionalFormatting>
  <conditionalFormatting sqref="T15:U15 W15:X15">
    <cfRule type="containsText" dxfId="417" priority="737" stopIfTrue="1" operator="containsText" text="H">
      <formula>NOT(ISERROR(SEARCH("H",T15)))</formula>
    </cfRule>
    <cfRule type="containsText" dxfId="416" priority="738" stopIfTrue="1" operator="containsText" text="S">
      <formula>NOT(ISERROR(SEARCH("S",T15)))</formula>
    </cfRule>
  </conditionalFormatting>
  <conditionalFormatting sqref="T15:U15 W15:X15">
    <cfRule type="containsText" dxfId="415" priority="736" stopIfTrue="1" operator="containsText" text="C-OFF">
      <formula>NOT(ISERROR(SEARCH("C-OFF",T15)))</formula>
    </cfRule>
  </conditionalFormatting>
  <conditionalFormatting sqref="T15:U15 W15:X15">
    <cfRule type="containsText" dxfId="414" priority="735" stopIfTrue="1" operator="containsText" text="a">
      <formula>NOT(ISERROR(SEARCH("a",T15)))</formula>
    </cfRule>
  </conditionalFormatting>
  <conditionalFormatting sqref="T15:U15 W15:X15">
    <cfRule type="containsText" dxfId="413" priority="734" stopIfTrue="1" operator="containsText" text="WOFF">
      <formula>NOT(ISERROR(SEARCH("WOFF",T15)))</formula>
    </cfRule>
  </conditionalFormatting>
  <conditionalFormatting sqref="T15:U15 W15:X15">
    <cfRule type="containsText" dxfId="412" priority="731" stopIfTrue="1" operator="containsText" text="C-OFF">
      <formula>NOT(ISERROR(SEARCH("C-OFF",T15)))</formula>
    </cfRule>
    <cfRule type="containsText" dxfId="411" priority="732" stopIfTrue="1" operator="containsText" text="C-OFF">
      <formula>NOT(ISERROR(SEARCH("C-OFF",T15)))</formula>
    </cfRule>
    <cfRule type="containsText" dxfId="410" priority="733" stopIfTrue="1" operator="containsText" text="L">
      <formula>NOT(ISERROR(SEARCH("L",T15)))</formula>
    </cfRule>
  </conditionalFormatting>
  <conditionalFormatting sqref="K13">
    <cfRule type="containsText" dxfId="409" priority="1259" operator="containsText" text="OD">
      <formula>NOT(ISERROR(SEARCH("OD",K13)))</formula>
    </cfRule>
    <cfRule type="containsText" dxfId="408" priority="1260" operator="containsText" text="L">
      <formula>NOT(ISERROR(SEARCH("L",K13)))</formula>
    </cfRule>
  </conditionalFormatting>
  <conditionalFormatting sqref="K13">
    <cfRule type="containsText" dxfId="407" priority="1257" stopIfTrue="1" operator="containsText" text="H">
      <formula>NOT(ISERROR(SEARCH("H",K13)))</formula>
    </cfRule>
    <cfRule type="containsText" dxfId="406" priority="1258" stopIfTrue="1" operator="containsText" text="S">
      <formula>NOT(ISERROR(SEARCH("S",K13)))</formula>
    </cfRule>
  </conditionalFormatting>
  <conditionalFormatting sqref="K13">
    <cfRule type="containsText" dxfId="405" priority="1256" stopIfTrue="1" operator="containsText" text="C-OFF">
      <formula>NOT(ISERROR(SEARCH("C-OFF",K13)))</formula>
    </cfRule>
  </conditionalFormatting>
  <conditionalFormatting sqref="K13">
    <cfRule type="containsText" dxfId="404" priority="1255" stopIfTrue="1" operator="containsText" text="a">
      <formula>NOT(ISERROR(SEARCH("a",K13)))</formula>
    </cfRule>
  </conditionalFormatting>
  <conditionalFormatting sqref="K13">
    <cfRule type="containsText" dxfId="403" priority="1254" stopIfTrue="1" operator="containsText" text="WOFF">
      <formula>NOT(ISERROR(SEARCH("WOFF",K13)))</formula>
    </cfRule>
  </conditionalFormatting>
  <conditionalFormatting sqref="K13">
    <cfRule type="containsText" dxfId="402" priority="1251" stopIfTrue="1" operator="containsText" text="C-OFF">
      <formula>NOT(ISERROR(SEARCH("C-OFF",K13)))</formula>
    </cfRule>
    <cfRule type="containsText" dxfId="401" priority="1252" stopIfTrue="1" operator="containsText" text="C-OFF">
      <formula>NOT(ISERROR(SEARCH("C-OFF",K13)))</formula>
    </cfRule>
    <cfRule type="containsText" dxfId="400" priority="1253" stopIfTrue="1" operator="containsText" text="L">
      <formula>NOT(ISERROR(SEARCH("L",K13)))</formula>
    </cfRule>
  </conditionalFormatting>
  <conditionalFormatting sqref="AG15:AK15">
    <cfRule type="containsText" dxfId="399" priority="719" operator="containsText" text="OD">
      <formula>NOT(ISERROR(SEARCH("OD",AG15)))</formula>
    </cfRule>
    <cfRule type="containsText" dxfId="398" priority="720" operator="containsText" text="L">
      <formula>NOT(ISERROR(SEARCH("L",AG15)))</formula>
    </cfRule>
  </conditionalFormatting>
  <conditionalFormatting sqref="AG15:AK15">
    <cfRule type="containsText" dxfId="397" priority="717" stopIfTrue="1" operator="containsText" text="H">
      <formula>NOT(ISERROR(SEARCH("H",AG15)))</formula>
    </cfRule>
    <cfRule type="containsText" dxfId="396" priority="718" stopIfTrue="1" operator="containsText" text="S">
      <formula>NOT(ISERROR(SEARCH("S",AG15)))</formula>
    </cfRule>
  </conditionalFormatting>
  <conditionalFormatting sqref="AG15:AK15">
    <cfRule type="containsText" dxfId="395" priority="716" stopIfTrue="1" operator="containsText" text="C-OFF">
      <formula>NOT(ISERROR(SEARCH("C-OFF",AG15)))</formula>
    </cfRule>
  </conditionalFormatting>
  <conditionalFormatting sqref="AG15:AK15">
    <cfRule type="containsText" dxfId="394" priority="715" stopIfTrue="1" operator="containsText" text="a">
      <formula>NOT(ISERROR(SEARCH("a",AG15)))</formula>
    </cfRule>
  </conditionalFormatting>
  <conditionalFormatting sqref="AG15:AK15">
    <cfRule type="containsText" dxfId="393" priority="714" stopIfTrue="1" operator="containsText" text="WOFF">
      <formula>NOT(ISERROR(SEARCH("WOFF",AG15)))</formula>
    </cfRule>
  </conditionalFormatting>
  <conditionalFormatting sqref="AG15:AK15">
    <cfRule type="containsText" dxfId="392" priority="711" stopIfTrue="1" operator="containsText" text="C-OFF">
      <formula>NOT(ISERROR(SEARCH("C-OFF",AG15)))</formula>
    </cfRule>
    <cfRule type="containsText" dxfId="391" priority="712" stopIfTrue="1" operator="containsText" text="C-OFF">
      <formula>NOT(ISERROR(SEARCH("C-OFF",AG15)))</formula>
    </cfRule>
    <cfRule type="containsText" dxfId="390" priority="713" stopIfTrue="1" operator="containsText" text="L">
      <formula>NOT(ISERROR(SEARCH("L",AG15)))</formula>
    </cfRule>
  </conditionalFormatting>
  <conditionalFormatting sqref="N17">
    <cfRule type="containsText" dxfId="389" priority="1189" operator="containsText" text="OD">
      <formula>NOT(ISERROR(SEARCH("OD",N17)))</formula>
    </cfRule>
    <cfRule type="containsText" dxfId="388" priority="1190" operator="containsText" text="L">
      <formula>NOT(ISERROR(SEARCH("L",N17)))</formula>
    </cfRule>
  </conditionalFormatting>
  <conditionalFormatting sqref="N17">
    <cfRule type="containsText" dxfId="387" priority="1187" stopIfTrue="1" operator="containsText" text="H">
      <formula>NOT(ISERROR(SEARCH("H",N17)))</formula>
    </cfRule>
    <cfRule type="containsText" dxfId="386" priority="1188" stopIfTrue="1" operator="containsText" text="S">
      <formula>NOT(ISERROR(SEARCH("S",N17)))</formula>
    </cfRule>
  </conditionalFormatting>
  <conditionalFormatting sqref="N17">
    <cfRule type="containsText" dxfId="385" priority="1186" stopIfTrue="1" operator="containsText" text="C-OFF">
      <formula>NOT(ISERROR(SEARCH("C-OFF",N17)))</formula>
    </cfRule>
  </conditionalFormatting>
  <conditionalFormatting sqref="N17">
    <cfRule type="containsText" dxfId="384" priority="1185" stopIfTrue="1" operator="containsText" text="a">
      <formula>NOT(ISERROR(SEARCH("a",N17)))</formula>
    </cfRule>
  </conditionalFormatting>
  <conditionalFormatting sqref="N17">
    <cfRule type="containsText" dxfId="383" priority="1184" stopIfTrue="1" operator="containsText" text="WOFF">
      <formula>NOT(ISERROR(SEARCH("WOFF",N17)))</formula>
    </cfRule>
  </conditionalFormatting>
  <conditionalFormatting sqref="N17">
    <cfRule type="containsText" dxfId="382" priority="1181" stopIfTrue="1" operator="containsText" text="C-OFF">
      <formula>NOT(ISERROR(SEARCH("C-OFF",N17)))</formula>
    </cfRule>
    <cfRule type="containsText" dxfId="381" priority="1182" stopIfTrue="1" operator="containsText" text="C-OFF">
      <formula>NOT(ISERROR(SEARCH("C-OFF",N17)))</formula>
    </cfRule>
    <cfRule type="containsText" dxfId="380" priority="1183" stopIfTrue="1" operator="containsText" text="L">
      <formula>NOT(ISERROR(SEARCH("L",N17)))</formula>
    </cfRule>
  </conditionalFormatting>
  <conditionalFormatting sqref="J17">
    <cfRule type="containsText" dxfId="379" priority="1209" operator="containsText" text="OD">
      <formula>NOT(ISERROR(SEARCH("OD",J17)))</formula>
    </cfRule>
    <cfRule type="containsText" dxfId="378" priority="1210" operator="containsText" text="L">
      <formula>NOT(ISERROR(SEARCH("L",J17)))</formula>
    </cfRule>
  </conditionalFormatting>
  <conditionalFormatting sqref="J17">
    <cfRule type="containsText" dxfId="377" priority="1207" stopIfTrue="1" operator="containsText" text="H">
      <formula>NOT(ISERROR(SEARCH("H",J17)))</formula>
    </cfRule>
    <cfRule type="containsText" dxfId="376" priority="1208" stopIfTrue="1" operator="containsText" text="S">
      <formula>NOT(ISERROR(SEARCH("S",J17)))</formula>
    </cfRule>
  </conditionalFormatting>
  <conditionalFormatting sqref="J17">
    <cfRule type="containsText" dxfId="375" priority="1206" stopIfTrue="1" operator="containsText" text="C-OFF">
      <formula>NOT(ISERROR(SEARCH("C-OFF",J17)))</formula>
    </cfRule>
  </conditionalFormatting>
  <conditionalFormatting sqref="J17">
    <cfRule type="containsText" dxfId="374" priority="1205" stopIfTrue="1" operator="containsText" text="a">
      <formula>NOT(ISERROR(SEARCH("a",J17)))</formula>
    </cfRule>
  </conditionalFormatting>
  <conditionalFormatting sqref="J17">
    <cfRule type="containsText" dxfId="373" priority="1204" stopIfTrue="1" operator="containsText" text="WOFF">
      <formula>NOT(ISERROR(SEARCH("WOFF",J17)))</formula>
    </cfRule>
  </conditionalFormatting>
  <conditionalFormatting sqref="J17">
    <cfRule type="containsText" dxfId="372" priority="1201" stopIfTrue="1" operator="containsText" text="C-OFF">
      <formula>NOT(ISERROR(SEARCH("C-OFF",J17)))</formula>
    </cfRule>
    <cfRule type="containsText" dxfId="371" priority="1202" stopIfTrue="1" operator="containsText" text="C-OFF">
      <formula>NOT(ISERROR(SEARCH("C-OFF",J17)))</formula>
    </cfRule>
    <cfRule type="containsText" dxfId="370" priority="1203" stopIfTrue="1" operator="containsText" text="L">
      <formula>NOT(ISERROR(SEARCH("L",J17)))</formula>
    </cfRule>
  </conditionalFormatting>
  <conditionalFormatting sqref="I17">
    <cfRule type="containsText" dxfId="369" priority="1179" operator="containsText" text="OD">
      <formula>NOT(ISERROR(SEARCH("OD",I17)))</formula>
    </cfRule>
    <cfRule type="containsText" dxfId="368" priority="1180" operator="containsText" text="L">
      <formula>NOT(ISERROR(SEARCH("L",I17)))</formula>
    </cfRule>
  </conditionalFormatting>
  <conditionalFormatting sqref="I17">
    <cfRule type="containsText" dxfId="367" priority="1177" stopIfTrue="1" operator="containsText" text="H">
      <formula>NOT(ISERROR(SEARCH("H",I17)))</formula>
    </cfRule>
    <cfRule type="containsText" dxfId="366" priority="1178" stopIfTrue="1" operator="containsText" text="S">
      <formula>NOT(ISERROR(SEARCH("S",I17)))</formula>
    </cfRule>
  </conditionalFormatting>
  <conditionalFormatting sqref="I17">
    <cfRule type="containsText" dxfId="365" priority="1176" stopIfTrue="1" operator="containsText" text="C-OFF">
      <formula>NOT(ISERROR(SEARCH("C-OFF",I17)))</formula>
    </cfRule>
  </conditionalFormatting>
  <conditionalFormatting sqref="I17">
    <cfRule type="containsText" dxfId="364" priority="1175" stopIfTrue="1" operator="containsText" text="a">
      <formula>NOT(ISERROR(SEARCH("a",I17)))</formula>
    </cfRule>
  </conditionalFormatting>
  <conditionalFormatting sqref="I17">
    <cfRule type="containsText" dxfId="363" priority="1174" stopIfTrue="1" operator="containsText" text="WOFF">
      <formula>NOT(ISERROR(SEARCH("WOFF",I17)))</formula>
    </cfRule>
  </conditionalFormatting>
  <conditionalFormatting sqref="I17">
    <cfRule type="containsText" dxfId="362" priority="1171" stopIfTrue="1" operator="containsText" text="C-OFF">
      <formula>NOT(ISERROR(SEARCH("C-OFF",I17)))</formula>
    </cfRule>
    <cfRule type="containsText" dxfId="361" priority="1172" stopIfTrue="1" operator="containsText" text="C-OFF">
      <formula>NOT(ISERROR(SEARCH("C-OFF",I17)))</formula>
    </cfRule>
    <cfRule type="containsText" dxfId="360" priority="1173" stopIfTrue="1" operator="containsText" text="L">
      <formula>NOT(ISERROR(SEARCH("L",I17)))</formula>
    </cfRule>
  </conditionalFormatting>
  <conditionalFormatting sqref="G17">
    <cfRule type="containsText" dxfId="359" priority="1199" operator="containsText" text="OD">
      <formula>NOT(ISERROR(SEARCH("OD",G17)))</formula>
    </cfRule>
    <cfRule type="containsText" dxfId="358" priority="1200" operator="containsText" text="L">
      <formula>NOT(ISERROR(SEARCH("L",G17)))</formula>
    </cfRule>
  </conditionalFormatting>
  <conditionalFormatting sqref="G17">
    <cfRule type="containsText" dxfId="357" priority="1197" stopIfTrue="1" operator="containsText" text="H">
      <formula>NOT(ISERROR(SEARCH("H",G17)))</formula>
    </cfRule>
    <cfRule type="containsText" dxfId="356" priority="1198" stopIfTrue="1" operator="containsText" text="S">
      <formula>NOT(ISERROR(SEARCH("S",G17)))</formula>
    </cfRule>
  </conditionalFormatting>
  <conditionalFormatting sqref="G17">
    <cfRule type="containsText" dxfId="355" priority="1196" stopIfTrue="1" operator="containsText" text="C-OFF">
      <formula>NOT(ISERROR(SEARCH("C-OFF",G17)))</formula>
    </cfRule>
  </conditionalFormatting>
  <conditionalFormatting sqref="G17">
    <cfRule type="containsText" dxfId="354" priority="1195" stopIfTrue="1" operator="containsText" text="a">
      <formula>NOT(ISERROR(SEARCH("a",G17)))</formula>
    </cfRule>
  </conditionalFormatting>
  <conditionalFormatting sqref="G17">
    <cfRule type="containsText" dxfId="353" priority="1194" stopIfTrue="1" operator="containsText" text="WOFF">
      <formula>NOT(ISERROR(SEARCH("WOFF",G17)))</formula>
    </cfRule>
  </conditionalFormatting>
  <conditionalFormatting sqref="G17">
    <cfRule type="containsText" dxfId="352" priority="1191" stopIfTrue="1" operator="containsText" text="C-OFF">
      <formula>NOT(ISERROR(SEARCH("C-OFF",G17)))</formula>
    </cfRule>
    <cfRule type="containsText" dxfId="351" priority="1192" stopIfTrue="1" operator="containsText" text="C-OFF">
      <formula>NOT(ISERROR(SEARCH("C-OFF",G17)))</formula>
    </cfRule>
    <cfRule type="containsText" dxfId="350" priority="1193" stopIfTrue="1" operator="containsText" text="L">
      <formula>NOT(ISERROR(SEARCH("L",G17)))</formula>
    </cfRule>
  </conditionalFormatting>
  <conditionalFormatting sqref="P17">
    <cfRule type="containsText" dxfId="349" priority="1169" operator="containsText" text="OD">
      <formula>NOT(ISERROR(SEARCH("OD",P17)))</formula>
    </cfRule>
    <cfRule type="containsText" dxfId="348" priority="1170" operator="containsText" text="L">
      <formula>NOT(ISERROR(SEARCH("L",P17)))</formula>
    </cfRule>
  </conditionalFormatting>
  <conditionalFormatting sqref="P17">
    <cfRule type="containsText" dxfId="347" priority="1167" stopIfTrue="1" operator="containsText" text="H">
      <formula>NOT(ISERROR(SEARCH("H",P17)))</formula>
    </cfRule>
    <cfRule type="containsText" dxfId="346" priority="1168" stopIfTrue="1" operator="containsText" text="S">
      <formula>NOT(ISERROR(SEARCH("S",P17)))</formula>
    </cfRule>
  </conditionalFormatting>
  <conditionalFormatting sqref="P17">
    <cfRule type="containsText" dxfId="345" priority="1166" stopIfTrue="1" operator="containsText" text="C-OFF">
      <formula>NOT(ISERROR(SEARCH("C-OFF",P17)))</formula>
    </cfRule>
  </conditionalFormatting>
  <conditionalFormatting sqref="P17">
    <cfRule type="containsText" dxfId="344" priority="1165" stopIfTrue="1" operator="containsText" text="a">
      <formula>NOT(ISERROR(SEARCH("a",P17)))</formula>
    </cfRule>
  </conditionalFormatting>
  <conditionalFormatting sqref="P17">
    <cfRule type="containsText" dxfId="343" priority="1164" stopIfTrue="1" operator="containsText" text="WOFF">
      <formula>NOT(ISERROR(SEARCH("WOFF",P17)))</formula>
    </cfRule>
  </conditionalFormatting>
  <conditionalFormatting sqref="P17">
    <cfRule type="containsText" dxfId="342" priority="1161" stopIfTrue="1" operator="containsText" text="C-OFF">
      <formula>NOT(ISERROR(SEARCH("C-OFF",P17)))</formula>
    </cfRule>
    <cfRule type="containsText" dxfId="341" priority="1162" stopIfTrue="1" operator="containsText" text="C-OFF">
      <formula>NOT(ISERROR(SEARCH("C-OFF",P17)))</formula>
    </cfRule>
    <cfRule type="containsText" dxfId="340" priority="1163" stopIfTrue="1" operator="containsText" text="L">
      <formula>NOT(ISERROR(SEARCH("L",P17)))</formula>
    </cfRule>
  </conditionalFormatting>
  <conditionalFormatting sqref="AG18 Z18">
    <cfRule type="containsText" dxfId="339" priority="699" operator="containsText" text="OD">
      <formula>NOT(ISERROR(SEARCH("OD",Z18)))</formula>
    </cfRule>
    <cfRule type="containsText" dxfId="338" priority="700" operator="containsText" text="L">
      <formula>NOT(ISERROR(SEARCH("L",Z18)))</formula>
    </cfRule>
  </conditionalFormatting>
  <conditionalFormatting sqref="AG18 Z18">
    <cfRule type="containsText" dxfId="337" priority="697" stopIfTrue="1" operator="containsText" text="H">
      <formula>NOT(ISERROR(SEARCH("H",Z18)))</formula>
    </cfRule>
    <cfRule type="containsText" dxfId="336" priority="698" stopIfTrue="1" operator="containsText" text="S">
      <formula>NOT(ISERROR(SEARCH("S",Z18)))</formula>
    </cfRule>
  </conditionalFormatting>
  <conditionalFormatting sqref="AG18 Z18">
    <cfRule type="containsText" dxfId="335" priority="696" stopIfTrue="1" operator="containsText" text="C-OFF">
      <formula>NOT(ISERROR(SEARCH("C-OFF",Z18)))</formula>
    </cfRule>
  </conditionalFormatting>
  <conditionalFormatting sqref="AG18 Z18">
    <cfRule type="containsText" dxfId="334" priority="695" stopIfTrue="1" operator="containsText" text="a">
      <formula>NOT(ISERROR(SEARCH("a",Z18)))</formula>
    </cfRule>
  </conditionalFormatting>
  <conditionalFormatting sqref="AG18 Z18">
    <cfRule type="containsText" dxfId="333" priority="694" stopIfTrue="1" operator="containsText" text="WOFF">
      <formula>NOT(ISERROR(SEARCH("WOFF",Z18)))</formula>
    </cfRule>
  </conditionalFormatting>
  <conditionalFormatting sqref="AG18 Z18">
    <cfRule type="containsText" dxfId="332" priority="691" stopIfTrue="1" operator="containsText" text="C-OFF">
      <formula>NOT(ISERROR(SEARCH("C-OFF",Z18)))</formula>
    </cfRule>
    <cfRule type="containsText" dxfId="331" priority="692" stopIfTrue="1" operator="containsText" text="C-OFF">
      <formula>NOT(ISERROR(SEARCH("C-OFF",Z18)))</formula>
    </cfRule>
    <cfRule type="containsText" dxfId="330" priority="693" stopIfTrue="1" operator="containsText" text="L">
      <formula>NOT(ISERROR(SEARCH("L",Z18)))</formula>
    </cfRule>
  </conditionalFormatting>
  <conditionalFormatting sqref="AH18:AK18">
    <cfRule type="containsText" dxfId="329" priority="649" operator="containsText" text="OD">
      <formula>NOT(ISERROR(SEARCH("OD",AH18)))</formula>
    </cfRule>
    <cfRule type="containsText" dxfId="328" priority="650" operator="containsText" text="L">
      <formula>NOT(ISERROR(SEARCH("L",AH18)))</formula>
    </cfRule>
  </conditionalFormatting>
  <conditionalFormatting sqref="AH18:AK18">
    <cfRule type="containsText" dxfId="327" priority="647" stopIfTrue="1" operator="containsText" text="H">
      <formula>NOT(ISERROR(SEARCH("H",AH18)))</formula>
    </cfRule>
    <cfRule type="containsText" dxfId="326" priority="648" stopIfTrue="1" operator="containsText" text="S">
      <formula>NOT(ISERROR(SEARCH("S",AH18)))</formula>
    </cfRule>
  </conditionalFormatting>
  <conditionalFormatting sqref="AH18:AK18">
    <cfRule type="containsText" dxfId="325" priority="646" stopIfTrue="1" operator="containsText" text="C-OFF">
      <formula>NOT(ISERROR(SEARCH("C-OFF",AH18)))</formula>
    </cfRule>
  </conditionalFormatting>
  <conditionalFormatting sqref="AH18:AK18">
    <cfRule type="containsText" dxfId="324" priority="645" stopIfTrue="1" operator="containsText" text="a">
      <formula>NOT(ISERROR(SEARCH("a",AH18)))</formula>
    </cfRule>
  </conditionalFormatting>
  <conditionalFormatting sqref="AH18:AK18">
    <cfRule type="containsText" dxfId="323" priority="644" stopIfTrue="1" operator="containsText" text="WOFF">
      <formula>NOT(ISERROR(SEARCH("WOFF",AH18)))</formula>
    </cfRule>
  </conditionalFormatting>
  <conditionalFormatting sqref="AH18:AK18">
    <cfRule type="containsText" dxfId="322" priority="641" stopIfTrue="1" operator="containsText" text="C-OFF">
      <formula>NOT(ISERROR(SEARCH("C-OFF",AH18)))</formula>
    </cfRule>
    <cfRule type="containsText" dxfId="321" priority="642" stopIfTrue="1" operator="containsText" text="C-OFF">
      <formula>NOT(ISERROR(SEARCH("C-OFF",AH18)))</formula>
    </cfRule>
    <cfRule type="containsText" dxfId="320" priority="643" stopIfTrue="1" operator="containsText" text="L">
      <formula>NOT(ISERROR(SEARCH("L",AH18)))</formula>
    </cfRule>
  </conditionalFormatting>
  <conditionalFormatting sqref="U18">
    <cfRule type="containsText" dxfId="319" priority="599" operator="containsText" text="OD">
      <formula>NOT(ISERROR(SEARCH("OD",U18)))</formula>
    </cfRule>
    <cfRule type="containsText" dxfId="318" priority="600" operator="containsText" text="L">
      <formula>NOT(ISERROR(SEARCH("L",U18)))</formula>
    </cfRule>
  </conditionalFormatting>
  <conditionalFormatting sqref="U18">
    <cfRule type="containsText" dxfId="317" priority="597" stopIfTrue="1" operator="containsText" text="H">
      <formula>NOT(ISERROR(SEARCH("H",U18)))</formula>
    </cfRule>
    <cfRule type="containsText" dxfId="316" priority="598" stopIfTrue="1" operator="containsText" text="S">
      <formula>NOT(ISERROR(SEARCH("S",U18)))</formula>
    </cfRule>
  </conditionalFormatting>
  <conditionalFormatting sqref="U18">
    <cfRule type="containsText" dxfId="315" priority="596" stopIfTrue="1" operator="containsText" text="C-OFF">
      <formula>NOT(ISERROR(SEARCH("C-OFF",U18)))</formula>
    </cfRule>
  </conditionalFormatting>
  <conditionalFormatting sqref="U18">
    <cfRule type="containsText" dxfId="314" priority="595" stopIfTrue="1" operator="containsText" text="a">
      <formula>NOT(ISERROR(SEARCH("a",U18)))</formula>
    </cfRule>
  </conditionalFormatting>
  <conditionalFormatting sqref="U18">
    <cfRule type="containsText" dxfId="313" priority="594" stopIfTrue="1" operator="containsText" text="WOFF">
      <formula>NOT(ISERROR(SEARCH("WOFF",U18)))</formula>
    </cfRule>
  </conditionalFormatting>
  <conditionalFormatting sqref="U18">
    <cfRule type="containsText" dxfId="312" priority="591" stopIfTrue="1" operator="containsText" text="C-OFF">
      <formula>NOT(ISERROR(SEARCH("C-OFF",U18)))</formula>
    </cfRule>
    <cfRule type="containsText" dxfId="311" priority="592" stopIfTrue="1" operator="containsText" text="C-OFF">
      <formula>NOT(ISERROR(SEARCH("C-OFF",U18)))</formula>
    </cfRule>
    <cfRule type="containsText" dxfId="310" priority="593" stopIfTrue="1" operator="containsText" text="L">
      <formula>NOT(ISERROR(SEARCH("L",U18)))</formula>
    </cfRule>
  </conditionalFormatting>
  <conditionalFormatting sqref="AB18">
    <cfRule type="containsText" dxfId="309" priority="589" operator="containsText" text="OD">
      <formula>NOT(ISERROR(SEARCH("OD",AB18)))</formula>
    </cfRule>
    <cfRule type="containsText" dxfId="308" priority="590" operator="containsText" text="L">
      <formula>NOT(ISERROR(SEARCH("L",AB18)))</formula>
    </cfRule>
  </conditionalFormatting>
  <conditionalFormatting sqref="AB18">
    <cfRule type="containsText" dxfId="307" priority="587" stopIfTrue="1" operator="containsText" text="H">
      <formula>NOT(ISERROR(SEARCH("H",AB18)))</formula>
    </cfRule>
    <cfRule type="containsText" dxfId="306" priority="588" stopIfTrue="1" operator="containsText" text="S">
      <formula>NOT(ISERROR(SEARCH("S",AB18)))</formula>
    </cfRule>
  </conditionalFormatting>
  <conditionalFormatting sqref="AB18">
    <cfRule type="containsText" dxfId="305" priority="586" stopIfTrue="1" operator="containsText" text="C-OFF">
      <formula>NOT(ISERROR(SEARCH("C-OFF",AB18)))</formula>
    </cfRule>
  </conditionalFormatting>
  <conditionalFormatting sqref="AB18">
    <cfRule type="containsText" dxfId="304" priority="585" stopIfTrue="1" operator="containsText" text="a">
      <formula>NOT(ISERROR(SEARCH("a",AB18)))</formula>
    </cfRule>
  </conditionalFormatting>
  <conditionalFormatting sqref="AB18">
    <cfRule type="containsText" dxfId="303" priority="584" stopIfTrue="1" operator="containsText" text="WOFF">
      <formula>NOT(ISERROR(SEARCH("WOFF",AB18)))</formula>
    </cfRule>
  </conditionalFormatting>
  <conditionalFormatting sqref="AB18">
    <cfRule type="containsText" dxfId="302" priority="581" stopIfTrue="1" operator="containsText" text="C-OFF">
      <formula>NOT(ISERROR(SEARCH("C-OFF",AB18)))</formula>
    </cfRule>
    <cfRule type="containsText" dxfId="301" priority="582" stopIfTrue="1" operator="containsText" text="C-OFF">
      <formula>NOT(ISERROR(SEARCH("C-OFF",AB18)))</formula>
    </cfRule>
    <cfRule type="containsText" dxfId="300" priority="583" stopIfTrue="1" operator="containsText" text="L">
      <formula>NOT(ISERROR(SEARCH("L",AB18)))</formula>
    </cfRule>
  </conditionalFormatting>
  <conditionalFormatting sqref="Z15:AB15 AD15:AE15">
    <cfRule type="containsText" dxfId="299" priority="729" operator="containsText" text="OD">
      <formula>NOT(ISERROR(SEARCH("OD",Z15)))</formula>
    </cfRule>
    <cfRule type="containsText" dxfId="298" priority="730" operator="containsText" text="L">
      <formula>NOT(ISERROR(SEARCH("L",Z15)))</formula>
    </cfRule>
  </conditionalFormatting>
  <conditionalFormatting sqref="Z15:AB15 AD15:AE15">
    <cfRule type="containsText" dxfId="297" priority="727" stopIfTrue="1" operator="containsText" text="H">
      <formula>NOT(ISERROR(SEARCH("H",Z15)))</formula>
    </cfRule>
    <cfRule type="containsText" dxfId="296" priority="728" stopIfTrue="1" operator="containsText" text="S">
      <formula>NOT(ISERROR(SEARCH("S",Z15)))</formula>
    </cfRule>
  </conditionalFormatting>
  <conditionalFormatting sqref="Z15:AB15 AD15:AE15">
    <cfRule type="containsText" dxfId="295" priority="726" stopIfTrue="1" operator="containsText" text="C-OFF">
      <formula>NOT(ISERROR(SEARCH("C-OFF",Z15)))</formula>
    </cfRule>
  </conditionalFormatting>
  <conditionalFormatting sqref="Z15:AB15 AD15:AE15">
    <cfRule type="containsText" dxfId="294" priority="725" stopIfTrue="1" operator="containsText" text="a">
      <formula>NOT(ISERROR(SEARCH("a",Z15)))</formula>
    </cfRule>
  </conditionalFormatting>
  <conditionalFormatting sqref="Z15:AB15 AD15:AE15">
    <cfRule type="containsText" dxfId="293" priority="724" stopIfTrue="1" operator="containsText" text="WOFF">
      <formula>NOT(ISERROR(SEARCH("WOFF",Z15)))</formula>
    </cfRule>
  </conditionalFormatting>
  <conditionalFormatting sqref="Z15:AB15 AD15:AE15">
    <cfRule type="containsText" dxfId="292" priority="721" stopIfTrue="1" operator="containsText" text="C-OFF">
      <formula>NOT(ISERROR(SEARCH("C-OFF",Z15)))</formula>
    </cfRule>
    <cfRule type="containsText" dxfId="291" priority="722" stopIfTrue="1" operator="containsText" text="C-OFF">
      <formula>NOT(ISERROR(SEARCH("C-OFF",Z15)))</formula>
    </cfRule>
    <cfRule type="containsText" dxfId="290" priority="723" stopIfTrue="1" operator="containsText" text="L">
      <formula>NOT(ISERROR(SEARCH("L",Z15)))</formula>
    </cfRule>
  </conditionalFormatting>
  <conditionalFormatting sqref="R18 Y18 AF18">
    <cfRule type="containsText" dxfId="289" priority="709" operator="containsText" text="OD">
      <formula>NOT(ISERROR(SEARCH("OD",R18)))</formula>
    </cfRule>
    <cfRule type="containsText" dxfId="288" priority="710" operator="containsText" text="L">
      <formula>NOT(ISERROR(SEARCH("L",R18)))</formula>
    </cfRule>
  </conditionalFormatting>
  <conditionalFormatting sqref="R18 Y18 AF18">
    <cfRule type="containsText" dxfId="287" priority="707" stopIfTrue="1" operator="containsText" text="H">
      <formula>NOT(ISERROR(SEARCH("H",R18)))</formula>
    </cfRule>
    <cfRule type="containsText" dxfId="286" priority="708" stopIfTrue="1" operator="containsText" text="S">
      <formula>NOT(ISERROR(SEARCH("S",R18)))</formula>
    </cfRule>
  </conditionalFormatting>
  <conditionalFormatting sqref="R18 Y18 AF18">
    <cfRule type="containsText" dxfId="285" priority="706" stopIfTrue="1" operator="containsText" text="C-OFF">
      <formula>NOT(ISERROR(SEARCH("C-OFF",R18)))</formula>
    </cfRule>
  </conditionalFormatting>
  <conditionalFormatting sqref="R18 Y18 AF18">
    <cfRule type="containsText" dxfId="284" priority="705" stopIfTrue="1" operator="containsText" text="a">
      <formula>NOT(ISERROR(SEARCH("a",R18)))</formula>
    </cfRule>
  </conditionalFormatting>
  <conditionalFormatting sqref="R18 Y18 AF18">
    <cfRule type="containsText" dxfId="283" priority="704" stopIfTrue="1" operator="containsText" text="WOFF">
      <formula>NOT(ISERROR(SEARCH("WOFF",R18)))</formula>
    </cfRule>
  </conditionalFormatting>
  <conditionalFormatting sqref="R18 Y18 AF18">
    <cfRule type="containsText" dxfId="282" priority="701" stopIfTrue="1" operator="containsText" text="C-OFF">
      <formula>NOT(ISERROR(SEARCH("C-OFF",R18)))</formula>
    </cfRule>
    <cfRule type="containsText" dxfId="281" priority="702" stopIfTrue="1" operator="containsText" text="C-OFF">
      <formula>NOT(ISERROR(SEARCH("C-OFF",R18)))</formula>
    </cfRule>
    <cfRule type="containsText" dxfId="280" priority="703" stopIfTrue="1" operator="containsText" text="L">
      <formula>NOT(ISERROR(SEARCH("L",R18)))</formula>
    </cfRule>
  </conditionalFormatting>
  <conditionalFormatting sqref="H13:H18">
    <cfRule type="containsText" dxfId="279" priority="389" operator="containsText" text="OD">
      <formula>NOT(ISERROR(SEARCH("OD",H13)))</formula>
    </cfRule>
    <cfRule type="containsText" dxfId="278" priority="390" operator="containsText" text="L">
      <formula>NOT(ISERROR(SEARCH("L",H13)))</formula>
    </cfRule>
  </conditionalFormatting>
  <conditionalFormatting sqref="H13:H18">
    <cfRule type="containsText" dxfId="277" priority="387" stopIfTrue="1" operator="containsText" text="H">
      <formula>NOT(ISERROR(SEARCH("H",H13)))</formula>
    </cfRule>
    <cfRule type="containsText" dxfId="276" priority="388" stopIfTrue="1" operator="containsText" text="S">
      <formula>NOT(ISERROR(SEARCH("S",H13)))</formula>
    </cfRule>
  </conditionalFormatting>
  <conditionalFormatting sqref="H13:H18">
    <cfRule type="containsText" dxfId="275" priority="386" stopIfTrue="1" operator="containsText" text="C-OFF">
      <formula>NOT(ISERROR(SEARCH("C-OFF",H13)))</formula>
    </cfRule>
  </conditionalFormatting>
  <conditionalFormatting sqref="H13:H18">
    <cfRule type="containsText" dxfId="274" priority="385" stopIfTrue="1" operator="containsText" text="a">
      <formula>NOT(ISERROR(SEARCH("a",H13)))</formula>
    </cfRule>
  </conditionalFormatting>
  <conditionalFormatting sqref="H13:H18">
    <cfRule type="containsText" dxfId="273" priority="384" stopIfTrue="1" operator="containsText" text="WOFF">
      <formula>NOT(ISERROR(SEARCH("WOFF",H13)))</formula>
    </cfRule>
  </conditionalFormatting>
  <conditionalFormatting sqref="H13:H18">
    <cfRule type="containsText" dxfId="272" priority="381" stopIfTrue="1" operator="containsText" text="C-OFF">
      <formula>NOT(ISERROR(SEARCH("C-OFF",H13)))</formula>
    </cfRule>
    <cfRule type="containsText" dxfId="271" priority="382" stopIfTrue="1" operator="containsText" text="C-OFF">
      <formula>NOT(ISERROR(SEARCH("C-OFF",H13)))</formula>
    </cfRule>
    <cfRule type="containsText" dxfId="270" priority="383" stopIfTrue="1" operator="containsText" text="L">
      <formula>NOT(ISERROR(SEARCH("L",H13)))</formula>
    </cfRule>
  </conditionalFormatting>
  <conditionalFormatting sqref="O13:O18">
    <cfRule type="containsText" dxfId="269" priority="379" operator="containsText" text="OD">
      <formula>NOT(ISERROR(SEARCH("OD",O13)))</formula>
    </cfRule>
    <cfRule type="containsText" dxfId="268" priority="380" operator="containsText" text="L">
      <formula>NOT(ISERROR(SEARCH("L",O13)))</formula>
    </cfRule>
  </conditionalFormatting>
  <conditionalFormatting sqref="O13:O18">
    <cfRule type="containsText" dxfId="267" priority="377" stopIfTrue="1" operator="containsText" text="H">
      <formula>NOT(ISERROR(SEARCH("H",O13)))</formula>
    </cfRule>
    <cfRule type="containsText" dxfId="266" priority="378" stopIfTrue="1" operator="containsText" text="S">
      <formula>NOT(ISERROR(SEARCH("S",O13)))</formula>
    </cfRule>
  </conditionalFormatting>
  <conditionalFormatting sqref="O13:O18">
    <cfRule type="containsText" dxfId="265" priority="376" stopIfTrue="1" operator="containsText" text="C-OFF">
      <formula>NOT(ISERROR(SEARCH("C-OFF",O13)))</formula>
    </cfRule>
  </conditionalFormatting>
  <conditionalFormatting sqref="O13:O18">
    <cfRule type="containsText" dxfId="264" priority="375" stopIfTrue="1" operator="containsText" text="a">
      <formula>NOT(ISERROR(SEARCH("a",O13)))</formula>
    </cfRule>
  </conditionalFormatting>
  <conditionalFormatting sqref="O13:O18">
    <cfRule type="containsText" dxfId="263" priority="374" stopIfTrue="1" operator="containsText" text="WOFF">
      <formula>NOT(ISERROR(SEARCH("WOFF",O13)))</formula>
    </cfRule>
  </conditionalFormatting>
  <conditionalFormatting sqref="O13:O18">
    <cfRule type="containsText" dxfId="262" priority="371" stopIfTrue="1" operator="containsText" text="C-OFF">
      <formula>NOT(ISERROR(SEARCH("C-OFF",O13)))</formula>
    </cfRule>
    <cfRule type="containsText" dxfId="261" priority="372" stopIfTrue="1" operator="containsText" text="C-OFF">
      <formula>NOT(ISERROR(SEARCH("C-OFF",O13)))</formula>
    </cfRule>
    <cfRule type="containsText" dxfId="260" priority="373" stopIfTrue="1" operator="containsText" text="L">
      <formula>NOT(ISERROR(SEARCH("L",O13)))</formula>
    </cfRule>
  </conditionalFormatting>
  <conditionalFormatting sqref="V13:V18">
    <cfRule type="containsText" dxfId="259" priority="369" operator="containsText" text="OD">
      <formula>NOT(ISERROR(SEARCH("OD",V13)))</formula>
    </cfRule>
    <cfRule type="containsText" dxfId="258" priority="370" operator="containsText" text="L">
      <formula>NOT(ISERROR(SEARCH("L",V13)))</formula>
    </cfRule>
  </conditionalFormatting>
  <conditionalFormatting sqref="V13:V18">
    <cfRule type="containsText" dxfId="257" priority="367" stopIfTrue="1" operator="containsText" text="H">
      <formula>NOT(ISERROR(SEARCH("H",V13)))</formula>
    </cfRule>
    <cfRule type="containsText" dxfId="256" priority="368" stopIfTrue="1" operator="containsText" text="S">
      <formula>NOT(ISERROR(SEARCH("S",V13)))</formula>
    </cfRule>
  </conditionalFormatting>
  <conditionalFormatting sqref="V13:V18">
    <cfRule type="containsText" dxfId="255" priority="366" stopIfTrue="1" operator="containsText" text="C-OFF">
      <formula>NOT(ISERROR(SEARCH("C-OFF",V13)))</formula>
    </cfRule>
  </conditionalFormatting>
  <conditionalFormatting sqref="V13:V18">
    <cfRule type="containsText" dxfId="254" priority="365" stopIfTrue="1" operator="containsText" text="a">
      <formula>NOT(ISERROR(SEARCH("a",V13)))</formula>
    </cfRule>
  </conditionalFormatting>
  <conditionalFormatting sqref="V13:V18">
    <cfRule type="containsText" dxfId="253" priority="364" stopIfTrue="1" operator="containsText" text="WOFF">
      <formula>NOT(ISERROR(SEARCH("WOFF",V13)))</formula>
    </cfRule>
  </conditionalFormatting>
  <conditionalFormatting sqref="V13:V18">
    <cfRule type="containsText" dxfId="252" priority="361" stopIfTrue="1" operator="containsText" text="C-OFF">
      <formula>NOT(ISERROR(SEARCH("C-OFF",V13)))</formula>
    </cfRule>
    <cfRule type="containsText" dxfId="251" priority="362" stopIfTrue="1" operator="containsText" text="C-OFF">
      <formula>NOT(ISERROR(SEARCH("C-OFF",V13)))</formula>
    </cfRule>
    <cfRule type="containsText" dxfId="250" priority="363" stopIfTrue="1" operator="containsText" text="L">
      <formula>NOT(ISERROR(SEARCH("L",V13)))</formula>
    </cfRule>
  </conditionalFormatting>
  <conditionalFormatting sqref="AC13:AC18">
    <cfRule type="containsText" dxfId="249" priority="359" operator="containsText" text="OD">
      <formula>NOT(ISERROR(SEARCH("OD",AC13)))</formula>
    </cfRule>
    <cfRule type="containsText" dxfId="248" priority="360" operator="containsText" text="L">
      <formula>NOT(ISERROR(SEARCH("L",AC13)))</formula>
    </cfRule>
  </conditionalFormatting>
  <conditionalFormatting sqref="AC13:AC18">
    <cfRule type="containsText" dxfId="247" priority="357" stopIfTrue="1" operator="containsText" text="H">
      <formula>NOT(ISERROR(SEARCH("H",AC13)))</formula>
    </cfRule>
    <cfRule type="containsText" dxfId="246" priority="358" stopIfTrue="1" operator="containsText" text="S">
      <formula>NOT(ISERROR(SEARCH("S",AC13)))</formula>
    </cfRule>
  </conditionalFormatting>
  <conditionalFormatting sqref="AC13:AC18">
    <cfRule type="containsText" dxfId="245" priority="356" stopIfTrue="1" operator="containsText" text="C-OFF">
      <formula>NOT(ISERROR(SEARCH("C-OFF",AC13)))</formula>
    </cfRule>
  </conditionalFormatting>
  <conditionalFormatting sqref="AC13:AC18">
    <cfRule type="containsText" dxfId="244" priority="355" stopIfTrue="1" operator="containsText" text="a">
      <formula>NOT(ISERROR(SEARCH("a",AC13)))</formula>
    </cfRule>
  </conditionalFormatting>
  <conditionalFormatting sqref="AC13:AC18">
    <cfRule type="containsText" dxfId="243" priority="354" stopIfTrue="1" operator="containsText" text="WOFF">
      <formula>NOT(ISERROR(SEARCH("WOFF",AC13)))</formula>
    </cfRule>
  </conditionalFormatting>
  <conditionalFormatting sqref="AC13:AC18">
    <cfRule type="containsText" dxfId="242" priority="351" stopIfTrue="1" operator="containsText" text="C-OFF">
      <formula>NOT(ISERROR(SEARCH("C-OFF",AC13)))</formula>
    </cfRule>
    <cfRule type="containsText" dxfId="241" priority="352" stopIfTrue="1" operator="containsText" text="C-OFF">
      <formula>NOT(ISERROR(SEARCH("C-OFF",AC13)))</formula>
    </cfRule>
    <cfRule type="containsText" dxfId="240" priority="353" stopIfTrue="1" operator="containsText" text="L">
      <formula>NOT(ISERROR(SEARCH("L",AC13)))</formula>
    </cfRule>
  </conditionalFormatting>
  <conditionalFormatting sqref="L13:L18">
    <cfRule type="containsText" dxfId="239" priority="339" operator="containsText" text="OD">
      <formula>NOT(ISERROR(SEARCH("OD",L13)))</formula>
    </cfRule>
    <cfRule type="containsText" dxfId="238" priority="340" operator="containsText" text="L">
      <formula>NOT(ISERROR(SEARCH("L",L13)))</formula>
    </cfRule>
  </conditionalFormatting>
  <conditionalFormatting sqref="L13:L18">
    <cfRule type="containsText" dxfId="237" priority="337" stopIfTrue="1" operator="containsText" text="H">
      <formula>NOT(ISERROR(SEARCH("H",L13)))</formula>
    </cfRule>
    <cfRule type="containsText" dxfId="236" priority="338" stopIfTrue="1" operator="containsText" text="S">
      <formula>NOT(ISERROR(SEARCH("S",L13)))</formula>
    </cfRule>
  </conditionalFormatting>
  <conditionalFormatting sqref="L13:L18">
    <cfRule type="containsText" dxfId="235" priority="336" stopIfTrue="1" operator="containsText" text="C-OFF">
      <formula>NOT(ISERROR(SEARCH("C-OFF",L13)))</formula>
    </cfRule>
  </conditionalFormatting>
  <conditionalFormatting sqref="L13:L18">
    <cfRule type="containsText" dxfId="234" priority="335" stopIfTrue="1" operator="containsText" text="a">
      <formula>NOT(ISERROR(SEARCH("a",L13)))</formula>
    </cfRule>
  </conditionalFormatting>
  <conditionalFormatting sqref="L13:L18">
    <cfRule type="containsText" dxfId="233" priority="334" stopIfTrue="1" operator="containsText" text="WOFF">
      <formula>NOT(ISERROR(SEARCH("WOFF",L13)))</formula>
    </cfRule>
  </conditionalFormatting>
  <conditionalFormatting sqref="L13:L18">
    <cfRule type="containsText" dxfId="232" priority="331" stopIfTrue="1" operator="containsText" text="C-OFF">
      <formula>NOT(ISERROR(SEARCH("C-OFF",L13)))</formula>
    </cfRule>
    <cfRule type="containsText" dxfId="231" priority="332" stopIfTrue="1" operator="containsText" text="C-OFF">
      <formula>NOT(ISERROR(SEARCH("C-OFF",L13)))</formula>
    </cfRule>
    <cfRule type="containsText" dxfId="230" priority="333" stopIfTrue="1" operator="containsText" text="L">
      <formula>NOT(ISERROR(SEARCH("L",L13)))</formula>
    </cfRule>
  </conditionalFormatting>
  <conditionalFormatting sqref="M6">
    <cfRule type="containsText" dxfId="229" priority="309" operator="containsText" text="OD">
      <formula>NOT(ISERROR(SEARCH("OD",M6)))</formula>
    </cfRule>
    <cfRule type="containsText" dxfId="228" priority="310" operator="containsText" text="L">
      <formula>NOT(ISERROR(SEARCH("L",M6)))</formula>
    </cfRule>
  </conditionalFormatting>
  <conditionalFormatting sqref="M6">
    <cfRule type="containsText" dxfId="227" priority="307" stopIfTrue="1" operator="containsText" text="H">
      <formula>NOT(ISERROR(SEARCH("H",M6)))</formula>
    </cfRule>
    <cfRule type="containsText" dxfId="226" priority="308" stopIfTrue="1" operator="containsText" text="S">
      <formula>NOT(ISERROR(SEARCH("S",M6)))</formula>
    </cfRule>
  </conditionalFormatting>
  <conditionalFormatting sqref="M6">
    <cfRule type="containsText" dxfId="225" priority="306" stopIfTrue="1" operator="containsText" text="C-OFF">
      <formula>NOT(ISERROR(SEARCH("C-OFF",M6)))</formula>
    </cfRule>
  </conditionalFormatting>
  <conditionalFormatting sqref="M6">
    <cfRule type="containsText" dxfId="224" priority="305" stopIfTrue="1" operator="containsText" text="a">
      <formula>NOT(ISERROR(SEARCH("a",M6)))</formula>
    </cfRule>
  </conditionalFormatting>
  <conditionalFormatting sqref="M6">
    <cfRule type="containsText" dxfId="223" priority="304" stopIfTrue="1" operator="containsText" text="WOFF">
      <formula>NOT(ISERROR(SEARCH("WOFF",M6)))</formula>
    </cfRule>
  </conditionalFormatting>
  <conditionalFormatting sqref="M6">
    <cfRule type="containsText" dxfId="222" priority="301" stopIfTrue="1" operator="containsText" text="C-OFF">
      <formula>NOT(ISERROR(SEARCH("C-OFF",M6)))</formula>
    </cfRule>
    <cfRule type="containsText" dxfId="221" priority="302" stopIfTrue="1" operator="containsText" text="C-OFF">
      <formula>NOT(ISERROR(SEARCH("C-OFF",M6)))</formula>
    </cfRule>
    <cfRule type="containsText" dxfId="220" priority="303" stopIfTrue="1" operator="containsText" text="L">
      <formula>NOT(ISERROR(SEARCH("L",M6)))</formula>
    </cfRule>
  </conditionalFormatting>
  <conditionalFormatting sqref="N6">
    <cfRule type="containsText" dxfId="219" priority="299" operator="containsText" text="OD">
      <formula>NOT(ISERROR(SEARCH("OD",N6)))</formula>
    </cfRule>
    <cfRule type="containsText" dxfId="218" priority="300" operator="containsText" text="L">
      <formula>NOT(ISERROR(SEARCH("L",N6)))</formula>
    </cfRule>
  </conditionalFormatting>
  <conditionalFormatting sqref="N6">
    <cfRule type="containsText" dxfId="217" priority="297" stopIfTrue="1" operator="containsText" text="H">
      <formula>NOT(ISERROR(SEARCH("H",N6)))</formula>
    </cfRule>
    <cfRule type="containsText" dxfId="216" priority="298" stopIfTrue="1" operator="containsText" text="S">
      <formula>NOT(ISERROR(SEARCH("S",N6)))</formula>
    </cfRule>
  </conditionalFormatting>
  <conditionalFormatting sqref="N6">
    <cfRule type="containsText" dxfId="215" priority="296" stopIfTrue="1" operator="containsText" text="C-OFF">
      <formula>NOT(ISERROR(SEARCH("C-OFF",N6)))</formula>
    </cfRule>
  </conditionalFormatting>
  <conditionalFormatting sqref="N6">
    <cfRule type="containsText" dxfId="214" priority="295" stopIfTrue="1" operator="containsText" text="a">
      <formula>NOT(ISERROR(SEARCH("a",N6)))</formula>
    </cfRule>
  </conditionalFormatting>
  <conditionalFormatting sqref="N6">
    <cfRule type="containsText" dxfId="213" priority="294" stopIfTrue="1" operator="containsText" text="WOFF">
      <formula>NOT(ISERROR(SEARCH("WOFF",N6)))</formula>
    </cfRule>
  </conditionalFormatting>
  <conditionalFormatting sqref="N6">
    <cfRule type="containsText" dxfId="212" priority="291" stopIfTrue="1" operator="containsText" text="C-OFF">
      <formula>NOT(ISERROR(SEARCH("C-OFF",N6)))</formula>
    </cfRule>
    <cfRule type="containsText" dxfId="211" priority="292" stopIfTrue="1" operator="containsText" text="C-OFF">
      <formula>NOT(ISERROR(SEARCH("C-OFF",N6)))</formula>
    </cfRule>
    <cfRule type="containsText" dxfId="210" priority="293" stopIfTrue="1" operator="containsText" text="L">
      <formula>NOT(ISERROR(SEARCH("L",N6)))</formula>
    </cfRule>
  </conditionalFormatting>
  <conditionalFormatting sqref="K11">
    <cfRule type="containsText" dxfId="209" priority="289" operator="containsText" text="OD">
      <formula>NOT(ISERROR(SEARCH("OD",K11)))</formula>
    </cfRule>
    <cfRule type="containsText" dxfId="208" priority="290" operator="containsText" text="L">
      <formula>NOT(ISERROR(SEARCH("L",K11)))</formula>
    </cfRule>
  </conditionalFormatting>
  <conditionalFormatting sqref="K11">
    <cfRule type="containsText" dxfId="207" priority="287" stopIfTrue="1" operator="containsText" text="H">
      <formula>NOT(ISERROR(SEARCH("H",K11)))</formula>
    </cfRule>
    <cfRule type="containsText" dxfId="206" priority="288" stopIfTrue="1" operator="containsText" text="S">
      <formula>NOT(ISERROR(SEARCH("S",K11)))</formula>
    </cfRule>
  </conditionalFormatting>
  <conditionalFormatting sqref="K11">
    <cfRule type="containsText" dxfId="205" priority="286" stopIfTrue="1" operator="containsText" text="C-OFF">
      <formula>NOT(ISERROR(SEARCH("C-OFF",K11)))</formula>
    </cfRule>
  </conditionalFormatting>
  <conditionalFormatting sqref="K11">
    <cfRule type="containsText" dxfId="204" priority="285" stopIfTrue="1" operator="containsText" text="a">
      <formula>NOT(ISERROR(SEARCH("a",K11)))</formula>
    </cfRule>
  </conditionalFormatting>
  <conditionalFormatting sqref="K11">
    <cfRule type="containsText" dxfId="203" priority="284" stopIfTrue="1" operator="containsText" text="WOFF">
      <formula>NOT(ISERROR(SEARCH("WOFF",K11)))</formula>
    </cfRule>
  </conditionalFormatting>
  <conditionalFormatting sqref="K11">
    <cfRule type="containsText" dxfId="202" priority="281" stopIfTrue="1" operator="containsText" text="C-OFF">
      <formula>NOT(ISERROR(SEARCH("C-OFF",K11)))</formula>
    </cfRule>
    <cfRule type="containsText" dxfId="201" priority="282" stopIfTrue="1" operator="containsText" text="C-OFF">
      <formula>NOT(ISERROR(SEARCH("C-OFF",K11)))</formula>
    </cfRule>
    <cfRule type="containsText" dxfId="200" priority="283" stopIfTrue="1" operator="containsText" text="L">
      <formula>NOT(ISERROR(SEARCH("L",K11)))</formula>
    </cfRule>
  </conditionalFormatting>
  <conditionalFormatting sqref="G11">
    <cfRule type="containsText" dxfId="199" priority="279" operator="containsText" text="OD">
      <formula>NOT(ISERROR(SEARCH("OD",G11)))</formula>
    </cfRule>
    <cfRule type="containsText" dxfId="198" priority="280" operator="containsText" text="L">
      <formula>NOT(ISERROR(SEARCH("L",G11)))</formula>
    </cfRule>
  </conditionalFormatting>
  <conditionalFormatting sqref="G11">
    <cfRule type="containsText" dxfId="197" priority="277" stopIfTrue="1" operator="containsText" text="H">
      <formula>NOT(ISERROR(SEARCH("H",G11)))</formula>
    </cfRule>
    <cfRule type="containsText" dxfId="196" priority="278" stopIfTrue="1" operator="containsText" text="S">
      <formula>NOT(ISERROR(SEARCH("S",G11)))</formula>
    </cfRule>
  </conditionalFormatting>
  <conditionalFormatting sqref="G11">
    <cfRule type="containsText" dxfId="195" priority="276" stopIfTrue="1" operator="containsText" text="C-OFF">
      <formula>NOT(ISERROR(SEARCH("C-OFF",G11)))</formula>
    </cfRule>
  </conditionalFormatting>
  <conditionalFormatting sqref="G11">
    <cfRule type="containsText" dxfId="194" priority="275" stopIfTrue="1" operator="containsText" text="a">
      <formula>NOT(ISERROR(SEARCH("a",G11)))</formula>
    </cfRule>
  </conditionalFormatting>
  <conditionalFormatting sqref="G11">
    <cfRule type="containsText" dxfId="193" priority="274" stopIfTrue="1" operator="containsText" text="WOFF">
      <formula>NOT(ISERROR(SEARCH("WOFF",G11)))</formula>
    </cfRule>
  </conditionalFormatting>
  <conditionalFormatting sqref="G11">
    <cfRule type="containsText" dxfId="192" priority="271" stopIfTrue="1" operator="containsText" text="C-OFF">
      <formula>NOT(ISERROR(SEARCH("C-OFF",G11)))</formula>
    </cfRule>
    <cfRule type="containsText" dxfId="191" priority="272" stopIfTrue="1" operator="containsText" text="C-OFF">
      <formula>NOT(ISERROR(SEARCH("C-OFF",G11)))</formula>
    </cfRule>
    <cfRule type="containsText" dxfId="190" priority="273" stopIfTrue="1" operator="containsText" text="L">
      <formula>NOT(ISERROR(SEARCH("L",G11)))</formula>
    </cfRule>
  </conditionalFormatting>
  <conditionalFormatting sqref="L4:L12">
    <cfRule type="containsText" dxfId="189" priority="269" operator="containsText" text="OD">
      <formula>NOT(ISERROR(SEARCH("OD",L4)))</formula>
    </cfRule>
    <cfRule type="containsText" dxfId="188" priority="270" operator="containsText" text="L">
      <formula>NOT(ISERROR(SEARCH("L",L4)))</formula>
    </cfRule>
  </conditionalFormatting>
  <conditionalFormatting sqref="L4:L12">
    <cfRule type="containsText" dxfId="187" priority="267" stopIfTrue="1" operator="containsText" text="H">
      <formula>NOT(ISERROR(SEARCH("H",L4)))</formula>
    </cfRule>
    <cfRule type="containsText" dxfId="186" priority="268" stopIfTrue="1" operator="containsText" text="S">
      <formula>NOT(ISERROR(SEARCH("S",L4)))</formula>
    </cfRule>
  </conditionalFormatting>
  <conditionalFormatting sqref="L4:L12">
    <cfRule type="containsText" dxfId="185" priority="266" stopIfTrue="1" operator="containsText" text="C-OFF">
      <formula>NOT(ISERROR(SEARCH("C-OFF",L4)))</formula>
    </cfRule>
  </conditionalFormatting>
  <conditionalFormatting sqref="L4:L12">
    <cfRule type="containsText" dxfId="184" priority="265" stopIfTrue="1" operator="containsText" text="a">
      <formula>NOT(ISERROR(SEARCH("a",L4)))</formula>
    </cfRule>
  </conditionalFormatting>
  <conditionalFormatting sqref="L4:L12">
    <cfRule type="containsText" dxfId="183" priority="264" stopIfTrue="1" operator="containsText" text="WOFF">
      <formula>NOT(ISERROR(SEARCH("WOFF",L4)))</formula>
    </cfRule>
  </conditionalFormatting>
  <conditionalFormatting sqref="L4:L12">
    <cfRule type="containsText" dxfId="182" priority="261" stopIfTrue="1" operator="containsText" text="C-OFF">
      <formula>NOT(ISERROR(SEARCH("C-OFF",L4)))</formula>
    </cfRule>
    <cfRule type="containsText" dxfId="181" priority="262" stopIfTrue="1" operator="containsText" text="C-OFF">
      <formula>NOT(ISERROR(SEARCH("C-OFF",L4)))</formula>
    </cfRule>
    <cfRule type="containsText" dxfId="180" priority="263" stopIfTrue="1" operator="containsText" text="L">
      <formula>NOT(ISERROR(SEARCH("L",L4)))</formula>
    </cfRule>
  </conditionalFormatting>
  <conditionalFormatting sqref="H5 H7:H12">
    <cfRule type="containsText" dxfId="179" priority="259" operator="containsText" text="OD">
      <formula>NOT(ISERROR(SEARCH("OD",H5)))</formula>
    </cfRule>
    <cfRule type="containsText" dxfId="178" priority="260" operator="containsText" text="L">
      <formula>NOT(ISERROR(SEARCH("L",H5)))</formula>
    </cfRule>
  </conditionalFormatting>
  <conditionalFormatting sqref="H5 H7:H12">
    <cfRule type="containsText" dxfId="177" priority="257" stopIfTrue="1" operator="containsText" text="H">
      <formula>NOT(ISERROR(SEARCH("H",H5)))</formula>
    </cfRule>
    <cfRule type="containsText" dxfId="176" priority="258" stopIfTrue="1" operator="containsText" text="S">
      <formula>NOT(ISERROR(SEARCH("S",H5)))</formula>
    </cfRule>
  </conditionalFormatting>
  <conditionalFormatting sqref="H5 H7:H12">
    <cfRule type="containsText" dxfId="175" priority="256" stopIfTrue="1" operator="containsText" text="C-OFF">
      <formula>NOT(ISERROR(SEARCH("C-OFF",H5)))</formula>
    </cfRule>
  </conditionalFormatting>
  <conditionalFormatting sqref="H5 H7:H12">
    <cfRule type="containsText" dxfId="174" priority="255" stopIfTrue="1" operator="containsText" text="a">
      <formula>NOT(ISERROR(SEARCH("a",H5)))</formula>
    </cfRule>
  </conditionalFormatting>
  <conditionalFormatting sqref="H5 H7:H12">
    <cfRule type="containsText" dxfId="173" priority="254" stopIfTrue="1" operator="containsText" text="WOFF">
      <formula>NOT(ISERROR(SEARCH("WOFF",H5)))</formula>
    </cfRule>
  </conditionalFormatting>
  <conditionalFormatting sqref="H5 H7:H12">
    <cfRule type="containsText" dxfId="172" priority="251" stopIfTrue="1" operator="containsText" text="C-OFF">
      <formula>NOT(ISERROR(SEARCH("C-OFF",H5)))</formula>
    </cfRule>
    <cfRule type="containsText" dxfId="171" priority="252" stopIfTrue="1" operator="containsText" text="C-OFF">
      <formula>NOT(ISERROR(SEARCH("C-OFF",H5)))</formula>
    </cfRule>
    <cfRule type="containsText" dxfId="170" priority="253" stopIfTrue="1" operator="containsText" text="L">
      <formula>NOT(ISERROR(SEARCH("L",H5)))</formula>
    </cfRule>
  </conditionalFormatting>
  <conditionalFormatting sqref="O4 O11:O12 O6:O9">
    <cfRule type="containsText" dxfId="169" priority="239" operator="containsText" text="OD">
      <formula>NOT(ISERROR(SEARCH("OD",O4)))</formula>
    </cfRule>
    <cfRule type="containsText" dxfId="168" priority="240" operator="containsText" text="L">
      <formula>NOT(ISERROR(SEARCH("L",O4)))</formula>
    </cfRule>
  </conditionalFormatting>
  <conditionalFormatting sqref="O4 O11:O12 O6:O9">
    <cfRule type="containsText" dxfId="167" priority="237" stopIfTrue="1" operator="containsText" text="H">
      <formula>NOT(ISERROR(SEARCH("H",O4)))</formula>
    </cfRule>
    <cfRule type="containsText" dxfId="166" priority="238" stopIfTrue="1" operator="containsText" text="S">
      <formula>NOT(ISERROR(SEARCH("S",O4)))</formula>
    </cfRule>
  </conditionalFormatting>
  <conditionalFormatting sqref="O4 O11:O12 O6:O9">
    <cfRule type="containsText" dxfId="165" priority="236" stopIfTrue="1" operator="containsText" text="C-OFF">
      <formula>NOT(ISERROR(SEARCH("C-OFF",O4)))</formula>
    </cfRule>
  </conditionalFormatting>
  <conditionalFormatting sqref="O4 O11:O12 O6:O9">
    <cfRule type="containsText" dxfId="164" priority="235" stopIfTrue="1" operator="containsText" text="a">
      <formula>NOT(ISERROR(SEARCH("a",O4)))</formula>
    </cfRule>
  </conditionalFormatting>
  <conditionalFormatting sqref="O4 O11:O12 O6:O9">
    <cfRule type="containsText" dxfId="163" priority="234" stopIfTrue="1" operator="containsText" text="WOFF">
      <formula>NOT(ISERROR(SEARCH("WOFF",O4)))</formula>
    </cfRule>
  </conditionalFormatting>
  <conditionalFormatting sqref="O4 O11:O12 O6:O9">
    <cfRule type="containsText" dxfId="162" priority="231" stopIfTrue="1" operator="containsText" text="C-OFF">
      <formula>NOT(ISERROR(SEARCH("C-OFF",O4)))</formula>
    </cfRule>
    <cfRule type="containsText" dxfId="161" priority="232" stopIfTrue="1" operator="containsText" text="C-OFF">
      <formula>NOT(ISERROR(SEARCH("C-OFF",O4)))</formula>
    </cfRule>
    <cfRule type="containsText" dxfId="160" priority="233" stopIfTrue="1" operator="containsText" text="L">
      <formula>NOT(ISERROR(SEARCH("L",O4)))</formula>
    </cfRule>
  </conditionalFormatting>
  <conditionalFormatting sqref="V4 V6:V7 V9:V12">
    <cfRule type="containsText" dxfId="159" priority="229" operator="containsText" text="OD">
      <formula>NOT(ISERROR(SEARCH("OD",V4)))</formula>
    </cfRule>
    <cfRule type="containsText" dxfId="158" priority="230" operator="containsText" text="L">
      <formula>NOT(ISERROR(SEARCH("L",V4)))</formula>
    </cfRule>
  </conditionalFormatting>
  <conditionalFormatting sqref="V4 V6:V7 V9:V12">
    <cfRule type="containsText" dxfId="157" priority="227" stopIfTrue="1" operator="containsText" text="H">
      <formula>NOT(ISERROR(SEARCH("H",V4)))</formula>
    </cfRule>
    <cfRule type="containsText" dxfId="156" priority="228" stopIfTrue="1" operator="containsText" text="S">
      <formula>NOT(ISERROR(SEARCH("S",V4)))</formula>
    </cfRule>
  </conditionalFormatting>
  <conditionalFormatting sqref="V4 V6:V7 V9:V12">
    <cfRule type="containsText" dxfId="155" priority="226" stopIfTrue="1" operator="containsText" text="C-OFF">
      <formula>NOT(ISERROR(SEARCH("C-OFF",V4)))</formula>
    </cfRule>
  </conditionalFormatting>
  <conditionalFormatting sqref="V4 V6:V7 V9:V12">
    <cfRule type="containsText" dxfId="154" priority="225" stopIfTrue="1" operator="containsText" text="a">
      <formula>NOT(ISERROR(SEARCH("a",V4)))</formula>
    </cfRule>
  </conditionalFormatting>
  <conditionalFormatting sqref="V4 V6:V7 V9:V12">
    <cfRule type="containsText" dxfId="153" priority="224" stopIfTrue="1" operator="containsText" text="WOFF">
      <formula>NOT(ISERROR(SEARCH("WOFF",V4)))</formula>
    </cfRule>
  </conditionalFormatting>
  <conditionalFormatting sqref="V4 V6:V7 V9:V12">
    <cfRule type="containsText" dxfId="152" priority="221" stopIfTrue="1" operator="containsText" text="C-OFF">
      <formula>NOT(ISERROR(SEARCH("C-OFF",V4)))</formula>
    </cfRule>
    <cfRule type="containsText" dxfId="151" priority="222" stopIfTrue="1" operator="containsText" text="C-OFF">
      <formula>NOT(ISERROR(SEARCH("C-OFF",V4)))</formula>
    </cfRule>
    <cfRule type="containsText" dxfId="150" priority="223" stopIfTrue="1" operator="containsText" text="L">
      <formula>NOT(ISERROR(SEARCH("L",V4)))</formula>
    </cfRule>
  </conditionalFormatting>
  <conditionalFormatting sqref="AC4">
    <cfRule type="containsText" dxfId="149" priority="199" operator="containsText" text="OD">
      <formula>NOT(ISERROR(SEARCH("OD",AC4)))</formula>
    </cfRule>
    <cfRule type="containsText" dxfId="148" priority="200" operator="containsText" text="L">
      <formula>NOT(ISERROR(SEARCH("L",AC4)))</formula>
    </cfRule>
  </conditionalFormatting>
  <conditionalFormatting sqref="AC4">
    <cfRule type="containsText" dxfId="147" priority="197" stopIfTrue="1" operator="containsText" text="H">
      <formula>NOT(ISERROR(SEARCH("H",AC4)))</formula>
    </cfRule>
    <cfRule type="containsText" dxfId="146" priority="198" stopIfTrue="1" operator="containsText" text="S">
      <formula>NOT(ISERROR(SEARCH("S",AC4)))</formula>
    </cfRule>
  </conditionalFormatting>
  <conditionalFormatting sqref="AC4">
    <cfRule type="containsText" dxfId="145" priority="196" stopIfTrue="1" operator="containsText" text="C-OFF">
      <formula>NOT(ISERROR(SEARCH("C-OFF",AC4)))</formula>
    </cfRule>
  </conditionalFormatting>
  <conditionalFormatting sqref="AC4">
    <cfRule type="containsText" dxfId="144" priority="195" stopIfTrue="1" operator="containsText" text="a">
      <formula>NOT(ISERROR(SEARCH("a",AC4)))</formula>
    </cfRule>
  </conditionalFormatting>
  <conditionalFormatting sqref="AC4">
    <cfRule type="containsText" dxfId="143" priority="194" stopIfTrue="1" operator="containsText" text="WOFF">
      <formula>NOT(ISERROR(SEARCH("WOFF",AC4)))</formula>
    </cfRule>
  </conditionalFormatting>
  <conditionalFormatting sqref="AC4">
    <cfRule type="containsText" dxfId="142" priority="191" stopIfTrue="1" operator="containsText" text="C-OFF">
      <formula>NOT(ISERROR(SEARCH("C-OFF",AC4)))</formula>
    </cfRule>
    <cfRule type="containsText" dxfId="141" priority="192" stopIfTrue="1" operator="containsText" text="C-OFF">
      <formula>NOT(ISERROR(SEARCH("C-OFF",AC4)))</formula>
    </cfRule>
    <cfRule type="containsText" dxfId="140" priority="193" stopIfTrue="1" operator="containsText" text="L">
      <formula>NOT(ISERROR(SEARCH("L",AC4)))</formula>
    </cfRule>
  </conditionalFormatting>
  <conditionalFormatting sqref="S4:S12">
    <cfRule type="containsText" dxfId="139" priority="189" operator="containsText" text="OD">
      <formula>NOT(ISERROR(SEARCH("OD",S4)))</formula>
    </cfRule>
    <cfRule type="containsText" dxfId="138" priority="190" operator="containsText" text="L">
      <formula>NOT(ISERROR(SEARCH("L",S4)))</formula>
    </cfRule>
  </conditionalFormatting>
  <conditionalFormatting sqref="S4:S12">
    <cfRule type="containsText" dxfId="137" priority="187" stopIfTrue="1" operator="containsText" text="H">
      <formula>NOT(ISERROR(SEARCH("H",S4)))</formula>
    </cfRule>
    <cfRule type="containsText" dxfId="136" priority="188" stopIfTrue="1" operator="containsText" text="S">
      <formula>NOT(ISERROR(SEARCH("S",S4)))</formula>
    </cfRule>
  </conditionalFormatting>
  <conditionalFormatting sqref="S4:S12">
    <cfRule type="containsText" dxfId="135" priority="186" stopIfTrue="1" operator="containsText" text="C-OFF">
      <formula>NOT(ISERROR(SEARCH("C-OFF",S4)))</formula>
    </cfRule>
  </conditionalFormatting>
  <conditionalFormatting sqref="S4:S12">
    <cfRule type="containsText" dxfId="134" priority="185" stopIfTrue="1" operator="containsText" text="a">
      <formula>NOT(ISERROR(SEARCH("a",S4)))</formula>
    </cfRule>
  </conditionalFormatting>
  <conditionalFormatting sqref="S4:S12">
    <cfRule type="containsText" dxfId="133" priority="184" stopIfTrue="1" operator="containsText" text="WOFF">
      <formula>NOT(ISERROR(SEARCH("WOFF",S4)))</formula>
    </cfRule>
  </conditionalFormatting>
  <conditionalFormatting sqref="S4:S12">
    <cfRule type="containsText" dxfId="132" priority="181" stopIfTrue="1" operator="containsText" text="C-OFF">
      <formula>NOT(ISERROR(SEARCH("C-OFF",S4)))</formula>
    </cfRule>
    <cfRule type="containsText" dxfId="131" priority="182" stopIfTrue="1" operator="containsText" text="C-OFF">
      <formula>NOT(ISERROR(SEARCH("C-OFF",S4)))</formula>
    </cfRule>
    <cfRule type="containsText" dxfId="130" priority="183" stopIfTrue="1" operator="containsText" text="L">
      <formula>NOT(ISERROR(SEARCH("L",S4)))</formula>
    </cfRule>
  </conditionalFormatting>
  <conditionalFormatting sqref="Z4:Z12">
    <cfRule type="containsText" dxfId="129" priority="179" operator="containsText" text="OD">
      <formula>NOT(ISERROR(SEARCH("OD",Z4)))</formula>
    </cfRule>
    <cfRule type="containsText" dxfId="128" priority="180" operator="containsText" text="L">
      <formula>NOT(ISERROR(SEARCH("L",Z4)))</formula>
    </cfRule>
  </conditionalFormatting>
  <conditionalFormatting sqref="Z4:Z12">
    <cfRule type="containsText" dxfId="127" priority="177" stopIfTrue="1" operator="containsText" text="H">
      <formula>NOT(ISERROR(SEARCH("H",Z4)))</formula>
    </cfRule>
    <cfRule type="containsText" dxfId="126" priority="178" stopIfTrue="1" operator="containsText" text="S">
      <formula>NOT(ISERROR(SEARCH("S",Z4)))</formula>
    </cfRule>
  </conditionalFormatting>
  <conditionalFormatting sqref="Z4:Z12">
    <cfRule type="containsText" dxfId="125" priority="176" stopIfTrue="1" operator="containsText" text="C-OFF">
      <formula>NOT(ISERROR(SEARCH("C-OFF",Z4)))</formula>
    </cfRule>
  </conditionalFormatting>
  <conditionalFormatting sqref="Z4:Z12">
    <cfRule type="containsText" dxfId="124" priority="175" stopIfTrue="1" operator="containsText" text="a">
      <formula>NOT(ISERROR(SEARCH("a",Z4)))</formula>
    </cfRule>
  </conditionalFormatting>
  <conditionalFormatting sqref="Z4:Z12">
    <cfRule type="containsText" dxfId="123" priority="174" stopIfTrue="1" operator="containsText" text="WOFF">
      <formula>NOT(ISERROR(SEARCH("WOFF",Z4)))</formula>
    </cfRule>
  </conditionalFormatting>
  <conditionalFormatting sqref="Z4:Z12">
    <cfRule type="containsText" dxfId="122" priority="171" stopIfTrue="1" operator="containsText" text="C-OFF">
      <formula>NOT(ISERROR(SEARCH("C-OFF",Z4)))</formula>
    </cfRule>
    <cfRule type="containsText" dxfId="121" priority="172" stopIfTrue="1" operator="containsText" text="C-OFF">
      <formula>NOT(ISERROR(SEARCH("C-OFF",Z4)))</formula>
    </cfRule>
    <cfRule type="containsText" dxfId="120" priority="173" stopIfTrue="1" operator="containsText" text="L">
      <formula>NOT(ISERROR(SEARCH("L",Z4)))</formula>
    </cfRule>
  </conditionalFormatting>
  <conditionalFormatting sqref="AG4:AG12">
    <cfRule type="containsText" dxfId="119" priority="169" operator="containsText" text="OD">
      <formula>NOT(ISERROR(SEARCH("OD",AG4)))</formula>
    </cfRule>
    <cfRule type="containsText" dxfId="118" priority="170" operator="containsText" text="L">
      <formula>NOT(ISERROR(SEARCH("L",AG4)))</formula>
    </cfRule>
  </conditionalFormatting>
  <conditionalFormatting sqref="AG4:AG12">
    <cfRule type="containsText" dxfId="117" priority="167" stopIfTrue="1" operator="containsText" text="H">
      <formula>NOT(ISERROR(SEARCH("H",AG4)))</formula>
    </cfRule>
    <cfRule type="containsText" dxfId="116" priority="168" stopIfTrue="1" operator="containsText" text="S">
      <formula>NOT(ISERROR(SEARCH("S",AG4)))</formula>
    </cfRule>
  </conditionalFormatting>
  <conditionalFormatting sqref="AG4:AG12">
    <cfRule type="containsText" dxfId="115" priority="166" stopIfTrue="1" operator="containsText" text="C-OFF">
      <formula>NOT(ISERROR(SEARCH("C-OFF",AG4)))</formula>
    </cfRule>
  </conditionalFormatting>
  <conditionalFormatting sqref="AG4:AG12">
    <cfRule type="containsText" dxfId="114" priority="165" stopIfTrue="1" operator="containsText" text="a">
      <formula>NOT(ISERROR(SEARCH("a",AG4)))</formula>
    </cfRule>
  </conditionalFormatting>
  <conditionalFormatting sqref="AG4:AG12">
    <cfRule type="containsText" dxfId="113" priority="164" stopIfTrue="1" operator="containsText" text="WOFF">
      <formula>NOT(ISERROR(SEARCH("WOFF",AG4)))</formula>
    </cfRule>
  </conditionalFormatting>
  <conditionalFormatting sqref="AG4:AG12">
    <cfRule type="containsText" dxfId="112" priority="161" stopIfTrue="1" operator="containsText" text="C-OFF">
      <formula>NOT(ISERROR(SEARCH("C-OFF",AG4)))</formula>
    </cfRule>
    <cfRule type="containsText" dxfId="111" priority="162" stopIfTrue="1" operator="containsText" text="C-OFF">
      <formula>NOT(ISERROR(SEARCH("C-OFF",AG4)))</formula>
    </cfRule>
    <cfRule type="containsText" dxfId="110" priority="163" stopIfTrue="1" operator="containsText" text="L">
      <formula>NOT(ISERROR(SEARCH("L",AG4)))</formula>
    </cfRule>
  </conditionalFormatting>
  <conditionalFormatting sqref="K4">
    <cfRule type="containsText" dxfId="109" priority="159" operator="containsText" text="OD">
      <formula>NOT(ISERROR(SEARCH("OD",K4)))</formula>
    </cfRule>
    <cfRule type="containsText" dxfId="108" priority="160" operator="containsText" text="L">
      <formula>NOT(ISERROR(SEARCH("L",K4)))</formula>
    </cfRule>
  </conditionalFormatting>
  <conditionalFormatting sqref="K4">
    <cfRule type="containsText" dxfId="107" priority="157" stopIfTrue="1" operator="containsText" text="H">
      <formula>NOT(ISERROR(SEARCH("H",K4)))</formula>
    </cfRule>
    <cfRule type="containsText" dxfId="106" priority="158" stopIfTrue="1" operator="containsText" text="S">
      <formula>NOT(ISERROR(SEARCH("S",K4)))</formula>
    </cfRule>
  </conditionalFormatting>
  <conditionalFormatting sqref="K4">
    <cfRule type="containsText" dxfId="105" priority="156" stopIfTrue="1" operator="containsText" text="C-OFF">
      <formula>NOT(ISERROR(SEARCH("C-OFF",K4)))</formula>
    </cfRule>
  </conditionalFormatting>
  <conditionalFormatting sqref="K4">
    <cfRule type="containsText" dxfId="104" priority="155" stopIfTrue="1" operator="containsText" text="a">
      <formula>NOT(ISERROR(SEARCH("a",K4)))</formula>
    </cfRule>
  </conditionalFormatting>
  <conditionalFormatting sqref="K4">
    <cfRule type="containsText" dxfId="103" priority="154" stopIfTrue="1" operator="containsText" text="WOFF">
      <formula>NOT(ISERROR(SEARCH("WOFF",K4)))</formula>
    </cfRule>
  </conditionalFormatting>
  <conditionalFormatting sqref="K4">
    <cfRule type="containsText" dxfId="102" priority="151" stopIfTrue="1" operator="containsText" text="C-OFF">
      <formula>NOT(ISERROR(SEARCH("C-OFF",K4)))</formula>
    </cfRule>
    <cfRule type="containsText" dxfId="101" priority="152" stopIfTrue="1" operator="containsText" text="C-OFF">
      <formula>NOT(ISERROR(SEARCH("C-OFF",K4)))</formula>
    </cfRule>
    <cfRule type="containsText" dxfId="100" priority="153" stopIfTrue="1" operator="containsText" text="L">
      <formula>NOT(ISERROR(SEARCH("L",K4)))</formula>
    </cfRule>
  </conditionalFormatting>
  <conditionalFormatting sqref="AB5:AB12">
    <cfRule type="containsText" dxfId="99" priority="139" operator="containsText" text="OD">
      <formula>NOT(ISERROR(SEARCH("OD",AB5)))</formula>
    </cfRule>
    <cfRule type="containsText" dxfId="98" priority="140" operator="containsText" text="L">
      <formula>NOT(ISERROR(SEARCH("L",AB5)))</formula>
    </cfRule>
  </conditionalFormatting>
  <conditionalFormatting sqref="AB5:AB12">
    <cfRule type="containsText" dxfId="97" priority="137" stopIfTrue="1" operator="containsText" text="H">
      <formula>NOT(ISERROR(SEARCH("H",AB5)))</formula>
    </cfRule>
    <cfRule type="containsText" dxfId="96" priority="138" stopIfTrue="1" operator="containsText" text="S">
      <formula>NOT(ISERROR(SEARCH("S",AB5)))</formula>
    </cfRule>
  </conditionalFormatting>
  <conditionalFormatting sqref="AB5:AB12">
    <cfRule type="containsText" dxfId="95" priority="136" stopIfTrue="1" operator="containsText" text="C-OFF">
      <formula>NOT(ISERROR(SEARCH("C-OFF",AB5)))</formula>
    </cfRule>
  </conditionalFormatting>
  <conditionalFormatting sqref="AB5:AB12">
    <cfRule type="containsText" dxfId="94" priority="135" stopIfTrue="1" operator="containsText" text="a">
      <formula>NOT(ISERROR(SEARCH("a",AB5)))</formula>
    </cfRule>
  </conditionalFormatting>
  <conditionalFormatting sqref="AB5:AB12">
    <cfRule type="containsText" dxfId="93" priority="134" stopIfTrue="1" operator="containsText" text="WOFF">
      <formula>NOT(ISERROR(SEARCH("WOFF",AB5)))</formula>
    </cfRule>
  </conditionalFormatting>
  <conditionalFormatting sqref="AB5:AB12">
    <cfRule type="containsText" dxfId="92" priority="131" stopIfTrue="1" operator="containsText" text="C-OFF">
      <formula>NOT(ISERROR(SEARCH("C-OFF",AB5)))</formula>
    </cfRule>
    <cfRule type="containsText" dxfId="91" priority="132" stopIfTrue="1" operator="containsText" text="C-OFF">
      <formula>NOT(ISERROR(SEARCH("C-OFF",AB5)))</formula>
    </cfRule>
    <cfRule type="containsText" dxfId="90" priority="133" stopIfTrue="1" operator="containsText" text="L">
      <formula>NOT(ISERROR(SEARCH("L",AB5)))</formula>
    </cfRule>
  </conditionalFormatting>
  <conditionalFormatting sqref="AC5:AF12">
    <cfRule type="containsText" dxfId="89" priority="129" operator="containsText" text="OD">
      <formula>NOT(ISERROR(SEARCH("OD",AC5)))</formula>
    </cfRule>
    <cfRule type="containsText" dxfId="88" priority="130" operator="containsText" text="L">
      <formula>NOT(ISERROR(SEARCH("L",AC5)))</formula>
    </cfRule>
  </conditionalFormatting>
  <conditionalFormatting sqref="AC5:AF12">
    <cfRule type="containsText" dxfId="87" priority="127" stopIfTrue="1" operator="containsText" text="H">
      <formula>NOT(ISERROR(SEARCH("H",AC5)))</formula>
    </cfRule>
    <cfRule type="containsText" dxfId="86" priority="128" stopIfTrue="1" operator="containsText" text="S">
      <formula>NOT(ISERROR(SEARCH("S",AC5)))</formula>
    </cfRule>
  </conditionalFormatting>
  <conditionalFormatting sqref="AC5:AF12">
    <cfRule type="containsText" dxfId="85" priority="126" stopIfTrue="1" operator="containsText" text="C-OFF">
      <formula>NOT(ISERROR(SEARCH("C-OFF",AC5)))</formula>
    </cfRule>
  </conditionalFormatting>
  <conditionalFormatting sqref="AC5:AF12">
    <cfRule type="containsText" dxfId="84" priority="125" stopIfTrue="1" operator="containsText" text="a">
      <formula>NOT(ISERROR(SEARCH("a",AC5)))</formula>
    </cfRule>
  </conditionalFormatting>
  <conditionalFormatting sqref="AC5:AF12">
    <cfRule type="containsText" dxfId="83" priority="124" stopIfTrue="1" operator="containsText" text="WOFF">
      <formula>NOT(ISERROR(SEARCH("WOFF",AC5)))</formula>
    </cfRule>
  </conditionalFormatting>
  <conditionalFormatting sqref="AC5:AF12">
    <cfRule type="containsText" dxfId="82" priority="121" stopIfTrue="1" operator="containsText" text="C-OFF">
      <formula>NOT(ISERROR(SEARCH("C-OFF",AC5)))</formula>
    </cfRule>
    <cfRule type="containsText" dxfId="81" priority="122" stopIfTrue="1" operator="containsText" text="C-OFF">
      <formula>NOT(ISERROR(SEARCH("C-OFF",AC5)))</formula>
    </cfRule>
    <cfRule type="containsText" dxfId="80" priority="123" stopIfTrue="1" operator="containsText" text="L">
      <formula>NOT(ISERROR(SEARCH("L",AC5)))</formula>
    </cfRule>
  </conditionalFormatting>
  <conditionalFormatting sqref="H6">
    <cfRule type="containsText" dxfId="79" priority="119" operator="containsText" text="OD">
      <formula>NOT(ISERROR(SEARCH("OD",H6)))</formula>
    </cfRule>
    <cfRule type="containsText" dxfId="78" priority="120" operator="containsText" text="L">
      <formula>NOT(ISERROR(SEARCH("L",H6)))</formula>
    </cfRule>
  </conditionalFormatting>
  <conditionalFormatting sqref="H6">
    <cfRule type="containsText" dxfId="77" priority="117" stopIfTrue="1" operator="containsText" text="H">
      <formula>NOT(ISERROR(SEARCH("H",H6)))</formula>
    </cfRule>
    <cfRule type="containsText" dxfId="76" priority="118" stopIfTrue="1" operator="containsText" text="S">
      <formula>NOT(ISERROR(SEARCH("S",H6)))</formula>
    </cfRule>
  </conditionalFormatting>
  <conditionalFormatting sqref="H6">
    <cfRule type="containsText" dxfId="75" priority="116" stopIfTrue="1" operator="containsText" text="C-OFF">
      <formula>NOT(ISERROR(SEARCH("C-OFF",H6)))</formula>
    </cfRule>
  </conditionalFormatting>
  <conditionalFormatting sqref="H6">
    <cfRule type="containsText" dxfId="74" priority="115" stopIfTrue="1" operator="containsText" text="a">
      <formula>NOT(ISERROR(SEARCH("a",H6)))</formula>
    </cfRule>
  </conditionalFormatting>
  <conditionalFormatting sqref="H6">
    <cfRule type="containsText" dxfId="73" priority="114" stopIfTrue="1" operator="containsText" text="WOFF">
      <formula>NOT(ISERROR(SEARCH("WOFF",H6)))</formula>
    </cfRule>
  </conditionalFormatting>
  <conditionalFormatting sqref="H6">
    <cfRule type="containsText" dxfId="72" priority="111" stopIfTrue="1" operator="containsText" text="C-OFF">
      <formula>NOT(ISERROR(SEARCH("C-OFF",H6)))</formula>
    </cfRule>
    <cfRule type="containsText" dxfId="71" priority="112" stopIfTrue="1" operator="containsText" text="C-OFF">
      <formula>NOT(ISERROR(SEARCH("C-OFF",H6)))</formula>
    </cfRule>
    <cfRule type="containsText" dxfId="70" priority="113" stopIfTrue="1" operator="containsText" text="L">
      <formula>NOT(ISERROR(SEARCH("L",H6)))</formula>
    </cfRule>
  </conditionalFormatting>
  <conditionalFormatting sqref="I6">
    <cfRule type="containsText" dxfId="69" priority="109" operator="containsText" text="OD">
      <formula>NOT(ISERROR(SEARCH("OD",I6)))</formula>
    </cfRule>
    <cfRule type="containsText" dxfId="68" priority="110" operator="containsText" text="L">
      <formula>NOT(ISERROR(SEARCH("L",I6)))</formula>
    </cfRule>
  </conditionalFormatting>
  <conditionalFormatting sqref="I6">
    <cfRule type="containsText" dxfId="67" priority="107" stopIfTrue="1" operator="containsText" text="H">
      <formula>NOT(ISERROR(SEARCH("H",I6)))</formula>
    </cfRule>
    <cfRule type="containsText" dxfId="66" priority="108" stopIfTrue="1" operator="containsText" text="S">
      <formula>NOT(ISERROR(SEARCH("S",I6)))</formula>
    </cfRule>
  </conditionalFormatting>
  <conditionalFormatting sqref="I6">
    <cfRule type="containsText" dxfId="65" priority="106" stopIfTrue="1" operator="containsText" text="C-OFF">
      <formula>NOT(ISERROR(SEARCH("C-OFF",I6)))</formula>
    </cfRule>
  </conditionalFormatting>
  <conditionalFormatting sqref="I6">
    <cfRule type="containsText" dxfId="64" priority="105" stopIfTrue="1" operator="containsText" text="a">
      <formula>NOT(ISERROR(SEARCH("a",I6)))</formula>
    </cfRule>
  </conditionalFormatting>
  <conditionalFormatting sqref="I6">
    <cfRule type="containsText" dxfId="63" priority="104" stopIfTrue="1" operator="containsText" text="WOFF">
      <formula>NOT(ISERROR(SEARCH("WOFF",I6)))</formula>
    </cfRule>
  </conditionalFormatting>
  <conditionalFormatting sqref="I6">
    <cfRule type="containsText" dxfId="62" priority="101" stopIfTrue="1" operator="containsText" text="C-OFF">
      <formula>NOT(ISERROR(SEARCH("C-OFF",I6)))</formula>
    </cfRule>
    <cfRule type="containsText" dxfId="61" priority="102" stopIfTrue="1" operator="containsText" text="C-OFF">
      <formula>NOT(ISERROR(SEARCH("C-OFF",I6)))</formula>
    </cfRule>
    <cfRule type="containsText" dxfId="60" priority="103" stopIfTrue="1" operator="containsText" text="L">
      <formula>NOT(ISERROR(SEARCH("L",I6)))</formula>
    </cfRule>
  </conditionalFormatting>
  <conditionalFormatting sqref="K6">
    <cfRule type="containsText" dxfId="59" priority="99" operator="containsText" text="OD">
      <formula>NOT(ISERROR(SEARCH("OD",K6)))</formula>
    </cfRule>
    <cfRule type="containsText" dxfId="58" priority="100" operator="containsText" text="L">
      <formula>NOT(ISERROR(SEARCH("L",K6)))</formula>
    </cfRule>
  </conditionalFormatting>
  <conditionalFormatting sqref="K6">
    <cfRule type="containsText" dxfId="57" priority="97" stopIfTrue="1" operator="containsText" text="H">
      <formula>NOT(ISERROR(SEARCH("H",K6)))</formula>
    </cfRule>
    <cfRule type="containsText" dxfId="56" priority="98" stopIfTrue="1" operator="containsText" text="S">
      <formula>NOT(ISERROR(SEARCH("S",K6)))</formula>
    </cfRule>
  </conditionalFormatting>
  <conditionalFormatting sqref="K6">
    <cfRule type="containsText" dxfId="55" priority="96" stopIfTrue="1" operator="containsText" text="C-OFF">
      <formula>NOT(ISERROR(SEARCH("C-OFF",K6)))</formula>
    </cfRule>
  </conditionalFormatting>
  <conditionalFormatting sqref="K6">
    <cfRule type="containsText" dxfId="54" priority="95" stopIfTrue="1" operator="containsText" text="a">
      <formula>NOT(ISERROR(SEARCH("a",K6)))</formula>
    </cfRule>
  </conditionalFormatting>
  <conditionalFormatting sqref="K6">
    <cfRule type="containsText" dxfId="53" priority="94" stopIfTrue="1" operator="containsText" text="WOFF">
      <formula>NOT(ISERROR(SEARCH("WOFF",K6)))</formula>
    </cfRule>
  </conditionalFormatting>
  <conditionalFormatting sqref="K6">
    <cfRule type="containsText" dxfId="52" priority="91" stopIfTrue="1" operator="containsText" text="C-OFF">
      <formula>NOT(ISERROR(SEARCH("C-OFF",K6)))</formula>
    </cfRule>
    <cfRule type="containsText" dxfId="51" priority="92" stopIfTrue="1" operator="containsText" text="C-OFF">
      <formula>NOT(ISERROR(SEARCH("C-OFF",K6)))</formula>
    </cfRule>
    <cfRule type="containsText" dxfId="50" priority="93" stopIfTrue="1" operator="containsText" text="L">
      <formula>NOT(ISERROR(SEARCH("L",K6)))</formula>
    </cfRule>
  </conditionalFormatting>
  <conditionalFormatting sqref="Y7 Y9">
    <cfRule type="containsText" dxfId="49" priority="89" operator="containsText" text="OD">
      <formula>NOT(ISERROR(SEARCH("OD",Y7)))</formula>
    </cfRule>
    <cfRule type="containsText" dxfId="48" priority="90" operator="containsText" text="L">
      <formula>NOT(ISERROR(SEARCH("L",Y7)))</formula>
    </cfRule>
  </conditionalFormatting>
  <conditionalFormatting sqref="Y7 Y9">
    <cfRule type="containsText" dxfId="47" priority="87" stopIfTrue="1" operator="containsText" text="H">
      <formula>NOT(ISERROR(SEARCH("H",Y7)))</formula>
    </cfRule>
    <cfRule type="containsText" dxfId="46" priority="88" stopIfTrue="1" operator="containsText" text="S">
      <formula>NOT(ISERROR(SEARCH("S",Y7)))</formula>
    </cfRule>
  </conditionalFormatting>
  <conditionalFormatting sqref="Y7 Y9">
    <cfRule type="containsText" dxfId="45" priority="86" stopIfTrue="1" operator="containsText" text="C-OFF">
      <formula>NOT(ISERROR(SEARCH("C-OFF",Y7)))</formula>
    </cfRule>
  </conditionalFormatting>
  <conditionalFormatting sqref="Y7 Y9">
    <cfRule type="containsText" dxfId="44" priority="85" stopIfTrue="1" operator="containsText" text="a">
      <formula>NOT(ISERROR(SEARCH("a",Y7)))</formula>
    </cfRule>
  </conditionalFormatting>
  <conditionalFormatting sqref="Y7 Y9">
    <cfRule type="containsText" dxfId="43" priority="84" stopIfTrue="1" operator="containsText" text="WOFF">
      <formula>NOT(ISERROR(SEARCH("WOFF",Y7)))</formula>
    </cfRule>
  </conditionalFormatting>
  <conditionalFormatting sqref="Y7 Y9">
    <cfRule type="containsText" dxfId="42" priority="81" stopIfTrue="1" operator="containsText" text="C-OFF">
      <formula>NOT(ISERROR(SEARCH("C-OFF",Y7)))</formula>
    </cfRule>
    <cfRule type="containsText" dxfId="41" priority="82" stopIfTrue="1" operator="containsText" text="C-OFF">
      <formula>NOT(ISERROR(SEARCH("C-OFF",Y7)))</formula>
    </cfRule>
    <cfRule type="containsText" dxfId="40" priority="83" stopIfTrue="1" operator="containsText" text="L">
      <formula>NOT(ISERROR(SEARCH("L",Y7)))</formula>
    </cfRule>
  </conditionalFormatting>
  <conditionalFormatting sqref="N10">
    <cfRule type="containsText" dxfId="39" priority="39" operator="containsText" text="OD">
      <formula>NOT(ISERROR(SEARCH("OD",N10)))</formula>
    </cfRule>
    <cfRule type="containsText" dxfId="38" priority="40" operator="containsText" text="L">
      <formula>NOT(ISERROR(SEARCH("L",N10)))</formula>
    </cfRule>
  </conditionalFormatting>
  <conditionalFormatting sqref="N10">
    <cfRule type="containsText" dxfId="37" priority="37" stopIfTrue="1" operator="containsText" text="H">
      <formula>NOT(ISERROR(SEARCH("H",N10)))</formula>
    </cfRule>
    <cfRule type="containsText" dxfId="36" priority="38" stopIfTrue="1" operator="containsText" text="S">
      <formula>NOT(ISERROR(SEARCH("S",N10)))</formula>
    </cfRule>
  </conditionalFormatting>
  <conditionalFormatting sqref="N10">
    <cfRule type="containsText" dxfId="35" priority="36" stopIfTrue="1" operator="containsText" text="C-OFF">
      <formula>NOT(ISERROR(SEARCH("C-OFF",N10)))</formula>
    </cfRule>
  </conditionalFormatting>
  <conditionalFormatting sqref="N10">
    <cfRule type="containsText" dxfId="34" priority="35" stopIfTrue="1" operator="containsText" text="a">
      <formula>NOT(ISERROR(SEARCH("a",N10)))</formula>
    </cfRule>
  </conditionalFormatting>
  <conditionalFormatting sqref="N10">
    <cfRule type="containsText" dxfId="33" priority="34" stopIfTrue="1" operator="containsText" text="WOFF">
      <formula>NOT(ISERROR(SEARCH("WOFF",N10)))</formula>
    </cfRule>
  </conditionalFormatting>
  <conditionalFormatting sqref="N10">
    <cfRule type="containsText" dxfId="32" priority="31" stopIfTrue="1" operator="containsText" text="C-OFF">
      <formula>NOT(ISERROR(SEARCH("C-OFF",N10)))</formula>
    </cfRule>
    <cfRule type="containsText" dxfId="31" priority="32" stopIfTrue="1" operator="containsText" text="C-OFF">
      <formula>NOT(ISERROR(SEARCH("C-OFF",N10)))</formula>
    </cfRule>
    <cfRule type="containsText" dxfId="30" priority="33" stopIfTrue="1" operator="containsText" text="L">
      <formula>NOT(ISERROR(SEARCH("L",N10)))</formula>
    </cfRule>
  </conditionalFormatting>
  <conditionalFormatting sqref="O10">
    <cfRule type="containsText" dxfId="29" priority="29" operator="containsText" text="OD">
      <formula>NOT(ISERROR(SEARCH("OD",O10)))</formula>
    </cfRule>
    <cfRule type="containsText" dxfId="28" priority="30" operator="containsText" text="L">
      <formula>NOT(ISERROR(SEARCH("L",O10)))</formula>
    </cfRule>
  </conditionalFormatting>
  <conditionalFormatting sqref="O10">
    <cfRule type="containsText" dxfId="27" priority="27" stopIfTrue="1" operator="containsText" text="H">
      <formula>NOT(ISERROR(SEARCH("H",O10)))</formula>
    </cfRule>
    <cfRule type="containsText" dxfId="26" priority="28" stopIfTrue="1" operator="containsText" text="S">
      <formula>NOT(ISERROR(SEARCH("S",O10)))</formula>
    </cfRule>
  </conditionalFormatting>
  <conditionalFormatting sqref="O10">
    <cfRule type="containsText" dxfId="25" priority="26" stopIfTrue="1" operator="containsText" text="C-OFF">
      <formula>NOT(ISERROR(SEARCH("C-OFF",O10)))</formula>
    </cfRule>
  </conditionalFormatting>
  <conditionalFormatting sqref="O10">
    <cfRule type="containsText" dxfId="24" priority="25" stopIfTrue="1" operator="containsText" text="a">
      <formula>NOT(ISERROR(SEARCH("a",O10)))</formula>
    </cfRule>
  </conditionalFormatting>
  <conditionalFormatting sqref="O10">
    <cfRule type="containsText" dxfId="23" priority="24" stopIfTrue="1" operator="containsText" text="WOFF">
      <formula>NOT(ISERROR(SEARCH("WOFF",O10)))</formula>
    </cfRule>
  </conditionalFormatting>
  <conditionalFormatting sqref="O10">
    <cfRule type="containsText" dxfId="22" priority="21" stopIfTrue="1" operator="containsText" text="C-OFF">
      <formula>NOT(ISERROR(SEARCH("C-OFF",O10)))</formula>
    </cfRule>
    <cfRule type="containsText" dxfId="21" priority="22" stopIfTrue="1" operator="containsText" text="C-OFF">
      <formula>NOT(ISERROR(SEARCH("C-OFF",O10)))</formula>
    </cfRule>
    <cfRule type="containsText" dxfId="20" priority="23" stopIfTrue="1" operator="containsText" text="L">
      <formula>NOT(ISERROR(SEARCH("L",O10)))</formula>
    </cfRule>
  </conditionalFormatting>
  <conditionalFormatting sqref="P10">
    <cfRule type="containsText" dxfId="19" priority="19" operator="containsText" text="OD">
      <formula>NOT(ISERROR(SEARCH("OD",P10)))</formula>
    </cfRule>
    <cfRule type="containsText" dxfId="18" priority="20" operator="containsText" text="L">
      <formula>NOT(ISERROR(SEARCH("L",P10)))</formula>
    </cfRule>
  </conditionalFormatting>
  <conditionalFormatting sqref="P10">
    <cfRule type="containsText" dxfId="17" priority="17" stopIfTrue="1" operator="containsText" text="H">
      <formula>NOT(ISERROR(SEARCH("H",P10)))</formula>
    </cfRule>
    <cfRule type="containsText" dxfId="16" priority="18" stopIfTrue="1" operator="containsText" text="S">
      <formula>NOT(ISERROR(SEARCH("S",P10)))</formula>
    </cfRule>
  </conditionalFormatting>
  <conditionalFormatting sqref="P10">
    <cfRule type="containsText" dxfId="15" priority="16" stopIfTrue="1" operator="containsText" text="C-OFF">
      <formula>NOT(ISERROR(SEARCH("C-OFF",P10)))</formula>
    </cfRule>
  </conditionalFormatting>
  <conditionalFormatting sqref="P10">
    <cfRule type="containsText" dxfId="14" priority="15" stopIfTrue="1" operator="containsText" text="a">
      <formula>NOT(ISERROR(SEARCH("a",P10)))</formula>
    </cfRule>
  </conditionalFormatting>
  <conditionalFormatting sqref="P10">
    <cfRule type="containsText" dxfId="13" priority="14" stopIfTrue="1" operator="containsText" text="WOFF">
      <formula>NOT(ISERROR(SEARCH("WOFF",P10)))</formula>
    </cfRule>
  </conditionalFormatting>
  <conditionalFormatting sqref="P10">
    <cfRule type="containsText" dxfId="12" priority="11" stopIfTrue="1" operator="containsText" text="C-OFF">
      <formula>NOT(ISERROR(SEARCH("C-OFF",P10)))</formula>
    </cfRule>
    <cfRule type="containsText" dxfId="11" priority="12" stopIfTrue="1" operator="containsText" text="C-OFF">
      <formula>NOT(ISERROR(SEARCH("C-OFF",P10)))</formula>
    </cfRule>
    <cfRule type="containsText" dxfId="10" priority="13" stopIfTrue="1" operator="containsText" text="L">
      <formula>NOT(ISERROR(SEARCH("L",P10)))</formula>
    </cfRule>
  </conditionalFormatting>
  <conditionalFormatting sqref="Q10">
    <cfRule type="containsText" dxfId="9" priority="9" operator="containsText" text="OD">
      <formula>NOT(ISERROR(SEARCH("OD",Q10)))</formula>
    </cfRule>
    <cfRule type="containsText" dxfId="8" priority="10" operator="containsText" text="L">
      <formula>NOT(ISERROR(SEARCH("L",Q10)))</formula>
    </cfRule>
  </conditionalFormatting>
  <conditionalFormatting sqref="Q10">
    <cfRule type="containsText" dxfId="7" priority="7" stopIfTrue="1" operator="containsText" text="H">
      <formula>NOT(ISERROR(SEARCH("H",Q10)))</formula>
    </cfRule>
    <cfRule type="containsText" dxfId="6" priority="8" stopIfTrue="1" operator="containsText" text="S">
      <formula>NOT(ISERROR(SEARCH("S",Q10)))</formula>
    </cfRule>
  </conditionalFormatting>
  <conditionalFormatting sqref="Q10">
    <cfRule type="containsText" dxfId="5" priority="6" stopIfTrue="1" operator="containsText" text="C-OFF">
      <formula>NOT(ISERROR(SEARCH("C-OFF",Q10)))</formula>
    </cfRule>
  </conditionalFormatting>
  <conditionalFormatting sqref="Q10">
    <cfRule type="containsText" dxfId="4" priority="5" stopIfTrue="1" operator="containsText" text="a">
      <formula>NOT(ISERROR(SEARCH("a",Q10)))</formula>
    </cfRule>
  </conditionalFormatting>
  <conditionalFormatting sqref="Q10">
    <cfRule type="containsText" dxfId="3" priority="4" stopIfTrue="1" operator="containsText" text="WOFF">
      <formula>NOT(ISERROR(SEARCH("WOFF",Q10)))</formula>
    </cfRule>
  </conditionalFormatting>
  <conditionalFormatting sqref="Q10">
    <cfRule type="containsText" dxfId="2" priority="1" stopIfTrue="1" operator="containsText" text="C-OFF">
      <formula>NOT(ISERROR(SEARCH("C-OFF",Q10)))</formula>
    </cfRule>
    <cfRule type="containsText" dxfId="1" priority="2" stopIfTrue="1" operator="containsText" text="C-OFF">
      <formula>NOT(ISERROR(SEARCH("C-OFF",Q10)))</formula>
    </cfRule>
    <cfRule type="containsText" dxfId="0" priority="3" stopIfTrue="1" operator="containsText" text="L">
      <formula>NOT(ISERROR(SEARCH("L",Q10)))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2017-04-20T07:55:51Z</dcterms:modified>
</cp:coreProperties>
</file>