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34c2155fed882aa/Chatbot/Evaluation/Eval_querry_expansion/"/>
    </mc:Choice>
  </mc:AlternateContent>
  <xr:revisionPtr revIDLastSave="6" documentId="13_ncr:1_{23E0E9A1-CECD-4C9D-926E-3923447CFD3C}" xr6:coauthVersionLast="47" xr6:coauthVersionMax="47" xr10:uidLastSave="{080CA343-CCE8-41F1-8D84-136F8ED0466E}"/>
  <bookViews>
    <workbookView xWindow="-120" yWindow="-120" windowWidth="29040" windowHeight="15720" xr2:uid="{00000000-000D-0000-FFFF-FFFF00000000}"/>
  </bookViews>
  <sheets>
    <sheet name="Azure" sheetId="1" r:id="rId1"/>
  </sheets>
  <calcPr calcId="0"/>
</workbook>
</file>

<file path=xl/sharedStrings.xml><?xml version="1.0" encoding="utf-8"?>
<sst xmlns="http://schemas.openxmlformats.org/spreadsheetml/2006/main" count="9" uniqueCount="9">
  <si>
    <t>System</t>
  </si>
  <si>
    <t>context_precision</t>
  </si>
  <si>
    <t>faithfulness</t>
  </si>
  <si>
    <t>answer_correctness</t>
  </si>
  <si>
    <t>retriever_f1</t>
  </si>
  <si>
    <t>BM25 baseline</t>
  </si>
  <si>
    <t>Hybrid pipeline (no rerank)</t>
  </si>
  <si>
    <t>Hybrid pipeline (+ rerank)</t>
  </si>
  <si>
    <t>Evaluation results (100 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</si>
</sst>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Azure!$A$3</c:f>
              <c:strCache>
                <c:ptCount val="1"/>
                <c:pt idx="0">
                  <c:v>BM25 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Azure!$B$1:$E$2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Azure!$B$3:$E$3</c:f>
              <c:numCache>
                <c:formatCode>0.000</c:formatCode>
                <c:ptCount val="4"/>
                <c:pt idx="0">
                  <c:v>0.70720833329208854</c:v>
                </c:pt>
                <c:pt idx="1">
                  <c:v>0.67833333333333345</c:v>
                </c:pt>
                <c:pt idx="2">
                  <c:v>0.72993968045652802</c:v>
                </c:pt>
                <c:pt idx="3">
                  <c:v>0.80233333333333345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7-466D-B526-6558AB2FB8D1}"/>
            </c:ext>
          </c:extLst>
        </c:ser>
        <c:ser>
          <c:idx val="1"/>
          <c:order val="1"/>
          <c:tx>
            <c:strRef>
              <c:f>Azure!$A$4</c:f>
              <c:strCache>
                <c:ptCount val="1"/>
                <c:pt idx="0">
                  <c:v>Hybrid pipeline (no rerank)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Azure!$B$1:$E$2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Azure!$B$4:$E$4</c:f>
              <c:numCache>
                <c:formatCode>0.000</c:formatCode>
                <c:ptCount val="4"/>
                <c:pt idx="0">
                  <c:v>0.72612499996293522</c:v>
                </c:pt>
                <c:pt idx="1">
                  <c:v>0.72333333333333338</c:v>
                </c:pt>
                <c:pt idx="2">
                  <c:v>0.75138749943157501</c:v>
                </c:pt>
                <c:pt idx="3">
                  <c:v>0.84533333333333327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7-466D-B526-6558AB2FB8D1}"/>
            </c:ext>
          </c:extLst>
        </c:ser>
        <c:ser>
          <c:idx val="2"/>
          <c:order val="2"/>
          <c:tx>
            <c:strRef>
              <c:f>Azure!$A$5</c:f>
              <c:strCache>
                <c:ptCount val="1"/>
                <c:pt idx="0">
                  <c:v>Hybrid pipeline (+ rerank)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Azure!$B$1:$E$2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Azure!$B$5:$E$5</c:f>
              <c:numCache>
                <c:formatCode>0.000</c:formatCode>
                <c:ptCount val="4"/>
                <c:pt idx="0">
                  <c:v>0.75551388884791326</c:v>
                </c:pt>
                <c:pt idx="1">
                  <c:v>0.6941666666666666</c:v>
                </c:pt>
                <c:pt idx="2">
                  <c:v>0.70430214915215184</c:v>
                </c:pt>
                <c:pt idx="3">
                  <c:v>0.85600000000000021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87-466D-B526-6558AB2FB8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8020640"/>
        <c:axId val="48022560"/>
      </c:barChart>
      <c:catAx>
        <c:axId val="4802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8022560"/>
        <c:crosses val="autoZero"/>
        <c:auto val="1"/>
        <c:lblAlgn val="ctr"/>
        <c:lblOffset val="100"/>
        <c:noMultiLvlLbl val="0"/>
      </c:catAx>
      <c:valAx>
        <c:axId val="480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80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9</xdr:row>
      <xdr:rowOff>28574</xdr:rowOff>
    </xdr:from>
    <xdr:to>
      <xdr:col>7</xdr:col>
      <xdr:colOff>161924</xdr:colOff>
      <xdr:row>32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339A3D-1DDA-23C7-BDDF-C919B0B11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2" topLeftCell="A3" activePane="bottomLeft" state="frozen"/>
      <selection pane="bottomLeft" activeCell="M17" sqref="M17"/>
    </sheetView>
  </sheetViews>
  <sheetFormatPr defaultRowHeight="15" x14ac:dyDescent="0.25"/>
  <cols>
    <col min="1" max="1" width="30" customWidth="1"/>
    <col min="2" max="2" width="18" customWidth="1"/>
    <col min="3" max="3" width="14" customWidth="1"/>
    <col min="4" max="4" width="18" customWidth="1"/>
    <col min="5" max="5" width="14" customWidth="1"/>
  </cols>
  <sheetData>
    <row r="1" spans="1:5" ht="21.95" customHeight="1" x14ac:dyDescent="0.25">
      <c r="A1" s="4" t="s">
        <v>8</v>
      </c>
      <c r="B1" s="5"/>
      <c r="C1" s="5"/>
      <c r="D1" s="5"/>
      <c r="E1" s="5"/>
    </row>
    <row r="2" spans="1:5" ht="18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5.95" customHeight="1" x14ac:dyDescent="0.25">
      <c r="A3" s="2" t="s">
        <v>5</v>
      </c>
      <c r="B3" s="3">
        <v>0.70720833329208854</v>
      </c>
      <c r="C3" s="3">
        <v>0.67833333333333345</v>
      </c>
      <c r="D3" s="3">
        <v>0.72993968045652802</v>
      </c>
      <c r="E3" s="3">
        <v>0.80233333333333345</v>
      </c>
    </row>
    <row r="4" spans="1:5" ht="15.95" customHeight="1" x14ac:dyDescent="0.25">
      <c r="A4" s="2" t="s">
        <v>6</v>
      </c>
      <c r="B4" s="3">
        <v>0.72612499996293522</v>
      </c>
      <c r="C4" s="3">
        <v>0.72333333333333338</v>
      </c>
      <c r="D4" s="3">
        <v>0.75138749943157501</v>
      </c>
      <c r="E4" s="3">
        <v>0.84533333333333327</v>
      </c>
    </row>
    <row r="5" spans="1:5" ht="15.95" customHeight="1" x14ac:dyDescent="0.25">
      <c r="A5" s="2" t="s">
        <v>7</v>
      </c>
      <c r="B5" s="3">
        <v>0.75551388884791326</v>
      </c>
      <c r="C5" s="3">
        <v>0.6941666666666666</v>
      </c>
      <c r="D5" s="3">
        <v>0.70430214915215184</v>
      </c>
      <c r="E5" s="3">
        <v>0.85600000000000021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Phapale</cp:lastModifiedBy>
  <dcterms:created xsi:type="dcterms:W3CDTF">2026-02-08T20:38:55Z</dcterms:created>
  <dcterms:modified xsi:type="dcterms:W3CDTF">2026-02-08T21:05:14Z</dcterms:modified>
</cp:coreProperties>
</file>