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ersonal\Excel\Assignment 10\"/>
    </mc:Choice>
  </mc:AlternateContent>
  <xr:revisionPtr revIDLastSave="0" documentId="8_{AAF8C708-6920-44DB-BBE0-4C2C2F603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 a="1"/>
  <c r="B15" i="1" s="1"/>
  <c r="C15" i="1" a="1"/>
  <c r="C15" i="1" s="1"/>
  <c r="D15" i="1" a="1"/>
  <c r="D15" i="1" s="1"/>
  <c r="E15" i="1" a="1"/>
  <c r="E15" i="1"/>
  <c r="F15" i="1" a="1"/>
  <c r="F15" i="1" s="1"/>
  <c r="B16" i="1" a="1"/>
  <c r="B16" i="1" s="1"/>
  <c r="C16" i="1" a="1"/>
  <c r="C16" i="1" s="1"/>
  <c r="D16" i="1" a="1"/>
  <c r="D16" i="1"/>
  <c r="E16" i="1" a="1"/>
  <c r="E16" i="1" s="1"/>
  <c r="F16" i="1" a="1"/>
  <c r="F16" i="1" s="1"/>
  <c r="B17" i="1" a="1"/>
  <c r="B17" i="1" s="1"/>
  <c r="C17" i="1" a="1"/>
  <c r="C17" i="1"/>
  <c r="D17" i="1" a="1"/>
  <c r="D17" i="1" s="1"/>
  <c r="E17" i="1" a="1"/>
  <c r="E17" i="1" s="1"/>
  <c r="F17" i="1" a="1"/>
  <c r="F17" i="1" s="1"/>
  <c r="B18" i="1" a="1"/>
  <c r="B18" i="1"/>
  <c r="C18" i="1" a="1"/>
  <c r="C18" i="1" s="1"/>
  <c r="D18" i="1" a="1"/>
  <c r="D18" i="1" s="1"/>
  <c r="E18" i="1" a="1"/>
  <c r="E18" i="1" s="1"/>
  <c r="F18" i="1" a="1"/>
  <c r="F18" i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C14" i="1" a="1"/>
  <c r="C14" i="1" s="1"/>
  <c r="D14" i="1" a="1"/>
  <c r="D14" i="1" s="1"/>
  <c r="E14" i="1" a="1"/>
  <c r="E14" i="1"/>
  <c r="F14" i="1" a="1"/>
  <c r="F14" i="1" s="1"/>
  <c r="B14" i="1" a="1"/>
  <c r="B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<sst xmlns="http://schemas.openxmlformats.org/spreadsheetml/2006/main" count="16" uniqueCount="8">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</sst>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B14" sqref="B14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 cm="1">
        <f t="array" ref="B14">SUMPRODUCT(($A$2:$A$8=$A14)*(LOOKUP(COLUMN($B$1:$P$1),COLUMN($B$1:$P$1)/($B$1:$P$1&lt;&gt;""),$B$1:$P$1)=B$13)*$B$2:$P$8)</f>
        <v>183</v>
      </c>
      <c r="C14" cm="1">
        <f t="array" ref="C14">SUMPRODUCT(($A$2:$A$8=$A14)*(LOOKUP(COLUMN($B$1:$P$1),COLUMN($B$1:$P$1)/($B$1:$P$1&lt;&gt;""),$B$1:$P$1)=C$13)*$B$2:$P$8)</f>
        <v>265</v>
      </c>
      <c r="D14" cm="1">
        <f t="array" ref="D14">SUMPRODUCT(($A$2:$A$8=$A14)*(LOOKUP(COLUMN($B$1:$P$1),COLUMN($B$1:$P$1)/($B$1:$P$1&lt;&gt;""),$B$1:$P$1)=D$13)*$B$2:$P$8)</f>
        <v>295</v>
      </c>
      <c r="E14" cm="1">
        <f t="array" ref="E14">SUMPRODUCT(($A$2:$A$8=$A14)*(LOOKUP(COLUMN($B$1:$P$1),COLUMN($B$1:$P$1)/($B$1:$P$1&lt;&gt;""),$B$1:$P$1)=E$13)*$B$2:$P$8)</f>
        <v>43</v>
      </c>
      <c r="F14" cm="1">
        <f t="array" ref="F14">SUMPRODUCT(($A$2:$A$8=$A14)*(LOOKUP(COLUMN($B$1:$P$1),COLUMN($B$1:$P$1)/($B$1:$P$1&lt;&gt;""),$B$1:$P$1)=F$13)*$B$2:$P$8)</f>
        <v>48</v>
      </c>
    </row>
    <row r="15" spans="1:16" x14ac:dyDescent="0.3">
      <c r="A15" t="s">
        <v>2</v>
      </c>
      <c r="B15" cm="1">
        <f t="array" ref="B15">SUMPRODUCT(($A$2:$A$8=$A15)*(LOOKUP(COLUMN($B$1:$P$1),COLUMN($B$1:$P$1)/($B$1:$P$1&lt;&gt;""),$B$1:$P$1)=B$13)*$B$2:$P$8)</f>
        <v>197</v>
      </c>
      <c r="C15" cm="1">
        <f t="array" ref="C15">SUMPRODUCT(($A$2:$A$8=$A15)*(LOOKUP(COLUMN($B$1:$P$1),COLUMN($B$1:$P$1)/($B$1:$P$1&lt;&gt;""),$B$1:$P$1)=C$13)*$B$2:$P$8)</f>
        <v>343</v>
      </c>
      <c r="D15" cm="1">
        <f t="array" ref="D15">SUMPRODUCT(($A$2:$A$8=$A15)*(LOOKUP(COLUMN($B$1:$P$1),COLUMN($B$1:$P$1)/($B$1:$P$1&lt;&gt;""),$B$1:$P$1)=D$13)*$B$2:$P$8)</f>
        <v>259</v>
      </c>
      <c r="E15" cm="1">
        <f t="array" ref="E15">SUMPRODUCT(($A$2:$A$8=$A15)*(LOOKUP(COLUMN($B$1:$P$1),COLUMN($B$1:$P$1)/($B$1:$P$1&lt;&gt;""),$B$1:$P$1)=E$13)*$B$2:$P$8)</f>
        <v>23</v>
      </c>
      <c r="F15" cm="1">
        <f t="array" ref="F15">SUMPRODUCT(($A$2:$A$8=$A15)*(LOOKUP(COLUMN($B$1:$P$1),COLUMN($B$1:$P$1)/($B$1:$P$1&lt;&gt;""),$B$1:$P$1)=F$13)*$B$2:$P$8)</f>
        <v>90</v>
      </c>
    </row>
    <row r="16" spans="1:16" x14ac:dyDescent="0.3">
      <c r="A16" t="s">
        <v>3</v>
      </c>
      <c r="B16" cm="1">
        <f t="array" ref="B16">SUMPRODUCT(($A$2:$A$8=$A16)*(LOOKUP(COLUMN($B$1:$P$1),COLUMN($B$1:$P$1)/($B$1:$P$1&lt;&gt;""),$B$1:$P$1)=B$13)*$B$2:$P$8)</f>
        <v>142</v>
      </c>
      <c r="C16" cm="1">
        <f t="array" ref="C16">SUMPRODUCT(($A$2:$A$8=$A16)*(LOOKUP(COLUMN($B$1:$P$1),COLUMN($B$1:$P$1)/($B$1:$P$1&lt;&gt;""),$B$1:$P$1)=C$13)*$B$2:$P$8)</f>
        <v>257</v>
      </c>
      <c r="D16" cm="1">
        <f t="array" ref="D16">SUMPRODUCT(($A$2:$A$8=$A16)*(LOOKUP(COLUMN($B$1:$P$1),COLUMN($B$1:$P$1)/($B$1:$P$1&lt;&gt;""),$B$1:$P$1)=D$13)*$B$2:$P$8)</f>
        <v>164</v>
      </c>
      <c r="E16" cm="1">
        <f t="array" ref="E16">SUMPRODUCT(($A$2:$A$8=$A16)*(LOOKUP(COLUMN($B$1:$P$1),COLUMN($B$1:$P$1)/($B$1:$P$1&lt;&gt;""),$B$1:$P$1)=E$13)*$B$2:$P$8)</f>
        <v>67</v>
      </c>
      <c r="F16" cm="1">
        <f t="array" ref="F16">SUMPRODUCT(($A$2:$A$8=$A16)*(LOOKUP(COLUMN($B$1:$P$1),COLUMN($B$1:$P$1)/($B$1:$P$1&lt;&gt;""),$B$1:$P$1)=F$13)*$B$2:$P$8)</f>
        <v>97</v>
      </c>
    </row>
    <row r="17" spans="1:6" x14ac:dyDescent="0.3">
      <c r="A17" t="s">
        <v>4</v>
      </c>
      <c r="B17" cm="1">
        <f t="array" ref="B17">SUMPRODUCT(($A$2:$A$8=$A17)*(LOOKUP(COLUMN($B$1:$P$1),COLUMN($B$1:$P$1)/($B$1:$P$1&lt;&gt;""),$B$1:$P$1)=B$13)*$B$2:$P$8)</f>
        <v>85</v>
      </c>
      <c r="C17" cm="1">
        <f t="array" ref="C17">SUMPRODUCT(($A$2:$A$8=$A17)*(LOOKUP(COLUMN($B$1:$P$1),COLUMN($B$1:$P$1)/($B$1:$P$1&lt;&gt;""),$B$1:$P$1)=C$13)*$B$2:$P$8)</f>
        <v>237</v>
      </c>
      <c r="D17" cm="1">
        <f t="array" ref="D17">SUMPRODUCT(($A$2:$A$8=$A17)*(LOOKUP(COLUMN($B$1:$P$1),COLUMN($B$1:$P$1)/($B$1:$P$1&lt;&gt;""),$B$1:$P$1)=D$13)*$B$2:$P$8)</f>
        <v>235</v>
      </c>
      <c r="E17" cm="1">
        <f t="array" ref="E17">SUMPRODUCT(($A$2:$A$8=$A17)*(LOOKUP(COLUMN($B$1:$P$1),COLUMN($B$1:$P$1)/($B$1:$P$1&lt;&gt;""),$B$1:$P$1)=E$13)*$B$2:$P$8)</f>
        <v>12</v>
      </c>
      <c r="F17" cm="1">
        <f t="array" ref="F17">SUMPRODUCT(($A$2:$A$8=$A17)*(LOOKUP(COLUMN($B$1:$P$1),COLUMN($B$1:$P$1)/($B$1:$P$1&lt;&gt;""),$B$1:$P$1)=F$13)*$B$2:$P$8)</f>
        <v>125</v>
      </c>
    </row>
    <row r="18" spans="1:6" x14ac:dyDescent="0.3">
      <c r="A18" t="s">
        <v>5</v>
      </c>
      <c r="B18" cm="1">
        <f t="array" ref="B18">SUMPRODUCT(($A$2:$A$8=$A18)*(LOOKUP(COLUMN($B$1:$P$1),COLUMN($B$1:$P$1)/($B$1:$P$1&lt;&gt;""),$B$1:$P$1)=B$13)*$B$2:$P$8)</f>
        <v>97</v>
      </c>
      <c r="C18" cm="1">
        <f t="array" ref="C18">SUMPRODUCT(($A$2:$A$8=$A18)*(LOOKUP(COLUMN($B$1:$P$1),COLUMN($B$1:$P$1)/($B$1:$P$1&lt;&gt;""),$B$1:$P$1)=C$13)*$B$2:$P$8)</f>
        <v>337</v>
      </c>
      <c r="D18" cm="1">
        <f t="array" ref="D18">SUMPRODUCT(($A$2:$A$8=$A18)*(LOOKUP(COLUMN($B$1:$P$1),COLUMN($B$1:$P$1)/($B$1:$P$1&lt;&gt;""),$B$1:$P$1)=D$13)*$B$2:$P$8)</f>
        <v>199</v>
      </c>
      <c r="E18" cm="1">
        <f t="array" ref="E18">SUMPRODUCT(($A$2:$A$8=$A18)*(LOOKUP(COLUMN($B$1:$P$1),COLUMN($B$1:$P$1)/($B$1:$P$1&lt;&gt;""),$B$1:$P$1)=E$13)*$B$2:$P$8)</f>
        <v>87</v>
      </c>
      <c r="F18" cm="1">
        <f t="array" ref="F18">SUMPRODUCT(($A$2:$A$8=$A18)*(LOOKUP(COLUMN($B$1:$P$1),COLUMN($B$1:$P$1)/($B$1:$P$1&lt;&gt;""),$B$1:$P$1)=F$13)*$B$2:$P$8)</f>
        <v>188</v>
      </c>
    </row>
    <row r="19" spans="1:6" x14ac:dyDescent="0.3">
      <c r="A19" t="s">
        <v>6</v>
      </c>
      <c r="B19" cm="1">
        <f t="array" ref="B19">SUMPRODUCT(($A$2:$A$8=$A19)*(LOOKUP(COLUMN($B$1:$P$1),COLUMN($B$1:$P$1)/($B$1:$P$1&lt;&gt;""),$B$1:$P$1)=B$13)*$B$2:$P$8)</f>
        <v>157</v>
      </c>
      <c r="C19" cm="1">
        <f t="array" ref="C19">SUMPRODUCT(($A$2:$A$8=$A19)*(LOOKUP(COLUMN($B$1:$P$1),COLUMN($B$1:$P$1)/($B$1:$P$1&lt;&gt;""),$B$1:$P$1)=C$13)*$B$2:$P$8)</f>
        <v>254</v>
      </c>
      <c r="D19" cm="1">
        <f t="array" ref="D19">SUMPRODUCT(($A$2:$A$8=$A19)*(LOOKUP(COLUMN($B$1:$P$1),COLUMN($B$1:$P$1)/($B$1:$P$1&lt;&gt;""),$B$1:$P$1)=D$13)*$B$2:$P$8)</f>
        <v>180</v>
      </c>
      <c r="E19" cm="1">
        <f t="array" ref="E19">SUMPRODUCT(($A$2:$A$8=$A19)*(LOOKUP(COLUMN($B$1:$P$1),COLUMN($B$1:$P$1)/($B$1:$P$1&lt;&gt;""),$B$1:$P$1)=E$13)*$B$2:$P$8)</f>
        <v>5</v>
      </c>
      <c r="F19" cm="1">
        <f t="array" ref="F19">SUMPRODUCT(($A$2:$A$8=$A19)*(LOOKUP(COLUMN($B$1:$P$1),COLUMN($B$1:$P$1)/($B$1:$P$1&lt;&gt;""),$B$1:$P$1)=F$13)*$B$2:$P$8)</f>
        <v>50</v>
      </c>
    </row>
    <row r="20" spans="1:6" x14ac:dyDescent="0.3">
      <c r="A20" t="s">
        <v>7</v>
      </c>
      <c r="B20" cm="1">
        <f t="array" ref="B20">SUMPRODUCT(($A$2:$A$8=$A20)*(LOOKUP(COLUMN($B$1:$P$1),COLUMN($B$1:$P$1)/($B$1:$P$1&lt;&gt;""),$B$1:$P$1)=B$13)*$B$2:$P$8)</f>
        <v>193</v>
      </c>
      <c r="C20" cm="1">
        <f t="array" ref="C20">SUMPRODUCT(($A$2:$A$8=$A20)*(LOOKUP(COLUMN($B$1:$P$1),COLUMN($B$1:$P$1)/($B$1:$P$1&lt;&gt;""),$B$1:$P$1)=C$13)*$B$2:$P$8)</f>
        <v>239</v>
      </c>
      <c r="D20" cm="1">
        <f t="array" ref="D20">SUMPRODUCT(($A$2:$A$8=$A20)*(LOOKUP(COLUMN($B$1:$P$1),COLUMN($B$1:$P$1)/($B$1:$P$1&lt;&gt;""),$B$1:$P$1)=D$13)*$B$2:$P$8)</f>
        <v>300</v>
      </c>
      <c r="E20" cm="1">
        <f t="array" ref="E20">SUMPRODUCT(($A$2:$A$8=$A20)*(LOOKUP(COLUMN($B$1:$P$1),COLUMN($B$1:$P$1)/($B$1:$P$1&lt;&gt;""),$B$1:$P$1)=E$13)*$B$2:$P$8)</f>
        <v>10</v>
      </c>
      <c r="F20" cm="1">
        <f t="array" ref="F20">SUMPRODUCT(($A$2:$A$8=$A20)*(LOOKUP(COLUMN($B$1:$P$1),COLUMN($B$1:$P$1)/($B$1:$P$1&lt;&gt;""),$B$1:$P$1)=F$13)*$B$2:$P$8)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Shubhendu Suman</cp:lastModifiedBy>
  <dcterms:created xsi:type="dcterms:W3CDTF">2017-05-05T16:48:57Z</dcterms:created>
  <dcterms:modified xsi:type="dcterms:W3CDTF">2022-10-05T10:07:51Z</dcterms:modified>
</cp:coreProperties>
</file>