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749\EXCELCNV\1794ffcd-9692-496c-947f-5b302bcd2ca1\"/>
    </mc:Choice>
  </mc:AlternateContent>
  <xr:revisionPtr revIDLastSave="0" documentId="8_{66F3E5C1-3B5A-4F69-89DB-FD9B9683DD04}" xr6:coauthVersionLast="47" xr6:coauthVersionMax="47" xr10:uidLastSave="{00000000-0000-0000-0000-000000000000}"/>
  <bookViews>
    <workbookView xWindow="-60" yWindow="-60" windowWidth="15480" windowHeight="11640" firstSheet="1" activeTab="1" xr2:uid="{0FB0BA7F-9846-4360-9A4C-C15FAF879775}"/>
  </bookViews>
  <sheets>
    <sheet name="in" sheetId="1" r:id="rId1"/>
    <sheet name="Sheet1" sheetId="2" r:id="rId2"/>
  </sheets>
  <calcPr calcId="191028"/>
  <pivotCaches>
    <pivotCache cacheId="10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H5" i="2"/>
</calcChain>
</file>

<file path=xl/sharedStrings.xml><?xml version="1.0" encoding="utf-8"?>
<sst xmlns="http://schemas.openxmlformats.org/spreadsheetml/2006/main" count="15458" uniqueCount="49">
  <si>
    <t>ISO_YEAR</t>
  </si>
  <si>
    <t>ISO_WEEK</t>
  </si>
  <si>
    <t>STATE_CD</t>
  </si>
  <si>
    <t>ORIG_CHANNEL_CD</t>
  </si>
  <si>
    <t>APPLICATIONS</t>
  </si>
  <si>
    <t>APPROVED</t>
  </si>
  <si>
    <t>ORIGINATIONS</t>
  </si>
  <si>
    <t>OMNI</t>
  </si>
  <si>
    <t>ONLINE</t>
  </si>
  <si>
    <t>STORE</t>
  </si>
  <si>
    <t>DM_APPLICATIONS</t>
  </si>
  <si>
    <t>App_Diff_bins</t>
  </si>
  <si>
    <t>AL</t>
  </si>
  <si>
    <t>DIGITAL</t>
  </si>
  <si>
    <t>Positive</t>
  </si>
  <si>
    <t>PHYSICAL</t>
  </si>
  <si>
    <t>CA</t>
  </si>
  <si>
    <t>CO</t>
  </si>
  <si>
    <t>DE</t>
  </si>
  <si>
    <t>FL</t>
  </si>
  <si>
    <t>IA</t>
  </si>
  <si>
    <t>ID</t>
  </si>
  <si>
    <t>Negative</t>
  </si>
  <si>
    <t>IN</t>
  </si>
  <si>
    <t>KS</t>
  </si>
  <si>
    <t>KY</t>
  </si>
  <si>
    <t>LA</t>
  </si>
  <si>
    <t>MI</t>
  </si>
  <si>
    <t>MO</t>
  </si>
  <si>
    <t>MS</t>
  </si>
  <si>
    <t>NV</t>
  </si>
  <si>
    <t>OH</t>
  </si>
  <si>
    <t>OK</t>
  </si>
  <si>
    <t>RI</t>
  </si>
  <si>
    <t>SC</t>
  </si>
  <si>
    <t>TN</t>
  </si>
  <si>
    <t>TX</t>
  </si>
  <si>
    <t>UT</t>
  </si>
  <si>
    <t>WI</t>
  </si>
  <si>
    <t>WY</t>
  </si>
  <si>
    <t>Zero</t>
  </si>
  <si>
    <t>(Multiple Items)</t>
  </si>
  <si>
    <t>Negative Bins means the DM file has more Apps than the Originations File</t>
  </si>
  <si>
    <t>Apps from Originations File</t>
  </si>
  <si>
    <t>Apps from DM File</t>
  </si>
  <si>
    <t xml:space="preserve">Apps where DM is less than or equal to Originations </t>
  </si>
  <si>
    <t>These many Apps are suspect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</si>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</sst>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2.69037916667" createdVersion="8" refreshedVersion="8" minRefreshableVersion="3" recordCount="5158" xr:uid="{0D023E4E-40F7-42FE-84F3-521C7ECD3AEF}">
  <cacheSource type="worksheet">
    <worksheetSource ref="A1:L5159" sheet="in"/>
  </cacheSource>
  <cacheFields count="12">
    <cacheField name="ISO_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ISO_WEEK" numFmtId="0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  <cacheField name="STATE_CD" numFmtId="0">
      <sharedItems count="24">
        <s v="AL"/>
        <s v="CA"/>
        <s v="CO"/>
        <s v="DE"/>
        <s v="FL"/>
        <s v="IA"/>
        <s v="ID"/>
        <s v="IN"/>
        <s v="KS"/>
        <s v="KY"/>
        <s v="LA"/>
        <s v="MI"/>
        <s v="MO"/>
        <s v="MS"/>
        <s v="NV"/>
        <s v="OH"/>
        <s v="OK"/>
        <s v="RI"/>
        <s v="SC"/>
        <s v="TN"/>
        <s v="TX"/>
        <s v="UT"/>
        <s v="WI"/>
        <s v="WY"/>
      </sharedItems>
    </cacheField>
    <cacheField name="ORIG_CHANNEL_CD" numFmtId="0">
      <sharedItems containsBlank="1" count="3">
        <s v="DIGITAL"/>
        <s v="PHYSICAL"/>
        <m/>
      </sharedItems>
    </cacheField>
    <cacheField name="APPLICATIONS" numFmtId="0">
      <sharedItems containsSemiMixedTypes="0" containsString="0" containsNumber="1" containsInteger="1" minValue="0" maxValue="8070"/>
    </cacheField>
    <cacheField name="APPROVED" numFmtId="0">
      <sharedItems containsString="0" containsBlank="1" containsNumber="1" containsInteger="1" minValue="0" maxValue="1650"/>
    </cacheField>
    <cacheField name="ORIGINATIONS" numFmtId="0">
      <sharedItems containsString="0" containsBlank="1" containsNumber="1" containsInteger="1" minValue="0" maxValue="1355"/>
    </cacheField>
    <cacheField name="OMNI" numFmtId="0">
      <sharedItems containsString="0" containsBlank="1" containsNumber="1" containsInteger="1" minValue="0" maxValue="1899"/>
    </cacheField>
    <cacheField name="ONLINE" numFmtId="0">
      <sharedItems containsString="0" containsBlank="1" containsNumber="1" containsInteger="1" minValue="0" maxValue="142"/>
    </cacheField>
    <cacheField name="STORE" numFmtId="0">
      <sharedItems containsString="0" containsBlank="1" containsNumber="1" containsInteger="1" minValue="0" maxValue="2229"/>
    </cacheField>
    <cacheField name="DM_APPLICATIONS" numFmtId="0">
      <sharedItems containsSemiMixedTypes="0" containsString="0" containsNumber="1" containsInteger="1" minValue="0" maxValue="3519"/>
    </cacheField>
    <cacheField name="App_Diff_bins" numFmtId="0">
      <sharedItems count="3">
        <s v="Positive"/>
        <s v="Negative"/>
        <s v="Ze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8">
  <r>
    <x v="0"/>
    <x v="0"/>
    <x v="0"/>
    <x v="0"/>
    <n v="349"/>
    <n v="97"/>
    <n v="72"/>
    <n v="111"/>
    <n v="6"/>
    <n v="94"/>
    <n v="211"/>
    <x v="0"/>
  </r>
  <r>
    <x v="0"/>
    <x v="0"/>
    <x v="0"/>
    <x v="1"/>
    <n v="536"/>
    <n v="317"/>
    <n v="275"/>
    <n v="111"/>
    <n v="6"/>
    <n v="94"/>
    <n v="211"/>
    <x v="0"/>
  </r>
  <r>
    <x v="0"/>
    <x v="0"/>
    <x v="1"/>
    <x v="0"/>
    <n v="1163"/>
    <n v="349"/>
    <n v="200"/>
    <m/>
    <m/>
    <m/>
    <n v="0"/>
    <x v="0"/>
  </r>
  <r>
    <x v="0"/>
    <x v="0"/>
    <x v="1"/>
    <x v="1"/>
    <n v="708"/>
    <n v="534"/>
    <n v="520"/>
    <m/>
    <m/>
    <m/>
    <n v="0"/>
    <x v="0"/>
  </r>
  <r>
    <x v="0"/>
    <x v="0"/>
    <x v="2"/>
    <x v="0"/>
    <n v="1"/>
    <n v="0"/>
    <n v="0"/>
    <m/>
    <m/>
    <m/>
    <n v="0"/>
    <x v="0"/>
  </r>
  <r>
    <x v="0"/>
    <x v="0"/>
    <x v="3"/>
    <x v="0"/>
    <n v="78"/>
    <n v="24"/>
    <n v="14"/>
    <n v="24"/>
    <n v="0"/>
    <n v="2"/>
    <n v="26"/>
    <x v="0"/>
  </r>
  <r>
    <x v="0"/>
    <x v="0"/>
    <x v="3"/>
    <x v="1"/>
    <n v="50"/>
    <n v="29"/>
    <n v="27"/>
    <n v="24"/>
    <n v="0"/>
    <n v="2"/>
    <n v="26"/>
    <x v="0"/>
  </r>
  <r>
    <x v="0"/>
    <x v="0"/>
    <x v="4"/>
    <x v="0"/>
    <n v="973"/>
    <n v="402"/>
    <n v="272"/>
    <n v="176"/>
    <n v="1"/>
    <n v="4"/>
    <n v="181"/>
    <x v="0"/>
  </r>
  <r>
    <x v="0"/>
    <x v="0"/>
    <x v="4"/>
    <x v="1"/>
    <n v="1244"/>
    <n v="736"/>
    <n v="683"/>
    <n v="176"/>
    <n v="1"/>
    <n v="4"/>
    <n v="181"/>
    <x v="0"/>
  </r>
  <r>
    <x v="0"/>
    <x v="0"/>
    <x v="5"/>
    <x v="0"/>
    <n v="150"/>
    <n v="47"/>
    <n v="34"/>
    <m/>
    <m/>
    <m/>
    <n v="0"/>
    <x v="0"/>
  </r>
  <r>
    <x v="0"/>
    <x v="0"/>
    <x v="5"/>
    <x v="1"/>
    <n v="139"/>
    <n v="104"/>
    <n v="98"/>
    <m/>
    <m/>
    <m/>
    <n v="0"/>
    <x v="0"/>
  </r>
  <r>
    <x v="0"/>
    <x v="0"/>
    <x v="6"/>
    <x v="0"/>
    <n v="53"/>
    <n v="16"/>
    <n v="10"/>
    <n v="12"/>
    <n v="7"/>
    <n v="3"/>
    <n v="22"/>
    <x v="0"/>
  </r>
  <r>
    <x v="0"/>
    <x v="0"/>
    <x v="6"/>
    <x v="1"/>
    <n v="13"/>
    <n v="11"/>
    <n v="11"/>
    <n v="12"/>
    <n v="7"/>
    <n v="3"/>
    <n v="22"/>
    <x v="1"/>
  </r>
  <r>
    <x v="0"/>
    <x v="0"/>
    <x v="7"/>
    <x v="0"/>
    <n v="314"/>
    <n v="79"/>
    <n v="49"/>
    <m/>
    <m/>
    <m/>
    <n v="0"/>
    <x v="0"/>
  </r>
  <r>
    <x v="0"/>
    <x v="0"/>
    <x v="7"/>
    <x v="1"/>
    <n v="290"/>
    <n v="122"/>
    <n v="117"/>
    <m/>
    <m/>
    <m/>
    <n v="0"/>
    <x v="0"/>
  </r>
  <r>
    <x v="0"/>
    <x v="0"/>
    <x v="8"/>
    <x v="0"/>
    <n v="175"/>
    <n v="41"/>
    <n v="32"/>
    <n v="42"/>
    <n v="2"/>
    <n v="5"/>
    <n v="49"/>
    <x v="0"/>
  </r>
  <r>
    <x v="0"/>
    <x v="0"/>
    <x v="8"/>
    <x v="1"/>
    <n v="131"/>
    <n v="87"/>
    <n v="76"/>
    <n v="42"/>
    <n v="2"/>
    <n v="5"/>
    <n v="49"/>
    <x v="0"/>
  </r>
  <r>
    <x v="0"/>
    <x v="0"/>
    <x v="9"/>
    <x v="0"/>
    <n v="152"/>
    <n v="30"/>
    <n v="20"/>
    <m/>
    <m/>
    <m/>
    <n v="0"/>
    <x v="0"/>
  </r>
  <r>
    <x v="0"/>
    <x v="0"/>
    <x v="9"/>
    <x v="1"/>
    <n v="114"/>
    <n v="75"/>
    <n v="69"/>
    <m/>
    <m/>
    <m/>
    <n v="0"/>
    <x v="0"/>
  </r>
  <r>
    <x v="0"/>
    <x v="0"/>
    <x v="10"/>
    <x v="0"/>
    <n v="313"/>
    <n v="41"/>
    <n v="26"/>
    <m/>
    <m/>
    <m/>
    <n v="0"/>
    <x v="0"/>
  </r>
  <r>
    <x v="0"/>
    <x v="0"/>
    <x v="10"/>
    <x v="1"/>
    <n v="271"/>
    <n v="102"/>
    <n v="98"/>
    <m/>
    <m/>
    <m/>
    <n v="0"/>
    <x v="0"/>
  </r>
  <r>
    <x v="0"/>
    <x v="0"/>
    <x v="11"/>
    <x v="0"/>
    <n v="605"/>
    <n v="178"/>
    <n v="114"/>
    <m/>
    <m/>
    <m/>
    <n v="0"/>
    <x v="0"/>
  </r>
  <r>
    <x v="0"/>
    <x v="0"/>
    <x v="11"/>
    <x v="1"/>
    <n v="632"/>
    <n v="397"/>
    <n v="384"/>
    <m/>
    <m/>
    <m/>
    <n v="0"/>
    <x v="0"/>
  </r>
  <r>
    <x v="0"/>
    <x v="0"/>
    <x v="12"/>
    <x v="0"/>
    <n v="337"/>
    <n v="112"/>
    <n v="100"/>
    <n v="98"/>
    <n v="6"/>
    <n v="52"/>
    <n v="156"/>
    <x v="0"/>
  </r>
  <r>
    <x v="0"/>
    <x v="0"/>
    <x v="12"/>
    <x v="1"/>
    <n v="282"/>
    <n v="177"/>
    <n v="163"/>
    <n v="98"/>
    <n v="6"/>
    <n v="52"/>
    <n v="156"/>
    <x v="0"/>
  </r>
  <r>
    <x v="0"/>
    <x v="0"/>
    <x v="13"/>
    <x v="0"/>
    <n v="448"/>
    <n v="151"/>
    <n v="97"/>
    <n v="182"/>
    <n v="4"/>
    <n v="147"/>
    <n v="333"/>
    <x v="0"/>
  </r>
  <r>
    <x v="0"/>
    <x v="0"/>
    <x v="13"/>
    <x v="1"/>
    <n v="588"/>
    <n v="439"/>
    <n v="366"/>
    <n v="182"/>
    <n v="4"/>
    <n v="147"/>
    <n v="333"/>
    <x v="0"/>
  </r>
  <r>
    <x v="0"/>
    <x v="0"/>
    <x v="14"/>
    <x v="0"/>
    <n v="177"/>
    <n v="55"/>
    <n v="22"/>
    <n v="77"/>
    <n v="1"/>
    <n v="34"/>
    <n v="112"/>
    <x v="0"/>
  </r>
  <r>
    <x v="0"/>
    <x v="0"/>
    <x v="14"/>
    <x v="1"/>
    <n v="103"/>
    <n v="61"/>
    <n v="52"/>
    <n v="77"/>
    <n v="1"/>
    <n v="34"/>
    <n v="112"/>
    <x v="1"/>
  </r>
  <r>
    <x v="0"/>
    <x v="0"/>
    <x v="15"/>
    <x v="0"/>
    <n v="671"/>
    <n v="158"/>
    <n v="73"/>
    <m/>
    <m/>
    <m/>
    <n v="0"/>
    <x v="0"/>
  </r>
  <r>
    <x v="0"/>
    <x v="0"/>
    <x v="15"/>
    <x v="1"/>
    <n v="363"/>
    <n v="161"/>
    <n v="148"/>
    <m/>
    <m/>
    <m/>
    <n v="0"/>
    <x v="0"/>
  </r>
  <r>
    <x v="0"/>
    <x v="0"/>
    <x v="16"/>
    <x v="0"/>
    <n v="296"/>
    <n v="142"/>
    <n v="92"/>
    <n v="135"/>
    <n v="23"/>
    <n v="64"/>
    <n v="222"/>
    <x v="0"/>
  </r>
  <r>
    <x v="0"/>
    <x v="0"/>
    <x v="16"/>
    <x v="1"/>
    <n v="203"/>
    <n v="153"/>
    <n v="143"/>
    <n v="135"/>
    <n v="23"/>
    <n v="64"/>
    <n v="222"/>
    <x v="1"/>
  </r>
  <r>
    <x v="0"/>
    <x v="0"/>
    <x v="17"/>
    <x v="0"/>
    <n v="61"/>
    <n v="14"/>
    <n v="7"/>
    <m/>
    <m/>
    <m/>
    <n v="0"/>
    <x v="0"/>
  </r>
  <r>
    <x v="0"/>
    <x v="0"/>
    <x v="17"/>
    <x v="1"/>
    <n v="32"/>
    <n v="23"/>
    <n v="23"/>
    <m/>
    <m/>
    <m/>
    <n v="0"/>
    <x v="0"/>
  </r>
  <r>
    <x v="0"/>
    <x v="0"/>
    <x v="18"/>
    <x v="0"/>
    <n v="463"/>
    <n v="114"/>
    <n v="77"/>
    <n v="181"/>
    <n v="0"/>
    <n v="107"/>
    <n v="288"/>
    <x v="0"/>
  </r>
  <r>
    <x v="0"/>
    <x v="0"/>
    <x v="18"/>
    <x v="1"/>
    <n v="509"/>
    <n v="316"/>
    <n v="303"/>
    <n v="181"/>
    <n v="0"/>
    <n v="107"/>
    <n v="288"/>
    <x v="0"/>
  </r>
  <r>
    <x v="0"/>
    <x v="0"/>
    <x v="19"/>
    <x v="0"/>
    <n v="412"/>
    <n v="105"/>
    <n v="69"/>
    <n v="103"/>
    <n v="10"/>
    <n v="12"/>
    <n v="125"/>
    <x v="0"/>
  </r>
  <r>
    <x v="0"/>
    <x v="0"/>
    <x v="19"/>
    <x v="1"/>
    <n v="240"/>
    <n v="124"/>
    <n v="106"/>
    <n v="103"/>
    <n v="10"/>
    <n v="12"/>
    <n v="125"/>
    <x v="0"/>
  </r>
  <r>
    <x v="0"/>
    <x v="0"/>
    <x v="20"/>
    <x v="0"/>
    <n v="2378"/>
    <n v="821"/>
    <n v="417"/>
    <n v="789"/>
    <n v="48"/>
    <n v="160"/>
    <n v="997"/>
    <x v="0"/>
  </r>
  <r>
    <x v="0"/>
    <x v="0"/>
    <x v="20"/>
    <x v="1"/>
    <n v="1092"/>
    <n v="775"/>
    <n v="682"/>
    <n v="789"/>
    <n v="48"/>
    <n v="160"/>
    <n v="997"/>
    <x v="0"/>
  </r>
  <r>
    <x v="0"/>
    <x v="0"/>
    <x v="21"/>
    <x v="0"/>
    <n v="55"/>
    <n v="14"/>
    <n v="7"/>
    <n v="0"/>
    <n v="15"/>
    <n v="0"/>
    <n v="15"/>
    <x v="0"/>
  </r>
  <r>
    <x v="0"/>
    <x v="0"/>
    <x v="21"/>
    <x v="1"/>
    <n v="4"/>
    <n v="4"/>
    <n v="4"/>
    <n v="0"/>
    <n v="15"/>
    <n v="0"/>
    <n v="15"/>
    <x v="1"/>
  </r>
  <r>
    <x v="0"/>
    <x v="0"/>
    <x v="22"/>
    <x v="0"/>
    <n v="238"/>
    <n v="95"/>
    <n v="78"/>
    <n v="89"/>
    <n v="8"/>
    <n v="14"/>
    <n v="111"/>
    <x v="0"/>
  </r>
  <r>
    <x v="0"/>
    <x v="0"/>
    <x v="22"/>
    <x v="1"/>
    <n v="95"/>
    <n v="73"/>
    <n v="63"/>
    <n v="89"/>
    <n v="8"/>
    <n v="14"/>
    <n v="111"/>
    <x v="1"/>
  </r>
  <r>
    <x v="0"/>
    <x v="0"/>
    <x v="23"/>
    <x v="0"/>
    <n v="28"/>
    <n v="8"/>
    <n v="5"/>
    <m/>
    <m/>
    <m/>
    <n v="0"/>
    <x v="0"/>
  </r>
  <r>
    <x v="0"/>
    <x v="0"/>
    <x v="23"/>
    <x v="1"/>
    <n v="29"/>
    <n v="13"/>
    <n v="9"/>
    <m/>
    <m/>
    <m/>
    <n v="0"/>
    <x v="0"/>
  </r>
  <r>
    <x v="0"/>
    <x v="1"/>
    <x v="0"/>
    <x v="0"/>
    <n v="402"/>
    <n v="95"/>
    <n v="72"/>
    <m/>
    <m/>
    <m/>
    <n v="0"/>
    <x v="0"/>
  </r>
  <r>
    <x v="0"/>
    <x v="1"/>
    <x v="0"/>
    <x v="1"/>
    <n v="530"/>
    <n v="239"/>
    <n v="205"/>
    <m/>
    <m/>
    <m/>
    <n v="0"/>
    <x v="0"/>
  </r>
  <r>
    <x v="0"/>
    <x v="1"/>
    <x v="1"/>
    <x v="0"/>
    <n v="1062"/>
    <n v="330"/>
    <n v="177"/>
    <m/>
    <m/>
    <m/>
    <n v="0"/>
    <x v="0"/>
  </r>
  <r>
    <x v="0"/>
    <x v="1"/>
    <x v="1"/>
    <x v="1"/>
    <n v="775"/>
    <n v="574"/>
    <n v="556"/>
    <m/>
    <m/>
    <m/>
    <n v="0"/>
    <x v="0"/>
  </r>
  <r>
    <x v="0"/>
    <x v="1"/>
    <x v="3"/>
    <x v="0"/>
    <n v="92"/>
    <n v="21"/>
    <n v="13"/>
    <m/>
    <m/>
    <m/>
    <n v="0"/>
    <x v="0"/>
  </r>
  <r>
    <x v="0"/>
    <x v="1"/>
    <x v="3"/>
    <x v="1"/>
    <n v="50"/>
    <n v="24"/>
    <n v="22"/>
    <m/>
    <m/>
    <m/>
    <n v="0"/>
    <x v="0"/>
  </r>
  <r>
    <x v="0"/>
    <x v="1"/>
    <x v="4"/>
    <x v="0"/>
    <n v="966"/>
    <n v="364"/>
    <n v="249"/>
    <m/>
    <m/>
    <m/>
    <n v="0"/>
    <x v="0"/>
  </r>
  <r>
    <x v="0"/>
    <x v="1"/>
    <x v="4"/>
    <x v="1"/>
    <n v="1379"/>
    <n v="687"/>
    <n v="628"/>
    <m/>
    <m/>
    <m/>
    <n v="0"/>
    <x v="0"/>
  </r>
  <r>
    <x v="0"/>
    <x v="1"/>
    <x v="5"/>
    <x v="0"/>
    <n v="113"/>
    <n v="14"/>
    <n v="10"/>
    <m/>
    <m/>
    <m/>
    <n v="0"/>
    <x v="0"/>
  </r>
  <r>
    <x v="0"/>
    <x v="1"/>
    <x v="5"/>
    <x v="1"/>
    <n v="66"/>
    <n v="54"/>
    <n v="51"/>
    <m/>
    <m/>
    <m/>
    <n v="0"/>
    <x v="0"/>
  </r>
  <r>
    <x v="0"/>
    <x v="1"/>
    <x v="6"/>
    <x v="0"/>
    <n v="61"/>
    <n v="15"/>
    <n v="8"/>
    <m/>
    <m/>
    <m/>
    <n v="0"/>
    <x v="0"/>
  </r>
  <r>
    <x v="0"/>
    <x v="1"/>
    <x v="6"/>
    <x v="1"/>
    <n v="12"/>
    <n v="8"/>
    <n v="8"/>
    <m/>
    <m/>
    <m/>
    <n v="0"/>
    <x v="0"/>
  </r>
  <r>
    <x v="0"/>
    <x v="1"/>
    <x v="7"/>
    <x v="0"/>
    <n v="293"/>
    <n v="59"/>
    <n v="31"/>
    <m/>
    <m/>
    <m/>
    <n v="0"/>
    <x v="0"/>
  </r>
  <r>
    <x v="0"/>
    <x v="1"/>
    <x v="7"/>
    <x v="1"/>
    <n v="258"/>
    <n v="96"/>
    <n v="82"/>
    <m/>
    <m/>
    <m/>
    <n v="0"/>
    <x v="0"/>
  </r>
  <r>
    <x v="0"/>
    <x v="1"/>
    <x v="8"/>
    <x v="0"/>
    <n v="137"/>
    <n v="22"/>
    <n v="13"/>
    <m/>
    <m/>
    <m/>
    <n v="0"/>
    <x v="0"/>
  </r>
  <r>
    <x v="0"/>
    <x v="1"/>
    <x v="8"/>
    <x v="1"/>
    <n v="111"/>
    <n v="69"/>
    <n v="67"/>
    <m/>
    <m/>
    <m/>
    <n v="0"/>
    <x v="0"/>
  </r>
  <r>
    <x v="0"/>
    <x v="1"/>
    <x v="9"/>
    <x v="0"/>
    <n v="173"/>
    <n v="31"/>
    <n v="18"/>
    <m/>
    <m/>
    <m/>
    <n v="0"/>
    <x v="0"/>
  </r>
  <r>
    <x v="0"/>
    <x v="1"/>
    <x v="9"/>
    <x v="1"/>
    <n v="228"/>
    <n v="127"/>
    <n v="103"/>
    <m/>
    <m/>
    <m/>
    <n v="0"/>
    <x v="0"/>
  </r>
  <r>
    <x v="0"/>
    <x v="1"/>
    <x v="10"/>
    <x v="0"/>
    <n v="334"/>
    <n v="49"/>
    <n v="37"/>
    <m/>
    <m/>
    <m/>
    <n v="0"/>
    <x v="0"/>
  </r>
  <r>
    <x v="0"/>
    <x v="1"/>
    <x v="10"/>
    <x v="1"/>
    <n v="323"/>
    <n v="96"/>
    <n v="90"/>
    <m/>
    <m/>
    <m/>
    <n v="0"/>
    <x v="0"/>
  </r>
  <r>
    <x v="0"/>
    <x v="1"/>
    <x v="11"/>
    <x v="0"/>
    <n v="568"/>
    <n v="136"/>
    <n v="97"/>
    <m/>
    <m/>
    <m/>
    <n v="0"/>
    <x v="0"/>
  </r>
  <r>
    <x v="0"/>
    <x v="1"/>
    <x v="11"/>
    <x v="1"/>
    <n v="637"/>
    <n v="386"/>
    <n v="371"/>
    <m/>
    <m/>
    <m/>
    <n v="0"/>
    <x v="0"/>
  </r>
  <r>
    <x v="0"/>
    <x v="1"/>
    <x v="12"/>
    <x v="0"/>
    <n v="263"/>
    <n v="64"/>
    <n v="60"/>
    <m/>
    <m/>
    <m/>
    <n v="0"/>
    <x v="0"/>
  </r>
  <r>
    <x v="0"/>
    <x v="1"/>
    <x v="12"/>
    <x v="1"/>
    <n v="222"/>
    <n v="130"/>
    <n v="112"/>
    <m/>
    <m/>
    <m/>
    <n v="0"/>
    <x v="0"/>
  </r>
  <r>
    <x v="0"/>
    <x v="1"/>
    <x v="13"/>
    <x v="0"/>
    <n v="361"/>
    <n v="79"/>
    <n v="57"/>
    <m/>
    <m/>
    <m/>
    <n v="0"/>
    <x v="0"/>
  </r>
  <r>
    <x v="0"/>
    <x v="1"/>
    <x v="13"/>
    <x v="1"/>
    <n v="574"/>
    <n v="388"/>
    <n v="322"/>
    <m/>
    <m/>
    <m/>
    <n v="0"/>
    <x v="0"/>
  </r>
  <r>
    <x v="0"/>
    <x v="1"/>
    <x v="14"/>
    <x v="0"/>
    <n v="142"/>
    <n v="46"/>
    <n v="27"/>
    <m/>
    <m/>
    <m/>
    <n v="0"/>
    <x v="0"/>
  </r>
  <r>
    <x v="0"/>
    <x v="1"/>
    <x v="14"/>
    <x v="1"/>
    <n v="89"/>
    <n v="44"/>
    <n v="37"/>
    <m/>
    <m/>
    <m/>
    <n v="0"/>
    <x v="0"/>
  </r>
  <r>
    <x v="0"/>
    <x v="1"/>
    <x v="15"/>
    <x v="0"/>
    <n v="692"/>
    <n v="125"/>
    <n v="32"/>
    <m/>
    <m/>
    <m/>
    <n v="0"/>
    <x v="0"/>
  </r>
  <r>
    <x v="0"/>
    <x v="1"/>
    <x v="15"/>
    <x v="1"/>
    <n v="408"/>
    <n v="206"/>
    <n v="186"/>
    <m/>
    <m/>
    <m/>
    <n v="0"/>
    <x v="0"/>
  </r>
  <r>
    <x v="0"/>
    <x v="1"/>
    <x v="16"/>
    <x v="0"/>
    <n v="255"/>
    <n v="94"/>
    <n v="60"/>
    <m/>
    <m/>
    <m/>
    <n v="0"/>
    <x v="0"/>
  </r>
  <r>
    <x v="0"/>
    <x v="1"/>
    <x v="16"/>
    <x v="1"/>
    <n v="201"/>
    <n v="146"/>
    <n v="131"/>
    <m/>
    <m/>
    <m/>
    <n v="0"/>
    <x v="0"/>
  </r>
  <r>
    <x v="0"/>
    <x v="1"/>
    <x v="17"/>
    <x v="0"/>
    <n v="60"/>
    <n v="10"/>
    <n v="7"/>
    <m/>
    <m/>
    <m/>
    <n v="0"/>
    <x v="0"/>
  </r>
  <r>
    <x v="0"/>
    <x v="1"/>
    <x v="17"/>
    <x v="1"/>
    <n v="38"/>
    <n v="31"/>
    <n v="31"/>
    <m/>
    <m/>
    <m/>
    <n v="0"/>
    <x v="0"/>
  </r>
  <r>
    <x v="0"/>
    <x v="1"/>
    <x v="18"/>
    <x v="0"/>
    <n v="426"/>
    <n v="94"/>
    <n v="115"/>
    <m/>
    <m/>
    <m/>
    <n v="0"/>
    <x v="0"/>
  </r>
  <r>
    <x v="0"/>
    <x v="1"/>
    <x v="18"/>
    <x v="1"/>
    <n v="523"/>
    <n v="307"/>
    <n v="294"/>
    <m/>
    <m/>
    <m/>
    <n v="0"/>
    <x v="0"/>
  </r>
  <r>
    <x v="0"/>
    <x v="1"/>
    <x v="19"/>
    <x v="0"/>
    <n v="387"/>
    <n v="87"/>
    <n v="50"/>
    <m/>
    <m/>
    <m/>
    <n v="0"/>
    <x v="0"/>
  </r>
  <r>
    <x v="0"/>
    <x v="1"/>
    <x v="19"/>
    <x v="1"/>
    <n v="235"/>
    <n v="112"/>
    <n v="96"/>
    <m/>
    <m/>
    <m/>
    <n v="0"/>
    <x v="0"/>
  </r>
  <r>
    <x v="0"/>
    <x v="1"/>
    <x v="20"/>
    <x v="0"/>
    <n v="2126"/>
    <n v="711"/>
    <n v="259"/>
    <m/>
    <m/>
    <m/>
    <n v="0"/>
    <x v="0"/>
  </r>
  <r>
    <x v="0"/>
    <x v="1"/>
    <x v="20"/>
    <x v="1"/>
    <n v="1029"/>
    <n v="658"/>
    <n v="568"/>
    <m/>
    <m/>
    <m/>
    <n v="0"/>
    <x v="0"/>
  </r>
  <r>
    <x v="0"/>
    <x v="1"/>
    <x v="21"/>
    <x v="0"/>
    <n v="56"/>
    <n v="14"/>
    <n v="8"/>
    <m/>
    <m/>
    <m/>
    <n v="0"/>
    <x v="0"/>
  </r>
  <r>
    <x v="0"/>
    <x v="1"/>
    <x v="21"/>
    <x v="1"/>
    <n v="8"/>
    <n v="7"/>
    <n v="6"/>
    <m/>
    <m/>
    <m/>
    <n v="0"/>
    <x v="0"/>
  </r>
  <r>
    <x v="0"/>
    <x v="1"/>
    <x v="22"/>
    <x v="0"/>
    <n v="206"/>
    <n v="61"/>
    <n v="63"/>
    <m/>
    <m/>
    <m/>
    <n v="0"/>
    <x v="0"/>
  </r>
  <r>
    <x v="0"/>
    <x v="1"/>
    <x v="22"/>
    <x v="1"/>
    <n v="73"/>
    <n v="49"/>
    <n v="47"/>
    <m/>
    <m/>
    <m/>
    <n v="0"/>
    <x v="0"/>
  </r>
  <r>
    <x v="0"/>
    <x v="1"/>
    <x v="23"/>
    <x v="0"/>
    <n v="34"/>
    <n v="6"/>
    <n v="6"/>
    <m/>
    <m/>
    <m/>
    <n v="0"/>
    <x v="0"/>
  </r>
  <r>
    <x v="0"/>
    <x v="1"/>
    <x v="23"/>
    <x v="1"/>
    <n v="38"/>
    <n v="17"/>
    <n v="16"/>
    <m/>
    <m/>
    <m/>
    <n v="0"/>
    <x v="0"/>
  </r>
  <r>
    <x v="0"/>
    <x v="2"/>
    <x v="0"/>
    <x v="0"/>
    <n v="310"/>
    <n v="80"/>
    <n v="56"/>
    <n v="68"/>
    <n v="0"/>
    <n v="70"/>
    <n v="138"/>
    <x v="0"/>
  </r>
  <r>
    <x v="0"/>
    <x v="2"/>
    <x v="0"/>
    <x v="1"/>
    <n v="407"/>
    <n v="208"/>
    <n v="172"/>
    <n v="68"/>
    <n v="0"/>
    <n v="70"/>
    <n v="138"/>
    <x v="0"/>
  </r>
  <r>
    <x v="0"/>
    <x v="2"/>
    <x v="1"/>
    <x v="0"/>
    <n v="969"/>
    <n v="277"/>
    <n v="165"/>
    <m/>
    <m/>
    <m/>
    <n v="0"/>
    <x v="0"/>
  </r>
  <r>
    <x v="0"/>
    <x v="2"/>
    <x v="1"/>
    <x v="1"/>
    <n v="654"/>
    <n v="504"/>
    <n v="490"/>
    <m/>
    <m/>
    <m/>
    <n v="0"/>
    <x v="0"/>
  </r>
  <r>
    <x v="0"/>
    <x v="2"/>
    <x v="3"/>
    <x v="0"/>
    <n v="59"/>
    <n v="18"/>
    <n v="9"/>
    <n v="12"/>
    <n v="0"/>
    <n v="1"/>
    <n v="13"/>
    <x v="0"/>
  </r>
  <r>
    <x v="0"/>
    <x v="2"/>
    <x v="3"/>
    <x v="1"/>
    <n v="26"/>
    <n v="15"/>
    <n v="15"/>
    <n v="12"/>
    <n v="0"/>
    <n v="1"/>
    <n v="13"/>
    <x v="0"/>
  </r>
  <r>
    <x v="0"/>
    <x v="2"/>
    <x v="4"/>
    <x v="0"/>
    <n v="855"/>
    <n v="320"/>
    <n v="206"/>
    <n v="93"/>
    <n v="0"/>
    <n v="4"/>
    <n v="97"/>
    <x v="0"/>
  </r>
  <r>
    <x v="0"/>
    <x v="2"/>
    <x v="4"/>
    <x v="1"/>
    <n v="1065"/>
    <n v="542"/>
    <n v="518"/>
    <n v="93"/>
    <n v="0"/>
    <n v="4"/>
    <n v="97"/>
    <x v="0"/>
  </r>
  <r>
    <x v="0"/>
    <x v="2"/>
    <x v="5"/>
    <x v="0"/>
    <n v="116"/>
    <n v="38"/>
    <n v="29"/>
    <m/>
    <m/>
    <m/>
    <n v="0"/>
    <x v="0"/>
  </r>
  <r>
    <x v="0"/>
    <x v="2"/>
    <x v="5"/>
    <x v="1"/>
    <n v="87"/>
    <n v="70"/>
    <n v="61"/>
    <m/>
    <m/>
    <m/>
    <n v="0"/>
    <x v="0"/>
  </r>
  <r>
    <x v="0"/>
    <x v="2"/>
    <x v="6"/>
    <x v="0"/>
    <n v="38"/>
    <n v="11"/>
    <n v="6"/>
    <n v="7"/>
    <n v="6"/>
    <n v="4"/>
    <n v="17"/>
    <x v="0"/>
  </r>
  <r>
    <x v="0"/>
    <x v="2"/>
    <x v="6"/>
    <x v="1"/>
    <n v="15"/>
    <n v="9"/>
    <n v="9"/>
    <n v="7"/>
    <n v="6"/>
    <n v="4"/>
    <n v="17"/>
    <x v="1"/>
  </r>
  <r>
    <x v="0"/>
    <x v="2"/>
    <x v="7"/>
    <x v="0"/>
    <n v="276"/>
    <n v="81"/>
    <n v="42"/>
    <m/>
    <m/>
    <m/>
    <n v="0"/>
    <x v="0"/>
  </r>
  <r>
    <x v="0"/>
    <x v="2"/>
    <x v="7"/>
    <x v="1"/>
    <n v="204"/>
    <n v="98"/>
    <n v="89"/>
    <m/>
    <m/>
    <m/>
    <n v="0"/>
    <x v="0"/>
  </r>
  <r>
    <x v="0"/>
    <x v="2"/>
    <x v="8"/>
    <x v="0"/>
    <n v="142"/>
    <n v="33"/>
    <n v="21"/>
    <n v="19"/>
    <n v="4"/>
    <n v="1"/>
    <n v="24"/>
    <x v="0"/>
  </r>
  <r>
    <x v="0"/>
    <x v="2"/>
    <x v="8"/>
    <x v="1"/>
    <n v="104"/>
    <n v="64"/>
    <n v="54"/>
    <n v="19"/>
    <n v="4"/>
    <n v="1"/>
    <n v="24"/>
    <x v="0"/>
  </r>
  <r>
    <x v="0"/>
    <x v="2"/>
    <x v="9"/>
    <x v="0"/>
    <n v="142"/>
    <n v="22"/>
    <n v="11"/>
    <m/>
    <m/>
    <m/>
    <n v="0"/>
    <x v="0"/>
  </r>
  <r>
    <x v="0"/>
    <x v="2"/>
    <x v="9"/>
    <x v="1"/>
    <n v="121"/>
    <n v="58"/>
    <n v="47"/>
    <m/>
    <m/>
    <m/>
    <n v="0"/>
    <x v="0"/>
  </r>
  <r>
    <x v="0"/>
    <x v="2"/>
    <x v="10"/>
    <x v="0"/>
    <n v="264"/>
    <n v="35"/>
    <n v="20"/>
    <m/>
    <m/>
    <m/>
    <n v="0"/>
    <x v="0"/>
  </r>
  <r>
    <x v="0"/>
    <x v="2"/>
    <x v="10"/>
    <x v="1"/>
    <n v="262"/>
    <n v="109"/>
    <n v="103"/>
    <m/>
    <m/>
    <m/>
    <n v="0"/>
    <x v="0"/>
  </r>
  <r>
    <x v="0"/>
    <x v="2"/>
    <x v="11"/>
    <x v="0"/>
    <n v="560"/>
    <n v="140"/>
    <n v="79"/>
    <m/>
    <m/>
    <m/>
    <n v="0"/>
    <x v="0"/>
  </r>
  <r>
    <x v="0"/>
    <x v="2"/>
    <x v="11"/>
    <x v="1"/>
    <n v="518"/>
    <n v="325"/>
    <n v="313"/>
    <m/>
    <m/>
    <m/>
    <n v="0"/>
    <x v="0"/>
  </r>
  <r>
    <x v="0"/>
    <x v="2"/>
    <x v="12"/>
    <x v="0"/>
    <n v="280"/>
    <n v="92"/>
    <n v="70"/>
    <n v="71"/>
    <n v="4"/>
    <n v="37"/>
    <n v="112"/>
    <x v="0"/>
  </r>
  <r>
    <x v="0"/>
    <x v="2"/>
    <x v="12"/>
    <x v="1"/>
    <n v="196"/>
    <n v="115"/>
    <n v="98"/>
    <n v="71"/>
    <n v="4"/>
    <n v="37"/>
    <n v="112"/>
    <x v="0"/>
  </r>
  <r>
    <x v="0"/>
    <x v="2"/>
    <x v="13"/>
    <x v="0"/>
    <n v="311"/>
    <n v="78"/>
    <n v="45"/>
    <n v="121"/>
    <n v="1"/>
    <n v="82"/>
    <n v="204"/>
    <x v="0"/>
  </r>
  <r>
    <x v="0"/>
    <x v="2"/>
    <x v="13"/>
    <x v="1"/>
    <n v="307"/>
    <n v="222"/>
    <n v="175"/>
    <n v="121"/>
    <n v="1"/>
    <n v="82"/>
    <n v="204"/>
    <x v="0"/>
  </r>
  <r>
    <x v="0"/>
    <x v="2"/>
    <x v="14"/>
    <x v="0"/>
    <n v="165"/>
    <n v="47"/>
    <n v="26"/>
    <n v="65"/>
    <n v="1"/>
    <n v="23"/>
    <n v="89"/>
    <x v="0"/>
  </r>
  <r>
    <x v="0"/>
    <x v="2"/>
    <x v="14"/>
    <x v="1"/>
    <n v="92"/>
    <n v="50"/>
    <n v="39"/>
    <n v="65"/>
    <n v="1"/>
    <n v="23"/>
    <n v="89"/>
    <x v="0"/>
  </r>
  <r>
    <x v="0"/>
    <x v="2"/>
    <x v="15"/>
    <x v="0"/>
    <n v="580"/>
    <n v="146"/>
    <n v="47"/>
    <m/>
    <m/>
    <m/>
    <n v="0"/>
    <x v="0"/>
  </r>
  <r>
    <x v="0"/>
    <x v="2"/>
    <x v="15"/>
    <x v="1"/>
    <n v="264"/>
    <n v="120"/>
    <n v="109"/>
    <m/>
    <m/>
    <m/>
    <n v="0"/>
    <x v="0"/>
  </r>
  <r>
    <x v="0"/>
    <x v="2"/>
    <x v="16"/>
    <x v="0"/>
    <n v="229"/>
    <n v="93"/>
    <n v="74"/>
    <n v="66"/>
    <n v="10"/>
    <n v="30"/>
    <n v="106"/>
    <x v="0"/>
  </r>
  <r>
    <x v="0"/>
    <x v="2"/>
    <x v="16"/>
    <x v="1"/>
    <n v="159"/>
    <n v="117"/>
    <n v="112"/>
    <n v="66"/>
    <n v="10"/>
    <n v="30"/>
    <n v="106"/>
    <x v="0"/>
  </r>
  <r>
    <x v="0"/>
    <x v="2"/>
    <x v="17"/>
    <x v="0"/>
    <n v="71"/>
    <n v="20"/>
    <n v="12"/>
    <m/>
    <m/>
    <m/>
    <n v="0"/>
    <x v="0"/>
  </r>
  <r>
    <x v="0"/>
    <x v="2"/>
    <x v="17"/>
    <x v="1"/>
    <n v="46"/>
    <n v="41"/>
    <n v="41"/>
    <m/>
    <m/>
    <m/>
    <n v="0"/>
    <x v="0"/>
  </r>
  <r>
    <x v="0"/>
    <x v="2"/>
    <x v="18"/>
    <x v="0"/>
    <n v="392"/>
    <n v="101"/>
    <n v="126"/>
    <n v="135"/>
    <n v="0"/>
    <n v="57"/>
    <n v="192"/>
    <x v="0"/>
  </r>
  <r>
    <x v="0"/>
    <x v="2"/>
    <x v="18"/>
    <x v="1"/>
    <n v="430"/>
    <n v="266"/>
    <n v="255"/>
    <n v="135"/>
    <n v="0"/>
    <n v="57"/>
    <n v="192"/>
    <x v="0"/>
  </r>
  <r>
    <x v="0"/>
    <x v="2"/>
    <x v="19"/>
    <x v="0"/>
    <n v="312"/>
    <n v="56"/>
    <n v="34"/>
    <n v="63"/>
    <n v="4"/>
    <n v="6"/>
    <n v="73"/>
    <x v="0"/>
  </r>
  <r>
    <x v="0"/>
    <x v="2"/>
    <x v="19"/>
    <x v="1"/>
    <n v="104"/>
    <n v="50"/>
    <n v="42"/>
    <n v="63"/>
    <n v="4"/>
    <n v="6"/>
    <n v="73"/>
    <x v="0"/>
  </r>
  <r>
    <x v="0"/>
    <x v="2"/>
    <x v="20"/>
    <x v="0"/>
    <n v="1661"/>
    <n v="527"/>
    <n v="293"/>
    <n v="528"/>
    <n v="30"/>
    <n v="93"/>
    <n v="651"/>
    <x v="0"/>
  </r>
  <r>
    <x v="0"/>
    <x v="2"/>
    <x v="20"/>
    <x v="1"/>
    <n v="772"/>
    <n v="511"/>
    <n v="429"/>
    <n v="528"/>
    <n v="30"/>
    <n v="93"/>
    <n v="651"/>
    <x v="0"/>
  </r>
  <r>
    <x v="0"/>
    <x v="2"/>
    <x v="21"/>
    <x v="0"/>
    <n v="51"/>
    <n v="15"/>
    <n v="9"/>
    <n v="2"/>
    <n v="5"/>
    <n v="1"/>
    <n v="8"/>
    <x v="0"/>
  </r>
  <r>
    <x v="0"/>
    <x v="2"/>
    <x v="21"/>
    <x v="1"/>
    <n v="11"/>
    <n v="6"/>
    <n v="5"/>
    <n v="2"/>
    <n v="5"/>
    <n v="1"/>
    <n v="8"/>
    <x v="0"/>
  </r>
  <r>
    <x v="0"/>
    <x v="2"/>
    <x v="22"/>
    <x v="0"/>
    <n v="162"/>
    <n v="56"/>
    <n v="50"/>
    <n v="31"/>
    <n v="8"/>
    <n v="7"/>
    <n v="46"/>
    <x v="0"/>
  </r>
  <r>
    <x v="0"/>
    <x v="2"/>
    <x v="22"/>
    <x v="1"/>
    <n v="58"/>
    <n v="39"/>
    <n v="38"/>
    <n v="31"/>
    <n v="8"/>
    <n v="7"/>
    <n v="46"/>
    <x v="0"/>
  </r>
  <r>
    <x v="0"/>
    <x v="2"/>
    <x v="23"/>
    <x v="0"/>
    <n v="23"/>
    <n v="3"/>
    <n v="1"/>
    <m/>
    <m/>
    <m/>
    <n v="0"/>
    <x v="0"/>
  </r>
  <r>
    <x v="0"/>
    <x v="2"/>
    <x v="23"/>
    <x v="1"/>
    <n v="28"/>
    <n v="12"/>
    <n v="11"/>
    <m/>
    <m/>
    <m/>
    <n v="0"/>
    <x v="0"/>
  </r>
  <r>
    <x v="0"/>
    <x v="3"/>
    <x v="0"/>
    <x v="0"/>
    <n v="333"/>
    <n v="85"/>
    <n v="66"/>
    <m/>
    <m/>
    <m/>
    <n v="0"/>
    <x v="0"/>
  </r>
  <r>
    <x v="0"/>
    <x v="3"/>
    <x v="0"/>
    <x v="1"/>
    <n v="464"/>
    <n v="213"/>
    <n v="184"/>
    <m/>
    <m/>
    <m/>
    <n v="0"/>
    <x v="0"/>
  </r>
  <r>
    <x v="0"/>
    <x v="3"/>
    <x v="1"/>
    <x v="0"/>
    <n v="1117"/>
    <n v="321"/>
    <n v="164"/>
    <m/>
    <m/>
    <m/>
    <n v="0"/>
    <x v="0"/>
  </r>
  <r>
    <x v="0"/>
    <x v="3"/>
    <x v="1"/>
    <x v="1"/>
    <n v="819"/>
    <n v="616"/>
    <n v="601"/>
    <m/>
    <m/>
    <m/>
    <n v="0"/>
    <x v="0"/>
  </r>
  <r>
    <x v="0"/>
    <x v="3"/>
    <x v="3"/>
    <x v="0"/>
    <n v="77"/>
    <n v="24"/>
    <n v="17"/>
    <m/>
    <m/>
    <m/>
    <n v="0"/>
    <x v="0"/>
  </r>
  <r>
    <x v="0"/>
    <x v="3"/>
    <x v="3"/>
    <x v="1"/>
    <n v="38"/>
    <n v="19"/>
    <n v="18"/>
    <m/>
    <m/>
    <m/>
    <n v="0"/>
    <x v="0"/>
  </r>
  <r>
    <x v="0"/>
    <x v="3"/>
    <x v="4"/>
    <x v="0"/>
    <n v="794"/>
    <n v="305"/>
    <n v="221"/>
    <m/>
    <m/>
    <m/>
    <n v="0"/>
    <x v="0"/>
  </r>
  <r>
    <x v="0"/>
    <x v="3"/>
    <x v="4"/>
    <x v="1"/>
    <n v="1243"/>
    <n v="656"/>
    <n v="601"/>
    <m/>
    <m/>
    <m/>
    <n v="0"/>
    <x v="0"/>
  </r>
  <r>
    <x v="0"/>
    <x v="3"/>
    <x v="5"/>
    <x v="0"/>
    <n v="102"/>
    <n v="24"/>
    <n v="16"/>
    <m/>
    <m/>
    <m/>
    <n v="0"/>
    <x v="0"/>
  </r>
  <r>
    <x v="0"/>
    <x v="3"/>
    <x v="5"/>
    <x v="1"/>
    <n v="124"/>
    <n v="104"/>
    <n v="98"/>
    <m/>
    <m/>
    <m/>
    <n v="0"/>
    <x v="0"/>
  </r>
  <r>
    <x v="0"/>
    <x v="3"/>
    <x v="6"/>
    <x v="0"/>
    <n v="48"/>
    <n v="19"/>
    <n v="14"/>
    <m/>
    <m/>
    <m/>
    <n v="0"/>
    <x v="0"/>
  </r>
  <r>
    <x v="0"/>
    <x v="3"/>
    <x v="6"/>
    <x v="1"/>
    <n v="19"/>
    <n v="15"/>
    <n v="12"/>
    <m/>
    <m/>
    <m/>
    <n v="0"/>
    <x v="0"/>
  </r>
  <r>
    <x v="0"/>
    <x v="3"/>
    <x v="7"/>
    <x v="0"/>
    <n v="261"/>
    <n v="65"/>
    <n v="37"/>
    <m/>
    <m/>
    <m/>
    <n v="0"/>
    <x v="0"/>
  </r>
  <r>
    <x v="0"/>
    <x v="3"/>
    <x v="7"/>
    <x v="1"/>
    <n v="272"/>
    <n v="118"/>
    <n v="110"/>
    <m/>
    <m/>
    <m/>
    <n v="0"/>
    <x v="0"/>
  </r>
  <r>
    <x v="0"/>
    <x v="3"/>
    <x v="8"/>
    <x v="0"/>
    <n v="128"/>
    <n v="25"/>
    <n v="17"/>
    <m/>
    <m/>
    <m/>
    <n v="0"/>
    <x v="0"/>
  </r>
  <r>
    <x v="0"/>
    <x v="3"/>
    <x v="8"/>
    <x v="1"/>
    <n v="121"/>
    <n v="81"/>
    <n v="71"/>
    <m/>
    <m/>
    <m/>
    <n v="0"/>
    <x v="0"/>
  </r>
  <r>
    <x v="0"/>
    <x v="3"/>
    <x v="9"/>
    <x v="0"/>
    <n v="125"/>
    <n v="19"/>
    <n v="13"/>
    <m/>
    <m/>
    <m/>
    <n v="0"/>
    <x v="0"/>
  </r>
  <r>
    <x v="0"/>
    <x v="3"/>
    <x v="9"/>
    <x v="1"/>
    <n v="280"/>
    <n v="112"/>
    <n v="79"/>
    <m/>
    <m/>
    <m/>
    <n v="0"/>
    <x v="0"/>
  </r>
  <r>
    <x v="0"/>
    <x v="3"/>
    <x v="10"/>
    <x v="0"/>
    <n v="304"/>
    <n v="43"/>
    <n v="25"/>
    <m/>
    <m/>
    <m/>
    <n v="0"/>
    <x v="0"/>
  </r>
  <r>
    <x v="0"/>
    <x v="3"/>
    <x v="10"/>
    <x v="1"/>
    <n v="329"/>
    <n v="131"/>
    <n v="124"/>
    <m/>
    <m/>
    <m/>
    <n v="0"/>
    <x v="0"/>
  </r>
  <r>
    <x v="0"/>
    <x v="3"/>
    <x v="11"/>
    <x v="0"/>
    <n v="602"/>
    <n v="142"/>
    <n v="90"/>
    <m/>
    <m/>
    <m/>
    <n v="0"/>
    <x v="0"/>
  </r>
  <r>
    <x v="0"/>
    <x v="3"/>
    <x v="11"/>
    <x v="1"/>
    <n v="595"/>
    <n v="418"/>
    <n v="399"/>
    <m/>
    <m/>
    <m/>
    <n v="0"/>
    <x v="0"/>
  </r>
  <r>
    <x v="0"/>
    <x v="3"/>
    <x v="12"/>
    <x v="0"/>
    <n v="256"/>
    <n v="65"/>
    <n v="62"/>
    <m/>
    <m/>
    <m/>
    <n v="0"/>
    <x v="0"/>
  </r>
  <r>
    <x v="0"/>
    <x v="3"/>
    <x v="12"/>
    <x v="1"/>
    <n v="217"/>
    <n v="107"/>
    <n v="100"/>
    <m/>
    <m/>
    <m/>
    <n v="0"/>
    <x v="0"/>
  </r>
  <r>
    <x v="0"/>
    <x v="3"/>
    <x v="13"/>
    <x v="0"/>
    <n v="335"/>
    <n v="81"/>
    <n v="47"/>
    <m/>
    <m/>
    <m/>
    <n v="0"/>
    <x v="0"/>
  </r>
  <r>
    <x v="0"/>
    <x v="3"/>
    <x v="13"/>
    <x v="1"/>
    <n v="494"/>
    <n v="344"/>
    <n v="300"/>
    <m/>
    <m/>
    <m/>
    <n v="0"/>
    <x v="0"/>
  </r>
  <r>
    <x v="0"/>
    <x v="3"/>
    <x v="14"/>
    <x v="0"/>
    <n v="153"/>
    <n v="36"/>
    <n v="20"/>
    <m/>
    <m/>
    <m/>
    <n v="0"/>
    <x v="0"/>
  </r>
  <r>
    <x v="0"/>
    <x v="3"/>
    <x v="14"/>
    <x v="1"/>
    <n v="83"/>
    <n v="36"/>
    <n v="29"/>
    <m/>
    <m/>
    <m/>
    <n v="0"/>
    <x v="0"/>
  </r>
  <r>
    <x v="0"/>
    <x v="3"/>
    <x v="15"/>
    <x v="0"/>
    <n v="619"/>
    <n v="118"/>
    <n v="41"/>
    <m/>
    <m/>
    <m/>
    <n v="0"/>
    <x v="0"/>
  </r>
  <r>
    <x v="0"/>
    <x v="3"/>
    <x v="15"/>
    <x v="1"/>
    <n v="364"/>
    <n v="176"/>
    <n v="148"/>
    <m/>
    <m/>
    <m/>
    <n v="0"/>
    <x v="0"/>
  </r>
  <r>
    <x v="0"/>
    <x v="3"/>
    <x v="16"/>
    <x v="0"/>
    <n v="236"/>
    <n v="93"/>
    <n v="75"/>
    <m/>
    <m/>
    <m/>
    <n v="0"/>
    <x v="0"/>
  </r>
  <r>
    <x v="0"/>
    <x v="3"/>
    <x v="16"/>
    <x v="1"/>
    <n v="166"/>
    <n v="110"/>
    <n v="101"/>
    <m/>
    <m/>
    <m/>
    <n v="0"/>
    <x v="0"/>
  </r>
  <r>
    <x v="0"/>
    <x v="3"/>
    <x v="17"/>
    <x v="0"/>
    <n v="65"/>
    <n v="14"/>
    <n v="10"/>
    <m/>
    <m/>
    <m/>
    <n v="0"/>
    <x v="0"/>
  </r>
  <r>
    <x v="0"/>
    <x v="3"/>
    <x v="17"/>
    <x v="1"/>
    <n v="50"/>
    <n v="43"/>
    <n v="42"/>
    <m/>
    <m/>
    <m/>
    <n v="0"/>
    <x v="0"/>
  </r>
  <r>
    <x v="0"/>
    <x v="3"/>
    <x v="18"/>
    <x v="0"/>
    <n v="314"/>
    <n v="66"/>
    <n v="98"/>
    <m/>
    <m/>
    <m/>
    <n v="0"/>
    <x v="0"/>
  </r>
  <r>
    <x v="0"/>
    <x v="3"/>
    <x v="18"/>
    <x v="1"/>
    <n v="449"/>
    <n v="254"/>
    <n v="242"/>
    <m/>
    <m/>
    <m/>
    <n v="0"/>
    <x v="0"/>
  </r>
  <r>
    <x v="0"/>
    <x v="3"/>
    <x v="19"/>
    <x v="0"/>
    <n v="397"/>
    <n v="89"/>
    <n v="44"/>
    <m/>
    <m/>
    <m/>
    <n v="0"/>
    <x v="0"/>
  </r>
  <r>
    <x v="0"/>
    <x v="3"/>
    <x v="19"/>
    <x v="1"/>
    <n v="208"/>
    <n v="95"/>
    <n v="79"/>
    <m/>
    <m/>
    <m/>
    <n v="0"/>
    <x v="0"/>
  </r>
  <r>
    <x v="0"/>
    <x v="3"/>
    <x v="20"/>
    <x v="0"/>
    <n v="1602"/>
    <n v="429"/>
    <n v="227"/>
    <m/>
    <m/>
    <m/>
    <n v="0"/>
    <x v="0"/>
  </r>
  <r>
    <x v="0"/>
    <x v="3"/>
    <x v="20"/>
    <x v="1"/>
    <n v="842"/>
    <n v="526"/>
    <n v="458"/>
    <m/>
    <m/>
    <m/>
    <n v="0"/>
    <x v="0"/>
  </r>
  <r>
    <x v="0"/>
    <x v="3"/>
    <x v="21"/>
    <x v="0"/>
    <n v="38"/>
    <n v="6"/>
    <n v="2"/>
    <m/>
    <m/>
    <m/>
    <n v="0"/>
    <x v="0"/>
  </r>
  <r>
    <x v="0"/>
    <x v="3"/>
    <x v="21"/>
    <x v="1"/>
    <n v="9"/>
    <n v="9"/>
    <n v="5"/>
    <m/>
    <m/>
    <m/>
    <n v="0"/>
    <x v="0"/>
  </r>
  <r>
    <x v="0"/>
    <x v="3"/>
    <x v="22"/>
    <x v="0"/>
    <n v="163"/>
    <n v="48"/>
    <n v="55"/>
    <m/>
    <m/>
    <m/>
    <n v="0"/>
    <x v="0"/>
  </r>
  <r>
    <x v="0"/>
    <x v="3"/>
    <x v="22"/>
    <x v="1"/>
    <n v="89"/>
    <n v="69"/>
    <n v="66"/>
    <m/>
    <m/>
    <m/>
    <n v="0"/>
    <x v="0"/>
  </r>
  <r>
    <x v="0"/>
    <x v="3"/>
    <x v="23"/>
    <x v="0"/>
    <n v="28"/>
    <n v="6"/>
    <n v="4"/>
    <m/>
    <m/>
    <m/>
    <n v="0"/>
    <x v="0"/>
  </r>
  <r>
    <x v="0"/>
    <x v="3"/>
    <x v="23"/>
    <x v="1"/>
    <n v="37"/>
    <n v="13"/>
    <n v="11"/>
    <m/>
    <m/>
    <m/>
    <n v="0"/>
    <x v="0"/>
  </r>
  <r>
    <x v="0"/>
    <x v="4"/>
    <x v="0"/>
    <x v="0"/>
    <n v="295"/>
    <n v="67"/>
    <n v="50"/>
    <n v="83"/>
    <n v="0"/>
    <n v="58"/>
    <n v="141"/>
    <x v="0"/>
  </r>
  <r>
    <x v="0"/>
    <x v="4"/>
    <x v="0"/>
    <x v="1"/>
    <n v="442"/>
    <n v="204"/>
    <n v="171"/>
    <n v="83"/>
    <n v="0"/>
    <n v="58"/>
    <n v="141"/>
    <x v="0"/>
  </r>
  <r>
    <x v="0"/>
    <x v="4"/>
    <x v="1"/>
    <x v="0"/>
    <n v="1032"/>
    <n v="310"/>
    <n v="160"/>
    <m/>
    <m/>
    <m/>
    <n v="0"/>
    <x v="0"/>
  </r>
  <r>
    <x v="0"/>
    <x v="4"/>
    <x v="1"/>
    <x v="1"/>
    <n v="739"/>
    <n v="553"/>
    <n v="532"/>
    <m/>
    <m/>
    <m/>
    <n v="0"/>
    <x v="0"/>
  </r>
  <r>
    <x v="0"/>
    <x v="4"/>
    <x v="3"/>
    <x v="0"/>
    <n v="74"/>
    <n v="20"/>
    <n v="13"/>
    <n v="22"/>
    <n v="0"/>
    <n v="7"/>
    <n v="29"/>
    <x v="0"/>
  </r>
  <r>
    <x v="0"/>
    <x v="4"/>
    <x v="3"/>
    <x v="1"/>
    <n v="40"/>
    <n v="23"/>
    <n v="19"/>
    <n v="22"/>
    <n v="0"/>
    <n v="7"/>
    <n v="29"/>
    <x v="0"/>
  </r>
  <r>
    <x v="0"/>
    <x v="4"/>
    <x v="4"/>
    <x v="0"/>
    <n v="871"/>
    <n v="329"/>
    <n v="229"/>
    <n v="115"/>
    <n v="0"/>
    <n v="4"/>
    <n v="119"/>
    <x v="0"/>
  </r>
  <r>
    <x v="0"/>
    <x v="4"/>
    <x v="4"/>
    <x v="1"/>
    <n v="1355"/>
    <n v="728"/>
    <n v="652"/>
    <n v="115"/>
    <n v="0"/>
    <n v="4"/>
    <n v="119"/>
    <x v="0"/>
  </r>
  <r>
    <x v="0"/>
    <x v="4"/>
    <x v="5"/>
    <x v="0"/>
    <n v="111"/>
    <n v="27"/>
    <n v="18"/>
    <m/>
    <m/>
    <m/>
    <n v="0"/>
    <x v="0"/>
  </r>
  <r>
    <x v="0"/>
    <x v="4"/>
    <x v="5"/>
    <x v="1"/>
    <n v="134"/>
    <n v="103"/>
    <n v="98"/>
    <m/>
    <m/>
    <m/>
    <n v="0"/>
    <x v="0"/>
  </r>
  <r>
    <x v="0"/>
    <x v="4"/>
    <x v="6"/>
    <x v="0"/>
    <n v="49"/>
    <n v="11"/>
    <n v="9"/>
    <n v="7"/>
    <n v="7"/>
    <n v="3"/>
    <n v="17"/>
    <x v="0"/>
  </r>
  <r>
    <x v="0"/>
    <x v="4"/>
    <x v="6"/>
    <x v="1"/>
    <n v="11"/>
    <n v="3"/>
    <n v="3"/>
    <n v="7"/>
    <n v="7"/>
    <n v="3"/>
    <n v="17"/>
    <x v="1"/>
  </r>
  <r>
    <x v="0"/>
    <x v="4"/>
    <x v="7"/>
    <x v="0"/>
    <n v="283"/>
    <n v="66"/>
    <n v="33"/>
    <m/>
    <m/>
    <m/>
    <n v="0"/>
    <x v="0"/>
  </r>
  <r>
    <x v="0"/>
    <x v="4"/>
    <x v="7"/>
    <x v="1"/>
    <n v="250"/>
    <n v="114"/>
    <n v="106"/>
    <m/>
    <m/>
    <m/>
    <n v="0"/>
    <x v="0"/>
  </r>
  <r>
    <x v="0"/>
    <x v="4"/>
    <x v="8"/>
    <x v="0"/>
    <n v="150"/>
    <n v="23"/>
    <n v="15"/>
    <n v="16"/>
    <n v="3"/>
    <n v="3"/>
    <n v="22"/>
    <x v="0"/>
  </r>
  <r>
    <x v="0"/>
    <x v="4"/>
    <x v="8"/>
    <x v="1"/>
    <n v="131"/>
    <n v="88"/>
    <n v="82"/>
    <n v="16"/>
    <n v="3"/>
    <n v="3"/>
    <n v="22"/>
    <x v="0"/>
  </r>
  <r>
    <x v="0"/>
    <x v="4"/>
    <x v="9"/>
    <x v="0"/>
    <n v="166"/>
    <n v="29"/>
    <n v="18"/>
    <m/>
    <m/>
    <m/>
    <n v="0"/>
    <x v="0"/>
  </r>
  <r>
    <x v="0"/>
    <x v="4"/>
    <x v="9"/>
    <x v="1"/>
    <n v="139"/>
    <n v="104"/>
    <n v="96"/>
    <m/>
    <m/>
    <m/>
    <n v="0"/>
    <x v="0"/>
  </r>
  <r>
    <x v="0"/>
    <x v="4"/>
    <x v="10"/>
    <x v="0"/>
    <n v="310"/>
    <n v="55"/>
    <n v="31"/>
    <m/>
    <m/>
    <m/>
    <n v="0"/>
    <x v="0"/>
  </r>
  <r>
    <x v="0"/>
    <x v="4"/>
    <x v="10"/>
    <x v="1"/>
    <n v="420"/>
    <n v="126"/>
    <n v="117"/>
    <m/>
    <m/>
    <m/>
    <n v="0"/>
    <x v="0"/>
  </r>
  <r>
    <x v="0"/>
    <x v="4"/>
    <x v="11"/>
    <x v="0"/>
    <n v="628"/>
    <n v="188"/>
    <n v="119"/>
    <m/>
    <m/>
    <m/>
    <n v="0"/>
    <x v="0"/>
  </r>
  <r>
    <x v="0"/>
    <x v="4"/>
    <x v="11"/>
    <x v="1"/>
    <n v="580"/>
    <n v="340"/>
    <n v="331"/>
    <m/>
    <m/>
    <m/>
    <n v="0"/>
    <x v="0"/>
  </r>
  <r>
    <x v="0"/>
    <x v="4"/>
    <x v="12"/>
    <x v="0"/>
    <n v="262"/>
    <n v="68"/>
    <n v="60"/>
    <n v="74"/>
    <n v="2"/>
    <n v="46"/>
    <n v="122"/>
    <x v="0"/>
  </r>
  <r>
    <x v="0"/>
    <x v="4"/>
    <x v="12"/>
    <x v="1"/>
    <n v="222"/>
    <n v="103"/>
    <n v="89"/>
    <n v="74"/>
    <n v="2"/>
    <n v="46"/>
    <n v="122"/>
    <x v="0"/>
  </r>
  <r>
    <x v="0"/>
    <x v="4"/>
    <x v="13"/>
    <x v="0"/>
    <n v="322"/>
    <n v="84"/>
    <n v="57"/>
    <n v="105"/>
    <n v="3"/>
    <n v="101"/>
    <n v="209"/>
    <x v="0"/>
  </r>
  <r>
    <x v="0"/>
    <x v="4"/>
    <x v="13"/>
    <x v="1"/>
    <n v="418"/>
    <n v="259"/>
    <n v="210"/>
    <n v="105"/>
    <n v="3"/>
    <n v="101"/>
    <n v="209"/>
    <x v="0"/>
  </r>
  <r>
    <x v="0"/>
    <x v="4"/>
    <x v="14"/>
    <x v="0"/>
    <n v="176"/>
    <n v="52"/>
    <n v="31"/>
    <n v="72"/>
    <n v="5"/>
    <n v="17"/>
    <n v="94"/>
    <x v="0"/>
  </r>
  <r>
    <x v="0"/>
    <x v="4"/>
    <x v="14"/>
    <x v="1"/>
    <n v="86"/>
    <n v="41"/>
    <n v="33"/>
    <n v="72"/>
    <n v="5"/>
    <n v="17"/>
    <n v="94"/>
    <x v="1"/>
  </r>
  <r>
    <x v="0"/>
    <x v="4"/>
    <x v="15"/>
    <x v="0"/>
    <n v="574"/>
    <n v="134"/>
    <n v="65"/>
    <m/>
    <m/>
    <m/>
    <n v="0"/>
    <x v="0"/>
  </r>
  <r>
    <x v="0"/>
    <x v="4"/>
    <x v="15"/>
    <x v="1"/>
    <n v="305"/>
    <n v="131"/>
    <n v="115"/>
    <m/>
    <m/>
    <m/>
    <n v="0"/>
    <x v="0"/>
  </r>
  <r>
    <x v="0"/>
    <x v="4"/>
    <x v="16"/>
    <x v="0"/>
    <n v="230"/>
    <n v="115"/>
    <n v="76"/>
    <n v="95"/>
    <n v="7"/>
    <n v="44"/>
    <n v="146"/>
    <x v="0"/>
  </r>
  <r>
    <x v="0"/>
    <x v="4"/>
    <x v="16"/>
    <x v="1"/>
    <n v="200"/>
    <n v="134"/>
    <n v="118"/>
    <n v="95"/>
    <n v="7"/>
    <n v="44"/>
    <n v="146"/>
    <x v="0"/>
  </r>
  <r>
    <x v="0"/>
    <x v="4"/>
    <x v="17"/>
    <x v="0"/>
    <n v="68"/>
    <n v="21"/>
    <n v="13"/>
    <m/>
    <m/>
    <m/>
    <n v="0"/>
    <x v="0"/>
  </r>
  <r>
    <x v="0"/>
    <x v="4"/>
    <x v="17"/>
    <x v="1"/>
    <n v="44"/>
    <n v="38"/>
    <n v="33"/>
    <m/>
    <m/>
    <m/>
    <n v="0"/>
    <x v="0"/>
  </r>
  <r>
    <x v="0"/>
    <x v="4"/>
    <x v="18"/>
    <x v="0"/>
    <n v="335"/>
    <n v="91"/>
    <n v="101"/>
    <n v="105"/>
    <n v="0"/>
    <n v="49"/>
    <n v="154"/>
    <x v="0"/>
  </r>
  <r>
    <x v="0"/>
    <x v="4"/>
    <x v="18"/>
    <x v="1"/>
    <n v="358"/>
    <n v="201"/>
    <n v="196"/>
    <n v="105"/>
    <n v="0"/>
    <n v="49"/>
    <n v="154"/>
    <x v="0"/>
  </r>
  <r>
    <x v="0"/>
    <x v="4"/>
    <x v="19"/>
    <x v="0"/>
    <n v="326"/>
    <n v="64"/>
    <n v="44"/>
    <n v="53"/>
    <n v="5"/>
    <n v="5"/>
    <n v="63"/>
    <x v="0"/>
  </r>
  <r>
    <x v="0"/>
    <x v="4"/>
    <x v="19"/>
    <x v="1"/>
    <n v="234"/>
    <n v="86"/>
    <n v="75"/>
    <n v="53"/>
    <n v="5"/>
    <n v="5"/>
    <n v="63"/>
    <x v="0"/>
  </r>
  <r>
    <x v="0"/>
    <x v="4"/>
    <x v="20"/>
    <x v="0"/>
    <n v="1648"/>
    <n v="470"/>
    <n v="279"/>
    <n v="573"/>
    <n v="30"/>
    <n v="120"/>
    <n v="723"/>
    <x v="0"/>
  </r>
  <r>
    <x v="0"/>
    <x v="4"/>
    <x v="20"/>
    <x v="1"/>
    <n v="941"/>
    <n v="605"/>
    <n v="535"/>
    <n v="573"/>
    <n v="30"/>
    <n v="120"/>
    <n v="723"/>
    <x v="0"/>
  </r>
  <r>
    <x v="0"/>
    <x v="4"/>
    <x v="21"/>
    <x v="0"/>
    <n v="49"/>
    <n v="11"/>
    <n v="9"/>
    <n v="5"/>
    <n v="4"/>
    <n v="1"/>
    <n v="10"/>
    <x v="0"/>
  </r>
  <r>
    <x v="0"/>
    <x v="4"/>
    <x v="21"/>
    <x v="1"/>
    <n v="10"/>
    <n v="9"/>
    <n v="8"/>
    <n v="5"/>
    <n v="4"/>
    <n v="1"/>
    <n v="10"/>
    <x v="2"/>
  </r>
  <r>
    <x v="0"/>
    <x v="4"/>
    <x v="22"/>
    <x v="0"/>
    <n v="174"/>
    <n v="54"/>
    <n v="49"/>
    <n v="40"/>
    <n v="8"/>
    <n v="19"/>
    <n v="67"/>
    <x v="0"/>
  </r>
  <r>
    <x v="0"/>
    <x v="4"/>
    <x v="22"/>
    <x v="1"/>
    <n v="80"/>
    <n v="58"/>
    <n v="52"/>
    <n v="40"/>
    <n v="8"/>
    <n v="19"/>
    <n v="67"/>
    <x v="0"/>
  </r>
  <r>
    <x v="0"/>
    <x v="4"/>
    <x v="23"/>
    <x v="0"/>
    <n v="31"/>
    <n v="13"/>
    <n v="9"/>
    <m/>
    <m/>
    <m/>
    <n v="0"/>
    <x v="0"/>
  </r>
  <r>
    <x v="0"/>
    <x v="4"/>
    <x v="23"/>
    <x v="1"/>
    <n v="30"/>
    <n v="6"/>
    <n v="5"/>
    <m/>
    <m/>
    <m/>
    <n v="0"/>
    <x v="0"/>
  </r>
  <r>
    <x v="0"/>
    <x v="5"/>
    <x v="0"/>
    <x v="0"/>
    <n v="448"/>
    <n v="99"/>
    <n v="72"/>
    <n v="104"/>
    <n v="2"/>
    <n v="78"/>
    <n v="184"/>
    <x v="0"/>
  </r>
  <r>
    <x v="0"/>
    <x v="5"/>
    <x v="0"/>
    <x v="1"/>
    <n v="451"/>
    <n v="258"/>
    <n v="237"/>
    <n v="104"/>
    <n v="2"/>
    <n v="78"/>
    <n v="184"/>
    <x v="0"/>
  </r>
  <r>
    <x v="0"/>
    <x v="5"/>
    <x v="1"/>
    <x v="0"/>
    <n v="1150"/>
    <n v="351"/>
    <n v="205"/>
    <m/>
    <m/>
    <m/>
    <n v="0"/>
    <x v="0"/>
  </r>
  <r>
    <x v="0"/>
    <x v="5"/>
    <x v="1"/>
    <x v="1"/>
    <n v="696"/>
    <n v="530"/>
    <n v="511"/>
    <m/>
    <m/>
    <m/>
    <n v="0"/>
    <x v="0"/>
  </r>
  <r>
    <x v="0"/>
    <x v="5"/>
    <x v="3"/>
    <x v="0"/>
    <n v="97"/>
    <n v="30"/>
    <n v="18"/>
    <n v="23"/>
    <n v="0"/>
    <n v="6"/>
    <n v="29"/>
    <x v="0"/>
  </r>
  <r>
    <x v="0"/>
    <x v="5"/>
    <x v="3"/>
    <x v="1"/>
    <n v="36"/>
    <n v="21"/>
    <n v="21"/>
    <n v="23"/>
    <n v="0"/>
    <n v="6"/>
    <n v="29"/>
    <x v="0"/>
  </r>
  <r>
    <x v="0"/>
    <x v="5"/>
    <x v="4"/>
    <x v="0"/>
    <n v="1081"/>
    <n v="390"/>
    <n v="240"/>
    <n v="152"/>
    <n v="1"/>
    <n v="3"/>
    <n v="156"/>
    <x v="0"/>
  </r>
  <r>
    <x v="0"/>
    <x v="5"/>
    <x v="4"/>
    <x v="1"/>
    <n v="1283"/>
    <n v="672"/>
    <n v="612"/>
    <n v="152"/>
    <n v="1"/>
    <n v="3"/>
    <n v="156"/>
    <x v="0"/>
  </r>
  <r>
    <x v="0"/>
    <x v="5"/>
    <x v="5"/>
    <x v="0"/>
    <n v="124"/>
    <n v="45"/>
    <n v="25"/>
    <m/>
    <m/>
    <m/>
    <n v="0"/>
    <x v="0"/>
  </r>
  <r>
    <x v="0"/>
    <x v="5"/>
    <x v="5"/>
    <x v="1"/>
    <n v="152"/>
    <n v="119"/>
    <n v="108"/>
    <m/>
    <m/>
    <m/>
    <n v="0"/>
    <x v="0"/>
  </r>
  <r>
    <x v="0"/>
    <x v="5"/>
    <x v="6"/>
    <x v="0"/>
    <n v="68"/>
    <n v="16"/>
    <n v="10"/>
    <n v="8"/>
    <n v="2"/>
    <n v="2"/>
    <n v="12"/>
    <x v="0"/>
  </r>
  <r>
    <x v="0"/>
    <x v="5"/>
    <x v="6"/>
    <x v="1"/>
    <n v="17"/>
    <n v="12"/>
    <n v="12"/>
    <n v="8"/>
    <n v="2"/>
    <n v="2"/>
    <n v="12"/>
    <x v="0"/>
  </r>
  <r>
    <x v="0"/>
    <x v="5"/>
    <x v="7"/>
    <x v="0"/>
    <n v="293"/>
    <n v="61"/>
    <n v="36"/>
    <m/>
    <m/>
    <m/>
    <n v="0"/>
    <x v="0"/>
  </r>
  <r>
    <x v="0"/>
    <x v="5"/>
    <x v="7"/>
    <x v="1"/>
    <n v="270"/>
    <n v="132"/>
    <n v="123"/>
    <m/>
    <m/>
    <m/>
    <n v="0"/>
    <x v="0"/>
  </r>
  <r>
    <x v="0"/>
    <x v="5"/>
    <x v="8"/>
    <x v="0"/>
    <n v="150"/>
    <n v="35"/>
    <n v="19"/>
    <n v="27"/>
    <n v="3"/>
    <n v="1"/>
    <n v="31"/>
    <x v="0"/>
  </r>
  <r>
    <x v="0"/>
    <x v="5"/>
    <x v="8"/>
    <x v="1"/>
    <n v="112"/>
    <n v="73"/>
    <n v="67"/>
    <n v="27"/>
    <n v="3"/>
    <n v="1"/>
    <n v="31"/>
    <x v="0"/>
  </r>
  <r>
    <x v="0"/>
    <x v="5"/>
    <x v="9"/>
    <x v="0"/>
    <n v="159"/>
    <n v="29"/>
    <n v="14"/>
    <m/>
    <m/>
    <m/>
    <n v="0"/>
    <x v="0"/>
  </r>
  <r>
    <x v="0"/>
    <x v="5"/>
    <x v="9"/>
    <x v="1"/>
    <n v="176"/>
    <n v="108"/>
    <n v="91"/>
    <m/>
    <m/>
    <m/>
    <n v="0"/>
    <x v="0"/>
  </r>
  <r>
    <x v="0"/>
    <x v="5"/>
    <x v="10"/>
    <x v="0"/>
    <n v="322"/>
    <n v="42"/>
    <n v="27"/>
    <m/>
    <m/>
    <m/>
    <n v="0"/>
    <x v="0"/>
  </r>
  <r>
    <x v="0"/>
    <x v="5"/>
    <x v="10"/>
    <x v="1"/>
    <n v="419"/>
    <n v="157"/>
    <n v="140"/>
    <m/>
    <m/>
    <m/>
    <n v="0"/>
    <x v="0"/>
  </r>
  <r>
    <x v="0"/>
    <x v="5"/>
    <x v="11"/>
    <x v="0"/>
    <n v="600"/>
    <n v="170"/>
    <n v="108"/>
    <m/>
    <m/>
    <m/>
    <n v="0"/>
    <x v="0"/>
  </r>
  <r>
    <x v="0"/>
    <x v="5"/>
    <x v="11"/>
    <x v="1"/>
    <n v="656"/>
    <n v="420"/>
    <n v="399"/>
    <m/>
    <m/>
    <m/>
    <n v="0"/>
    <x v="0"/>
  </r>
  <r>
    <x v="0"/>
    <x v="5"/>
    <x v="12"/>
    <x v="0"/>
    <n v="371"/>
    <n v="99"/>
    <n v="81"/>
    <n v="77"/>
    <n v="8"/>
    <n v="52"/>
    <n v="137"/>
    <x v="0"/>
  </r>
  <r>
    <x v="0"/>
    <x v="5"/>
    <x v="12"/>
    <x v="1"/>
    <n v="291"/>
    <n v="168"/>
    <n v="146"/>
    <n v="77"/>
    <n v="8"/>
    <n v="52"/>
    <n v="137"/>
    <x v="0"/>
  </r>
  <r>
    <x v="0"/>
    <x v="5"/>
    <x v="13"/>
    <x v="0"/>
    <n v="396"/>
    <n v="91"/>
    <n v="64"/>
    <n v="130"/>
    <n v="2"/>
    <n v="103"/>
    <n v="235"/>
    <x v="0"/>
  </r>
  <r>
    <x v="0"/>
    <x v="5"/>
    <x v="13"/>
    <x v="1"/>
    <n v="507"/>
    <n v="376"/>
    <n v="316"/>
    <n v="130"/>
    <n v="2"/>
    <n v="103"/>
    <n v="235"/>
    <x v="0"/>
  </r>
  <r>
    <x v="0"/>
    <x v="5"/>
    <x v="14"/>
    <x v="0"/>
    <n v="223"/>
    <n v="64"/>
    <n v="39"/>
    <n v="75"/>
    <n v="2"/>
    <n v="30"/>
    <n v="107"/>
    <x v="0"/>
  </r>
  <r>
    <x v="0"/>
    <x v="5"/>
    <x v="14"/>
    <x v="1"/>
    <n v="115"/>
    <n v="57"/>
    <n v="48"/>
    <n v="75"/>
    <n v="2"/>
    <n v="30"/>
    <n v="107"/>
    <x v="0"/>
  </r>
  <r>
    <x v="0"/>
    <x v="5"/>
    <x v="15"/>
    <x v="0"/>
    <n v="767"/>
    <n v="143"/>
    <n v="57"/>
    <m/>
    <m/>
    <m/>
    <n v="0"/>
    <x v="0"/>
  </r>
  <r>
    <x v="0"/>
    <x v="5"/>
    <x v="15"/>
    <x v="1"/>
    <n v="360"/>
    <n v="158"/>
    <n v="139"/>
    <m/>
    <m/>
    <m/>
    <n v="0"/>
    <x v="0"/>
  </r>
  <r>
    <x v="0"/>
    <x v="5"/>
    <x v="16"/>
    <x v="0"/>
    <n v="314"/>
    <n v="115"/>
    <n v="87"/>
    <n v="114"/>
    <n v="26"/>
    <n v="50"/>
    <n v="190"/>
    <x v="0"/>
  </r>
  <r>
    <x v="0"/>
    <x v="5"/>
    <x v="16"/>
    <x v="1"/>
    <n v="217"/>
    <n v="161"/>
    <n v="151"/>
    <n v="114"/>
    <n v="26"/>
    <n v="50"/>
    <n v="190"/>
    <x v="0"/>
  </r>
  <r>
    <x v="0"/>
    <x v="5"/>
    <x v="17"/>
    <x v="0"/>
    <n v="57"/>
    <n v="16"/>
    <n v="12"/>
    <m/>
    <m/>
    <m/>
    <n v="0"/>
    <x v="0"/>
  </r>
  <r>
    <x v="0"/>
    <x v="5"/>
    <x v="17"/>
    <x v="1"/>
    <n v="57"/>
    <n v="46"/>
    <n v="46"/>
    <m/>
    <m/>
    <m/>
    <n v="0"/>
    <x v="0"/>
  </r>
  <r>
    <x v="0"/>
    <x v="5"/>
    <x v="18"/>
    <x v="0"/>
    <n v="347"/>
    <n v="77"/>
    <n v="88"/>
    <n v="127"/>
    <n v="0"/>
    <n v="69"/>
    <n v="196"/>
    <x v="0"/>
  </r>
  <r>
    <x v="0"/>
    <x v="5"/>
    <x v="18"/>
    <x v="1"/>
    <n v="453"/>
    <n v="265"/>
    <n v="256"/>
    <n v="127"/>
    <n v="0"/>
    <n v="69"/>
    <n v="196"/>
    <x v="0"/>
  </r>
  <r>
    <x v="0"/>
    <x v="5"/>
    <x v="19"/>
    <x v="0"/>
    <n v="378"/>
    <n v="91"/>
    <n v="53"/>
    <n v="113"/>
    <n v="7"/>
    <n v="14"/>
    <n v="134"/>
    <x v="0"/>
  </r>
  <r>
    <x v="0"/>
    <x v="5"/>
    <x v="19"/>
    <x v="1"/>
    <n v="210"/>
    <n v="104"/>
    <n v="90"/>
    <n v="113"/>
    <n v="7"/>
    <n v="14"/>
    <n v="134"/>
    <x v="0"/>
  </r>
  <r>
    <x v="0"/>
    <x v="5"/>
    <x v="20"/>
    <x v="0"/>
    <n v="2667"/>
    <n v="757"/>
    <n v="342"/>
    <n v="525"/>
    <n v="20"/>
    <n v="232"/>
    <n v="777"/>
    <x v="0"/>
  </r>
  <r>
    <x v="0"/>
    <x v="5"/>
    <x v="20"/>
    <x v="1"/>
    <n v="1064"/>
    <n v="726"/>
    <n v="628"/>
    <n v="525"/>
    <n v="20"/>
    <n v="232"/>
    <n v="777"/>
    <x v="0"/>
  </r>
  <r>
    <x v="0"/>
    <x v="5"/>
    <x v="21"/>
    <x v="0"/>
    <n v="72"/>
    <n v="10"/>
    <n v="8"/>
    <n v="1"/>
    <n v="1"/>
    <n v="0"/>
    <n v="2"/>
    <x v="0"/>
  </r>
  <r>
    <x v="0"/>
    <x v="5"/>
    <x v="21"/>
    <x v="1"/>
    <n v="11"/>
    <n v="9"/>
    <n v="8"/>
    <n v="1"/>
    <n v="1"/>
    <n v="0"/>
    <n v="2"/>
    <x v="0"/>
  </r>
  <r>
    <x v="0"/>
    <x v="5"/>
    <x v="22"/>
    <x v="0"/>
    <n v="230"/>
    <n v="67"/>
    <n v="62"/>
    <n v="52"/>
    <n v="4"/>
    <n v="13"/>
    <n v="69"/>
    <x v="0"/>
  </r>
  <r>
    <x v="0"/>
    <x v="5"/>
    <x v="22"/>
    <x v="1"/>
    <n v="86"/>
    <n v="59"/>
    <n v="54"/>
    <n v="52"/>
    <n v="4"/>
    <n v="13"/>
    <n v="69"/>
    <x v="0"/>
  </r>
  <r>
    <x v="0"/>
    <x v="5"/>
    <x v="23"/>
    <x v="0"/>
    <n v="30"/>
    <n v="10"/>
    <n v="4"/>
    <m/>
    <m/>
    <m/>
    <n v="0"/>
    <x v="0"/>
  </r>
  <r>
    <x v="0"/>
    <x v="5"/>
    <x v="23"/>
    <x v="1"/>
    <n v="54"/>
    <n v="25"/>
    <n v="21"/>
    <m/>
    <m/>
    <m/>
    <n v="0"/>
    <x v="0"/>
  </r>
  <r>
    <x v="0"/>
    <x v="6"/>
    <x v="0"/>
    <x v="0"/>
    <n v="422"/>
    <n v="96"/>
    <n v="62"/>
    <m/>
    <m/>
    <m/>
    <n v="0"/>
    <x v="0"/>
  </r>
  <r>
    <x v="0"/>
    <x v="6"/>
    <x v="0"/>
    <x v="1"/>
    <n v="405"/>
    <n v="206"/>
    <n v="182"/>
    <m/>
    <m/>
    <m/>
    <n v="0"/>
    <x v="0"/>
  </r>
  <r>
    <x v="0"/>
    <x v="6"/>
    <x v="1"/>
    <x v="0"/>
    <n v="1011"/>
    <n v="298"/>
    <n v="175"/>
    <m/>
    <m/>
    <m/>
    <n v="0"/>
    <x v="0"/>
  </r>
  <r>
    <x v="0"/>
    <x v="6"/>
    <x v="1"/>
    <x v="1"/>
    <n v="717"/>
    <n v="519"/>
    <n v="508"/>
    <m/>
    <m/>
    <m/>
    <n v="0"/>
    <x v="0"/>
  </r>
  <r>
    <x v="0"/>
    <x v="6"/>
    <x v="3"/>
    <x v="0"/>
    <n v="89"/>
    <n v="19"/>
    <n v="6"/>
    <m/>
    <m/>
    <m/>
    <n v="0"/>
    <x v="0"/>
  </r>
  <r>
    <x v="0"/>
    <x v="6"/>
    <x v="3"/>
    <x v="1"/>
    <n v="50"/>
    <n v="32"/>
    <n v="30"/>
    <m/>
    <m/>
    <m/>
    <n v="0"/>
    <x v="0"/>
  </r>
  <r>
    <x v="0"/>
    <x v="6"/>
    <x v="4"/>
    <x v="0"/>
    <n v="1157"/>
    <n v="371"/>
    <n v="178"/>
    <m/>
    <m/>
    <m/>
    <n v="0"/>
    <x v="0"/>
  </r>
  <r>
    <x v="0"/>
    <x v="6"/>
    <x v="4"/>
    <x v="1"/>
    <n v="1243"/>
    <n v="641"/>
    <n v="579"/>
    <m/>
    <m/>
    <m/>
    <n v="0"/>
    <x v="0"/>
  </r>
  <r>
    <x v="0"/>
    <x v="6"/>
    <x v="5"/>
    <x v="0"/>
    <n v="111"/>
    <n v="25"/>
    <n v="16"/>
    <m/>
    <m/>
    <m/>
    <n v="0"/>
    <x v="0"/>
  </r>
  <r>
    <x v="0"/>
    <x v="6"/>
    <x v="5"/>
    <x v="1"/>
    <n v="136"/>
    <n v="107"/>
    <n v="102"/>
    <m/>
    <m/>
    <m/>
    <n v="0"/>
    <x v="0"/>
  </r>
  <r>
    <x v="0"/>
    <x v="6"/>
    <x v="6"/>
    <x v="0"/>
    <n v="49"/>
    <n v="12"/>
    <n v="6"/>
    <m/>
    <m/>
    <m/>
    <n v="0"/>
    <x v="0"/>
  </r>
  <r>
    <x v="0"/>
    <x v="6"/>
    <x v="6"/>
    <x v="1"/>
    <n v="11"/>
    <n v="5"/>
    <n v="5"/>
    <m/>
    <m/>
    <m/>
    <n v="0"/>
    <x v="0"/>
  </r>
  <r>
    <x v="0"/>
    <x v="6"/>
    <x v="7"/>
    <x v="0"/>
    <n v="279"/>
    <n v="68"/>
    <n v="39"/>
    <m/>
    <m/>
    <m/>
    <n v="0"/>
    <x v="0"/>
  </r>
  <r>
    <x v="0"/>
    <x v="6"/>
    <x v="7"/>
    <x v="1"/>
    <n v="259"/>
    <n v="121"/>
    <n v="116"/>
    <m/>
    <m/>
    <m/>
    <n v="0"/>
    <x v="0"/>
  </r>
  <r>
    <x v="0"/>
    <x v="6"/>
    <x v="8"/>
    <x v="0"/>
    <n v="122"/>
    <n v="21"/>
    <n v="13"/>
    <m/>
    <m/>
    <m/>
    <n v="0"/>
    <x v="0"/>
  </r>
  <r>
    <x v="0"/>
    <x v="6"/>
    <x v="8"/>
    <x v="1"/>
    <n v="121"/>
    <n v="83"/>
    <n v="75"/>
    <m/>
    <m/>
    <m/>
    <n v="0"/>
    <x v="0"/>
  </r>
  <r>
    <x v="0"/>
    <x v="6"/>
    <x v="9"/>
    <x v="0"/>
    <n v="186"/>
    <n v="31"/>
    <n v="16"/>
    <m/>
    <m/>
    <m/>
    <n v="0"/>
    <x v="0"/>
  </r>
  <r>
    <x v="0"/>
    <x v="6"/>
    <x v="9"/>
    <x v="1"/>
    <n v="142"/>
    <n v="91"/>
    <n v="85"/>
    <m/>
    <m/>
    <m/>
    <n v="0"/>
    <x v="0"/>
  </r>
  <r>
    <x v="0"/>
    <x v="6"/>
    <x v="10"/>
    <x v="0"/>
    <n v="251"/>
    <n v="29"/>
    <n v="16"/>
    <m/>
    <m/>
    <m/>
    <n v="0"/>
    <x v="0"/>
  </r>
  <r>
    <x v="0"/>
    <x v="6"/>
    <x v="10"/>
    <x v="1"/>
    <n v="392"/>
    <n v="152"/>
    <n v="136"/>
    <m/>
    <m/>
    <m/>
    <n v="0"/>
    <x v="0"/>
  </r>
  <r>
    <x v="0"/>
    <x v="6"/>
    <x v="11"/>
    <x v="0"/>
    <n v="518"/>
    <n v="133"/>
    <n v="94"/>
    <m/>
    <m/>
    <m/>
    <n v="0"/>
    <x v="0"/>
  </r>
  <r>
    <x v="0"/>
    <x v="6"/>
    <x v="11"/>
    <x v="1"/>
    <n v="614"/>
    <n v="404"/>
    <n v="394"/>
    <m/>
    <m/>
    <m/>
    <n v="0"/>
    <x v="0"/>
  </r>
  <r>
    <x v="0"/>
    <x v="6"/>
    <x v="12"/>
    <x v="0"/>
    <n v="319"/>
    <n v="71"/>
    <n v="57"/>
    <m/>
    <m/>
    <m/>
    <n v="0"/>
    <x v="0"/>
  </r>
  <r>
    <x v="0"/>
    <x v="6"/>
    <x v="12"/>
    <x v="1"/>
    <n v="217"/>
    <n v="109"/>
    <n v="100"/>
    <m/>
    <m/>
    <m/>
    <n v="0"/>
    <x v="0"/>
  </r>
  <r>
    <x v="0"/>
    <x v="6"/>
    <x v="13"/>
    <x v="0"/>
    <n v="338"/>
    <n v="74"/>
    <n v="50"/>
    <m/>
    <m/>
    <m/>
    <n v="0"/>
    <x v="0"/>
  </r>
  <r>
    <x v="0"/>
    <x v="6"/>
    <x v="13"/>
    <x v="1"/>
    <n v="375"/>
    <n v="253"/>
    <n v="212"/>
    <m/>
    <m/>
    <m/>
    <n v="0"/>
    <x v="0"/>
  </r>
  <r>
    <x v="0"/>
    <x v="6"/>
    <x v="14"/>
    <x v="0"/>
    <n v="181"/>
    <n v="38"/>
    <n v="17"/>
    <m/>
    <m/>
    <m/>
    <n v="0"/>
    <x v="0"/>
  </r>
  <r>
    <x v="0"/>
    <x v="6"/>
    <x v="14"/>
    <x v="1"/>
    <n v="85"/>
    <n v="39"/>
    <n v="35"/>
    <m/>
    <m/>
    <m/>
    <n v="0"/>
    <x v="0"/>
  </r>
  <r>
    <x v="0"/>
    <x v="6"/>
    <x v="15"/>
    <x v="0"/>
    <n v="657"/>
    <n v="112"/>
    <n v="53"/>
    <m/>
    <m/>
    <m/>
    <n v="0"/>
    <x v="0"/>
  </r>
  <r>
    <x v="0"/>
    <x v="6"/>
    <x v="15"/>
    <x v="1"/>
    <n v="328"/>
    <n v="151"/>
    <n v="138"/>
    <m/>
    <m/>
    <m/>
    <n v="0"/>
    <x v="0"/>
  </r>
  <r>
    <x v="0"/>
    <x v="6"/>
    <x v="16"/>
    <x v="0"/>
    <n v="288"/>
    <n v="100"/>
    <n v="57"/>
    <m/>
    <m/>
    <m/>
    <n v="0"/>
    <x v="0"/>
  </r>
  <r>
    <x v="0"/>
    <x v="6"/>
    <x v="16"/>
    <x v="1"/>
    <n v="172"/>
    <n v="121"/>
    <n v="106"/>
    <m/>
    <m/>
    <m/>
    <n v="0"/>
    <x v="0"/>
  </r>
  <r>
    <x v="0"/>
    <x v="6"/>
    <x v="17"/>
    <x v="0"/>
    <n v="49"/>
    <n v="11"/>
    <n v="7"/>
    <m/>
    <m/>
    <m/>
    <n v="0"/>
    <x v="0"/>
  </r>
  <r>
    <x v="0"/>
    <x v="6"/>
    <x v="17"/>
    <x v="1"/>
    <n v="43"/>
    <n v="34"/>
    <n v="34"/>
    <m/>
    <m/>
    <m/>
    <n v="0"/>
    <x v="0"/>
  </r>
  <r>
    <x v="0"/>
    <x v="6"/>
    <x v="18"/>
    <x v="0"/>
    <n v="269"/>
    <n v="62"/>
    <n v="97"/>
    <m/>
    <m/>
    <m/>
    <n v="0"/>
    <x v="0"/>
  </r>
  <r>
    <x v="0"/>
    <x v="6"/>
    <x v="18"/>
    <x v="1"/>
    <n v="361"/>
    <n v="206"/>
    <n v="199"/>
    <m/>
    <m/>
    <m/>
    <n v="0"/>
    <x v="0"/>
  </r>
  <r>
    <x v="0"/>
    <x v="6"/>
    <x v="19"/>
    <x v="0"/>
    <n v="304"/>
    <n v="52"/>
    <n v="37"/>
    <m/>
    <m/>
    <m/>
    <n v="0"/>
    <x v="0"/>
  </r>
  <r>
    <x v="0"/>
    <x v="6"/>
    <x v="19"/>
    <x v="1"/>
    <n v="212"/>
    <n v="95"/>
    <n v="89"/>
    <m/>
    <m/>
    <m/>
    <n v="0"/>
    <x v="0"/>
  </r>
  <r>
    <x v="0"/>
    <x v="6"/>
    <x v="20"/>
    <x v="0"/>
    <n v="2547"/>
    <n v="744"/>
    <n v="254"/>
    <m/>
    <m/>
    <m/>
    <n v="0"/>
    <x v="0"/>
  </r>
  <r>
    <x v="0"/>
    <x v="6"/>
    <x v="20"/>
    <x v="1"/>
    <n v="914"/>
    <n v="613"/>
    <n v="536"/>
    <m/>
    <m/>
    <m/>
    <n v="0"/>
    <x v="0"/>
  </r>
  <r>
    <x v="0"/>
    <x v="6"/>
    <x v="21"/>
    <x v="0"/>
    <n v="81"/>
    <n v="13"/>
    <n v="3"/>
    <m/>
    <m/>
    <m/>
    <n v="0"/>
    <x v="0"/>
  </r>
  <r>
    <x v="0"/>
    <x v="6"/>
    <x v="21"/>
    <x v="1"/>
    <n v="9"/>
    <n v="7"/>
    <n v="5"/>
    <m/>
    <m/>
    <m/>
    <n v="0"/>
    <x v="0"/>
  </r>
  <r>
    <x v="0"/>
    <x v="6"/>
    <x v="22"/>
    <x v="0"/>
    <n v="193"/>
    <n v="48"/>
    <n v="38"/>
    <m/>
    <m/>
    <m/>
    <n v="0"/>
    <x v="0"/>
  </r>
  <r>
    <x v="0"/>
    <x v="6"/>
    <x v="22"/>
    <x v="1"/>
    <n v="59"/>
    <n v="47"/>
    <n v="41"/>
    <m/>
    <m/>
    <m/>
    <n v="0"/>
    <x v="0"/>
  </r>
  <r>
    <x v="0"/>
    <x v="6"/>
    <x v="23"/>
    <x v="0"/>
    <n v="32"/>
    <n v="10"/>
    <n v="4"/>
    <m/>
    <m/>
    <m/>
    <n v="0"/>
    <x v="0"/>
  </r>
  <r>
    <x v="0"/>
    <x v="6"/>
    <x v="23"/>
    <x v="1"/>
    <n v="40"/>
    <n v="16"/>
    <n v="15"/>
    <m/>
    <m/>
    <m/>
    <n v="0"/>
    <x v="0"/>
  </r>
  <r>
    <x v="0"/>
    <x v="7"/>
    <x v="0"/>
    <x v="0"/>
    <n v="301"/>
    <n v="61"/>
    <n v="39"/>
    <n v="66"/>
    <n v="0"/>
    <n v="38"/>
    <n v="104"/>
    <x v="0"/>
  </r>
  <r>
    <x v="0"/>
    <x v="7"/>
    <x v="0"/>
    <x v="1"/>
    <n v="319"/>
    <n v="182"/>
    <n v="150"/>
    <n v="66"/>
    <n v="0"/>
    <n v="38"/>
    <n v="104"/>
    <x v="0"/>
  </r>
  <r>
    <x v="0"/>
    <x v="7"/>
    <x v="1"/>
    <x v="0"/>
    <n v="933"/>
    <n v="320"/>
    <n v="189"/>
    <m/>
    <m/>
    <m/>
    <n v="0"/>
    <x v="0"/>
  </r>
  <r>
    <x v="0"/>
    <x v="7"/>
    <x v="1"/>
    <x v="1"/>
    <n v="509"/>
    <n v="386"/>
    <n v="371"/>
    <m/>
    <m/>
    <m/>
    <n v="0"/>
    <x v="0"/>
  </r>
  <r>
    <x v="0"/>
    <x v="7"/>
    <x v="3"/>
    <x v="0"/>
    <n v="62"/>
    <n v="15"/>
    <n v="8"/>
    <n v="13"/>
    <n v="0"/>
    <n v="3"/>
    <n v="16"/>
    <x v="0"/>
  </r>
  <r>
    <x v="0"/>
    <x v="7"/>
    <x v="3"/>
    <x v="1"/>
    <n v="27"/>
    <n v="20"/>
    <n v="18"/>
    <n v="13"/>
    <n v="0"/>
    <n v="3"/>
    <n v="16"/>
    <x v="0"/>
  </r>
  <r>
    <x v="0"/>
    <x v="7"/>
    <x v="4"/>
    <x v="0"/>
    <n v="905"/>
    <n v="310"/>
    <n v="146"/>
    <n v="81"/>
    <n v="0"/>
    <n v="1"/>
    <n v="82"/>
    <x v="0"/>
  </r>
  <r>
    <x v="0"/>
    <x v="7"/>
    <x v="4"/>
    <x v="1"/>
    <n v="928"/>
    <n v="468"/>
    <n v="423"/>
    <n v="81"/>
    <n v="0"/>
    <n v="1"/>
    <n v="82"/>
    <x v="0"/>
  </r>
  <r>
    <x v="0"/>
    <x v="7"/>
    <x v="5"/>
    <x v="0"/>
    <n v="89"/>
    <n v="22"/>
    <n v="14"/>
    <m/>
    <m/>
    <m/>
    <n v="0"/>
    <x v="0"/>
  </r>
  <r>
    <x v="0"/>
    <x v="7"/>
    <x v="5"/>
    <x v="1"/>
    <n v="106"/>
    <n v="85"/>
    <n v="79"/>
    <m/>
    <m/>
    <m/>
    <n v="0"/>
    <x v="0"/>
  </r>
  <r>
    <x v="0"/>
    <x v="7"/>
    <x v="6"/>
    <x v="0"/>
    <n v="44"/>
    <n v="16"/>
    <n v="6"/>
    <n v="7"/>
    <n v="4"/>
    <n v="0"/>
    <n v="11"/>
    <x v="0"/>
  </r>
  <r>
    <x v="0"/>
    <x v="7"/>
    <x v="6"/>
    <x v="1"/>
    <n v="11"/>
    <n v="9"/>
    <n v="6"/>
    <n v="7"/>
    <n v="4"/>
    <n v="0"/>
    <n v="11"/>
    <x v="2"/>
  </r>
  <r>
    <x v="0"/>
    <x v="7"/>
    <x v="7"/>
    <x v="0"/>
    <n v="206"/>
    <n v="55"/>
    <n v="32"/>
    <m/>
    <m/>
    <m/>
    <n v="0"/>
    <x v="0"/>
  </r>
  <r>
    <x v="0"/>
    <x v="7"/>
    <x v="7"/>
    <x v="1"/>
    <n v="178"/>
    <n v="92"/>
    <n v="89"/>
    <m/>
    <m/>
    <m/>
    <n v="0"/>
    <x v="0"/>
  </r>
  <r>
    <x v="0"/>
    <x v="7"/>
    <x v="8"/>
    <x v="0"/>
    <n v="128"/>
    <n v="29"/>
    <n v="18"/>
    <n v="19"/>
    <n v="0"/>
    <n v="1"/>
    <n v="20"/>
    <x v="0"/>
  </r>
  <r>
    <x v="0"/>
    <x v="7"/>
    <x v="8"/>
    <x v="1"/>
    <n v="90"/>
    <n v="58"/>
    <n v="50"/>
    <n v="19"/>
    <n v="0"/>
    <n v="1"/>
    <n v="20"/>
    <x v="0"/>
  </r>
  <r>
    <x v="0"/>
    <x v="7"/>
    <x v="9"/>
    <x v="0"/>
    <n v="126"/>
    <n v="26"/>
    <n v="10"/>
    <m/>
    <m/>
    <m/>
    <n v="0"/>
    <x v="0"/>
  </r>
  <r>
    <x v="0"/>
    <x v="7"/>
    <x v="9"/>
    <x v="1"/>
    <n v="99"/>
    <n v="72"/>
    <n v="69"/>
    <m/>
    <m/>
    <m/>
    <n v="0"/>
    <x v="0"/>
  </r>
  <r>
    <x v="0"/>
    <x v="7"/>
    <x v="10"/>
    <x v="0"/>
    <n v="178"/>
    <n v="30"/>
    <n v="18"/>
    <m/>
    <m/>
    <m/>
    <n v="0"/>
    <x v="0"/>
  </r>
  <r>
    <x v="0"/>
    <x v="7"/>
    <x v="10"/>
    <x v="1"/>
    <n v="211"/>
    <n v="80"/>
    <n v="72"/>
    <m/>
    <m/>
    <m/>
    <n v="0"/>
    <x v="0"/>
  </r>
  <r>
    <x v="0"/>
    <x v="7"/>
    <x v="11"/>
    <x v="0"/>
    <n v="417"/>
    <n v="115"/>
    <n v="72"/>
    <m/>
    <m/>
    <m/>
    <n v="0"/>
    <x v="0"/>
  </r>
  <r>
    <x v="0"/>
    <x v="7"/>
    <x v="11"/>
    <x v="1"/>
    <n v="410"/>
    <n v="290"/>
    <n v="281"/>
    <m/>
    <m/>
    <m/>
    <n v="0"/>
    <x v="0"/>
  </r>
  <r>
    <x v="0"/>
    <x v="7"/>
    <x v="12"/>
    <x v="0"/>
    <n v="239"/>
    <n v="61"/>
    <n v="50"/>
    <n v="55"/>
    <n v="4"/>
    <n v="29"/>
    <n v="88"/>
    <x v="0"/>
  </r>
  <r>
    <x v="0"/>
    <x v="7"/>
    <x v="12"/>
    <x v="1"/>
    <n v="193"/>
    <n v="129"/>
    <n v="116"/>
    <n v="55"/>
    <n v="4"/>
    <n v="29"/>
    <n v="88"/>
    <x v="0"/>
  </r>
  <r>
    <x v="0"/>
    <x v="7"/>
    <x v="13"/>
    <x v="0"/>
    <n v="221"/>
    <n v="58"/>
    <n v="38"/>
    <n v="74"/>
    <n v="2"/>
    <n v="46"/>
    <n v="122"/>
    <x v="0"/>
  </r>
  <r>
    <x v="0"/>
    <x v="7"/>
    <x v="13"/>
    <x v="1"/>
    <n v="277"/>
    <n v="196"/>
    <n v="162"/>
    <n v="74"/>
    <n v="2"/>
    <n v="46"/>
    <n v="122"/>
    <x v="0"/>
  </r>
  <r>
    <x v="0"/>
    <x v="7"/>
    <x v="14"/>
    <x v="0"/>
    <n v="138"/>
    <n v="36"/>
    <n v="15"/>
    <n v="55"/>
    <n v="2"/>
    <n v="11"/>
    <n v="68"/>
    <x v="0"/>
  </r>
  <r>
    <x v="0"/>
    <x v="7"/>
    <x v="14"/>
    <x v="1"/>
    <n v="60"/>
    <n v="33"/>
    <n v="28"/>
    <n v="55"/>
    <n v="2"/>
    <n v="11"/>
    <n v="68"/>
    <x v="1"/>
  </r>
  <r>
    <x v="0"/>
    <x v="7"/>
    <x v="15"/>
    <x v="0"/>
    <n v="576"/>
    <n v="117"/>
    <n v="46"/>
    <m/>
    <m/>
    <m/>
    <n v="0"/>
    <x v="0"/>
  </r>
  <r>
    <x v="0"/>
    <x v="7"/>
    <x v="15"/>
    <x v="1"/>
    <n v="237"/>
    <n v="130"/>
    <n v="111"/>
    <m/>
    <m/>
    <m/>
    <n v="0"/>
    <x v="0"/>
  </r>
  <r>
    <x v="0"/>
    <x v="7"/>
    <x v="16"/>
    <x v="0"/>
    <n v="204"/>
    <n v="82"/>
    <n v="49"/>
    <n v="60"/>
    <n v="12"/>
    <n v="23"/>
    <n v="95"/>
    <x v="0"/>
  </r>
  <r>
    <x v="0"/>
    <x v="7"/>
    <x v="16"/>
    <x v="1"/>
    <n v="134"/>
    <n v="104"/>
    <n v="95"/>
    <n v="60"/>
    <n v="12"/>
    <n v="23"/>
    <n v="95"/>
    <x v="0"/>
  </r>
  <r>
    <x v="0"/>
    <x v="7"/>
    <x v="17"/>
    <x v="0"/>
    <n v="36"/>
    <n v="13"/>
    <n v="6"/>
    <m/>
    <m/>
    <m/>
    <n v="0"/>
    <x v="0"/>
  </r>
  <r>
    <x v="0"/>
    <x v="7"/>
    <x v="17"/>
    <x v="1"/>
    <n v="38"/>
    <n v="31"/>
    <n v="29"/>
    <m/>
    <m/>
    <m/>
    <n v="0"/>
    <x v="0"/>
  </r>
  <r>
    <x v="0"/>
    <x v="7"/>
    <x v="18"/>
    <x v="0"/>
    <n v="213"/>
    <n v="48"/>
    <n v="55"/>
    <n v="68"/>
    <n v="0"/>
    <n v="42"/>
    <n v="110"/>
    <x v="0"/>
  </r>
  <r>
    <x v="0"/>
    <x v="7"/>
    <x v="18"/>
    <x v="1"/>
    <n v="278"/>
    <n v="170"/>
    <n v="164"/>
    <n v="68"/>
    <n v="0"/>
    <n v="42"/>
    <n v="110"/>
    <x v="0"/>
  </r>
  <r>
    <x v="0"/>
    <x v="7"/>
    <x v="19"/>
    <x v="0"/>
    <n v="251"/>
    <n v="50"/>
    <n v="28"/>
    <n v="49"/>
    <n v="3"/>
    <n v="4"/>
    <n v="56"/>
    <x v="0"/>
  </r>
  <r>
    <x v="0"/>
    <x v="7"/>
    <x v="19"/>
    <x v="1"/>
    <n v="157"/>
    <n v="80"/>
    <n v="74"/>
    <n v="49"/>
    <n v="3"/>
    <n v="4"/>
    <n v="56"/>
    <x v="0"/>
  </r>
  <r>
    <x v="0"/>
    <x v="7"/>
    <x v="20"/>
    <x v="0"/>
    <n v="1348"/>
    <n v="381"/>
    <n v="170"/>
    <n v="251"/>
    <n v="10"/>
    <n v="112"/>
    <n v="373"/>
    <x v="0"/>
  </r>
  <r>
    <x v="0"/>
    <x v="7"/>
    <x v="20"/>
    <x v="1"/>
    <n v="664"/>
    <n v="445"/>
    <n v="379"/>
    <n v="251"/>
    <n v="10"/>
    <n v="112"/>
    <n v="373"/>
    <x v="0"/>
  </r>
  <r>
    <x v="0"/>
    <x v="7"/>
    <x v="21"/>
    <x v="0"/>
    <n v="43"/>
    <n v="11"/>
    <n v="6"/>
    <n v="2"/>
    <n v="1"/>
    <n v="0"/>
    <n v="3"/>
    <x v="0"/>
  </r>
  <r>
    <x v="0"/>
    <x v="7"/>
    <x v="21"/>
    <x v="1"/>
    <n v="10"/>
    <n v="9"/>
    <n v="8"/>
    <n v="2"/>
    <n v="1"/>
    <n v="0"/>
    <n v="3"/>
    <x v="0"/>
  </r>
  <r>
    <x v="0"/>
    <x v="7"/>
    <x v="22"/>
    <x v="0"/>
    <n v="153"/>
    <n v="48"/>
    <n v="36"/>
    <n v="26"/>
    <n v="1"/>
    <n v="5"/>
    <n v="32"/>
    <x v="0"/>
  </r>
  <r>
    <x v="0"/>
    <x v="7"/>
    <x v="22"/>
    <x v="1"/>
    <n v="48"/>
    <n v="35"/>
    <n v="35"/>
    <n v="26"/>
    <n v="1"/>
    <n v="5"/>
    <n v="32"/>
    <x v="0"/>
  </r>
  <r>
    <x v="0"/>
    <x v="7"/>
    <x v="23"/>
    <x v="0"/>
    <n v="23"/>
    <n v="4"/>
    <n v="4"/>
    <m/>
    <m/>
    <m/>
    <n v="0"/>
    <x v="0"/>
  </r>
  <r>
    <x v="0"/>
    <x v="7"/>
    <x v="23"/>
    <x v="1"/>
    <n v="37"/>
    <n v="22"/>
    <n v="22"/>
    <m/>
    <m/>
    <m/>
    <n v="0"/>
    <x v="0"/>
  </r>
  <r>
    <x v="0"/>
    <x v="8"/>
    <x v="0"/>
    <x v="0"/>
    <n v="255"/>
    <n v="66"/>
    <n v="50"/>
    <m/>
    <m/>
    <m/>
    <n v="0"/>
    <x v="0"/>
  </r>
  <r>
    <x v="0"/>
    <x v="8"/>
    <x v="0"/>
    <x v="1"/>
    <n v="289"/>
    <n v="145"/>
    <n v="122"/>
    <m/>
    <m/>
    <m/>
    <n v="0"/>
    <x v="0"/>
  </r>
  <r>
    <x v="0"/>
    <x v="8"/>
    <x v="1"/>
    <x v="0"/>
    <n v="979"/>
    <n v="307"/>
    <n v="166"/>
    <m/>
    <m/>
    <m/>
    <n v="0"/>
    <x v="0"/>
  </r>
  <r>
    <x v="0"/>
    <x v="8"/>
    <x v="1"/>
    <x v="1"/>
    <n v="500"/>
    <n v="355"/>
    <n v="338"/>
    <m/>
    <m/>
    <m/>
    <n v="0"/>
    <x v="0"/>
  </r>
  <r>
    <x v="0"/>
    <x v="8"/>
    <x v="2"/>
    <x v="0"/>
    <n v="1"/>
    <n v="0"/>
    <n v="0"/>
    <m/>
    <m/>
    <m/>
    <n v="0"/>
    <x v="0"/>
  </r>
  <r>
    <x v="0"/>
    <x v="8"/>
    <x v="3"/>
    <x v="0"/>
    <n v="55"/>
    <n v="18"/>
    <n v="7"/>
    <m/>
    <m/>
    <m/>
    <n v="0"/>
    <x v="0"/>
  </r>
  <r>
    <x v="0"/>
    <x v="8"/>
    <x v="3"/>
    <x v="1"/>
    <n v="28"/>
    <n v="19"/>
    <n v="19"/>
    <m/>
    <m/>
    <m/>
    <n v="0"/>
    <x v="0"/>
  </r>
  <r>
    <x v="0"/>
    <x v="8"/>
    <x v="4"/>
    <x v="0"/>
    <n v="745"/>
    <n v="278"/>
    <n v="178"/>
    <m/>
    <m/>
    <m/>
    <n v="0"/>
    <x v="0"/>
  </r>
  <r>
    <x v="0"/>
    <x v="8"/>
    <x v="4"/>
    <x v="1"/>
    <n v="1243"/>
    <n v="588"/>
    <n v="515"/>
    <m/>
    <m/>
    <m/>
    <n v="0"/>
    <x v="0"/>
  </r>
  <r>
    <x v="0"/>
    <x v="8"/>
    <x v="5"/>
    <x v="0"/>
    <n v="120"/>
    <n v="32"/>
    <n v="17"/>
    <m/>
    <m/>
    <m/>
    <n v="0"/>
    <x v="0"/>
  </r>
  <r>
    <x v="0"/>
    <x v="8"/>
    <x v="5"/>
    <x v="1"/>
    <n v="95"/>
    <n v="71"/>
    <n v="63"/>
    <m/>
    <m/>
    <m/>
    <n v="0"/>
    <x v="0"/>
  </r>
  <r>
    <x v="0"/>
    <x v="8"/>
    <x v="6"/>
    <x v="0"/>
    <n v="34"/>
    <n v="8"/>
    <n v="3"/>
    <m/>
    <m/>
    <m/>
    <n v="0"/>
    <x v="0"/>
  </r>
  <r>
    <x v="0"/>
    <x v="8"/>
    <x v="6"/>
    <x v="1"/>
    <n v="17"/>
    <n v="14"/>
    <n v="13"/>
    <m/>
    <m/>
    <m/>
    <n v="0"/>
    <x v="0"/>
  </r>
  <r>
    <x v="0"/>
    <x v="8"/>
    <x v="7"/>
    <x v="0"/>
    <n v="231"/>
    <n v="67"/>
    <n v="37"/>
    <m/>
    <m/>
    <m/>
    <n v="0"/>
    <x v="0"/>
  </r>
  <r>
    <x v="0"/>
    <x v="8"/>
    <x v="7"/>
    <x v="1"/>
    <n v="181"/>
    <n v="97"/>
    <n v="95"/>
    <m/>
    <m/>
    <m/>
    <n v="0"/>
    <x v="0"/>
  </r>
  <r>
    <x v="0"/>
    <x v="8"/>
    <x v="8"/>
    <x v="0"/>
    <n v="115"/>
    <n v="21"/>
    <n v="13"/>
    <m/>
    <m/>
    <m/>
    <n v="0"/>
    <x v="0"/>
  </r>
  <r>
    <x v="0"/>
    <x v="8"/>
    <x v="8"/>
    <x v="1"/>
    <n v="89"/>
    <n v="61"/>
    <n v="58"/>
    <m/>
    <m/>
    <m/>
    <n v="0"/>
    <x v="0"/>
  </r>
  <r>
    <x v="0"/>
    <x v="8"/>
    <x v="9"/>
    <x v="0"/>
    <n v="125"/>
    <n v="26"/>
    <n v="14"/>
    <m/>
    <m/>
    <m/>
    <n v="0"/>
    <x v="0"/>
  </r>
  <r>
    <x v="0"/>
    <x v="8"/>
    <x v="9"/>
    <x v="1"/>
    <n v="86"/>
    <n v="58"/>
    <n v="50"/>
    <m/>
    <m/>
    <m/>
    <n v="0"/>
    <x v="0"/>
  </r>
  <r>
    <x v="0"/>
    <x v="8"/>
    <x v="10"/>
    <x v="0"/>
    <n v="195"/>
    <n v="31"/>
    <n v="18"/>
    <m/>
    <m/>
    <m/>
    <n v="0"/>
    <x v="0"/>
  </r>
  <r>
    <x v="0"/>
    <x v="8"/>
    <x v="10"/>
    <x v="1"/>
    <n v="189"/>
    <n v="60"/>
    <n v="59"/>
    <m/>
    <m/>
    <m/>
    <n v="0"/>
    <x v="0"/>
  </r>
  <r>
    <x v="0"/>
    <x v="8"/>
    <x v="11"/>
    <x v="0"/>
    <n v="411"/>
    <n v="112"/>
    <n v="71"/>
    <m/>
    <m/>
    <m/>
    <n v="0"/>
    <x v="0"/>
  </r>
  <r>
    <x v="0"/>
    <x v="8"/>
    <x v="11"/>
    <x v="1"/>
    <n v="414"/>
    <n v="285"/>
    <n v="268"/>
    <m/>
    <m/>
    <m/>
    <n v="0"/>
    <x v="0"/>
  </r>
  <r>
    <x v="0"/>
    <x v="8"/>
    <x v="12"/>
    <x v="0"/>
    <n v="210"/>
    <n v="48"/>
    <n v="60"/>
    <m/>
    <m/>
    <m/>
    <n v="0"/>
    <x v="0"/>
  </r>
  <r>
    <x v="0"/>
    <x v="8"/>
    <x v="12"/>
    <x v="1"/>
    <n v="189"/>
    <n v="99"/>
    <n v="91"/>
    <m/>
    <m/>
    <m/>
    <n v="0"/>
    <x v="0"/>
  </r>
  <r>
    <x v="0"/>
    <x v="8"/>
    <x v="13"/>
    <x v="0"/>
    <n v="219"/>
    <n v="50"/>
    <n v="28"/>
    <m/>
    <m/>
    <m/>
    <n v="0"/>
    <x v="0"/>
  </r>
  <r>
    <x v="0"/>
    <x v="8"/>
    <x v="13"/>
    <x v="1"/>
    <n v="290"/>
    <n v="185"/>
    <n v="148"/>
    <m/>
    <m/>
    <m/>
    <n v="0"/>
    <x v="0"/>
  </r>
  <r>
    <x v="0"/>
    <x v="8"/>
    <x v="14"/>
    <x v="0"/>
    <n v="139"/>
    <n v="42"/>
    <n v="23"/>
    <m/>
    <m/>
    <m/>
    <n v="0"/>
    <x v="0"/>
  </r>
  <r>
    <x v="0"/>
    <x v="8"/>
    <x v="14"/>
    <x v="1"/>
    <n v="78"/>
    <n v="43"/>
    <n v="34"/>
    <m/>
    <m/>
    <m/>
    <n v="0"/>
    <x v="0"/>
  </r>
  <r>
    <x v="0"/>
    <x v="8"/>
    <x v="15"/>
    <x v="0"/>
    <n v="490"/>
    <n v="117"/>
    <n v="47"/>
    <m/>
    <m/>
    <m/>
    <n v="0"/>
    <x v="0"/>
  </r>
  <r>
    <x v="0"/>
    <x v="8"/>
    <x v="15"/>
    <x v="1"/>
    <n v="196"/>
    <n v="97"/>
    <n v="82"/>
    <m/>
    <m/>
    <m/>
    <n v="0"/>
    <x v="0"/>
  </r>
  <r>
    <x v="0"/>
    <x v="8"/>
    <x v="16"/>
    <x v="0"/>
    <n v="248"/>
    <n v="91"/>
    <n v="60"/>
    <m/>
    <m/>
    <m/>
    <n v="0"/>
    <x v="0"/>
  </r>
  <r>
    <x v="0"/>
    <x v="8"/>
    <x v="16"/>
    <x v="1"/>
    <n v="149"/>
    <n v="96"/>
    <n v="84"/>
    <m/>
    <m/>
    <m/>
    <n v="0"/>
    <x v="0"/>
  </r>
  <r>
    <x v="0"/>
    <x v="8"/>
    <x v="17"/>
    <x v="0"/>
    <n v="65"/>
    <n v="18"/>
    <n v="10"/>
    <m/>
    <m/>
    <m/>
    <n v="0"/>
    <x v="0"/>
  </r>
  <r>
    <x v="0"/>
    <x v="8"/>
    <x v="17"/>
    <x v="1"/>
    <n v="41"/>
    <n v="33"/>
    <n v="32"/>
    <m/>
    <m/>
    <m/>
    <n v="0"/>
    <x v="0"/>
  </r>
  <r>
    <x v="0"/>
    <x v="8"/>
    <x v="18"/>
    <x v="0"/>
    <n v="246"/>
    <n v="44"/>
    <n v="76"/>
    <m/>
    <m/>
    <m/>
    <n v="0"/>
    <x v="0"/>
  </r>
  <r>
    <x v="0"/>
    <x v="8"/>
    <x v="18"/>
    <x v="1"/>
    <n v="244"/>
    <n v="134"/>
    <n v="121"/>
    <m/>
    <m/>
    <m/>
    <n v="0"/>
    <x v="0"/>
  </r>
  <r>
    <x v="0"/>
    <x v="8"/>
    <x v="19"/>
    <x v="0"/>
    <n v="277"/>
    <n v="52"/>
    <n v="36"/>
    <m/>
    <m/>
    <m/>
    <n v="0"/>
    <x v="0"/>
  </r>
  <r>
    <x v="0"/>
    <x v="8"/>
    <x v="19"/>
    <x v="1"/>
    <n v="139"/>
    <n v="64"/>
    <n v="57"/>
    <m/>
    <m/>
    <m/>
    <n v="0"/>
    <x v="0"/>
  </r>
  <r>
    <x v="0"/>
    <x v="8"/>
    <x v="20"/>
    <x v="0"/>
    <n v="1538"/>
    <n v="435"/>
    <n v="180"/>
    <m/>
    <m/>
    <m/>
    <n v="0"/>
    <x v="0"/>
  </r>
  <r>
    <x v="0"/>
    <x v="8"/>
    <x v="20"/>
    <x v="1"/>
    <n v="598"/>
    <n v="396"/>
    <n v="345"/>
    <m/>
    <m/>
    <m/>
    <n v="0"/>
    <x v="0"/>
  </r>
  <r>
    <x v="0"/>
    <x v="8"/>
    <x v="21"/>
    <x v="0"/>
    <n v="53"/>
    <n v="15"/>
    <n v="7"/>
    <m/>
    <m/>
    <m/>
    <n v="0"/>
    <x v="0"/>
  </r>
  <r>
    <x v="0"/>
    <x v="8"/>
    <x v="21"/>
    <x v="1"/>
    <n v="6"/>
    <n v="5"/>
    <n v="5"/>
    <m/>
    <m/>
    <m/>
    <n v="0"/>
    <x v="0"/>
  </r>
  <r>
    <x v="0"/>
    <x v="8"/>
    <x v="22"/>
    <x v="0"/>
    <n v="146"/>
    <n v="36"/>
    <n v="34"/>
    <m/>
    <m/>
    <m/>
    <n v="0"/>
    <x v="0"/>
  </r>
  <r>
    <x v="0"/>
    <x v="8"/>
    <x v="22"/>
    <x v="1"/>
    <n v="69"/>
    <n v="51"/>
    <n v="47"/>
    <m/>
    <m/>
    <m/>
    <n v="0"/>
    <x v="0"/>
  </r>
  <r>
    <x v="0"/>
    <x v="8"/>
    <x v="23"/>
    <x v="0"/>
    <n v="21"/>
    <n v="9"/>
    <n v="7"/>
    <m/>
    <m/>
    <m/>
    <n v="0"/>
    <x v="0"/>
  </r>
  <r>
    <x v="0"/>
    <x v="8"/>
    <x v="23"/>
    <x v="1"/>
    <n v="37"/>
    <n v="19"/>
    <n v="19"/>
    <m/>
    <m/>
    <m/>
    <n v="0"/>
    <x v="0"/>
  </r>
  <r>
    <x v="0"/>
    <x v="9"/>
    <x v="0"/>
    <x v="0"/>
    <n v="344"/>
    <n v="104"/>
    <n v="74"/>
    <n v="212"/>
    <n v="2"/>
    <n v="123"/>
    <n v="337"/>
    <x v="0"/>
  </r>
  <r>
    <x v="0"/>
    <x v="9"/>
    <x v="0"/>
    <x v="1"/>
    <n v="454"/>
    <n v="276"/>
    <n v="234"/>
    <n v="212"/>
    <n v="2"/>
    <n v="123"/>
    <n v="337"/>
    <x v="0"/>
  </r>
  <r>
    <x v="0"/>
    <x v="9"/>
    <x v="1"/>
    <x v="0"/>
    <n v="977"/>
    <n v="345"/>
    <n v="185"/>
    <m/>
    <m/>
    <m/>
    <n v="0"/>
    <x v="0"/>
  </r>
  <r>
    <x v="0"/>
    <x v="9"/>
    <x v="1"/>
    <x v="1"/>
    <n v="555"/>
    <n v="438"/>
    <n v="421"/>
    <m/>
    <m/>
    <m/>
    <n v="0"/>
    <x v="0"/>
  </r>
  <r>
    <x v="0"/>
    <x v="9"/>
    <x v="3"/>
    <x v="0"/>
    <n v="81"/>
    <n v="27"/>
    <n v="10"/>
    <n v="53"/>
    <n v="0"/>
    <n v="28"/>
    <n v="81"/>
    <x v="2"/>
  </r>
  <r>
    <x v="0"/>
    <x v="9"/>
    <x v="3"/>
    <x v="1"/>
    <n v="49"/>
    <n v="35"/>
    <n v="32"/>
    <n v="53"/>
    <n v="0"/>
    <n v="28"/>
    <n v="81"/>
    <x v="1"/>
  </r>
  <r>
    <x v="0"/>
    <x v="9"/>
    <x v="4"/>
    <x v="0"/>
    <n v="834"/>
    <n v="329"/>
    <n v="210"/>
    <n v="325"/>
    <n v="0"/>
    <n v="6"/>
    <n v="331"/>
    <x v="0"/>
  </r>
  <r>
    <x v="0"/>
    <x v="9"/>
    <x v="4"/>
    <x v="1"/>
    <n v="1157"/>
    <n v="628"/>
    <n v="553"/>
    <n v="325"/>
    <n v="0"/>
    <n v="6"/>
    <n v="331"/>
    <x v="0"/>
  </r>
  <r>
    <x v="0"/>
    <x v="9"/>
    <x v="5"/>
    <x v="0"/>
    <n v="108"/>
    <n v="36"/>
    <n v="27"/>
    <m/>
    <m/>
    <m/>
    <n v="0"/>
    <x v="0"/>
  </r>
  <r>
    <x v="0"/>
    <x v="9"/>
    <x v="5"/>
    <x v="1"/>
    <n v="118"/>
    <n v="93"/>
    <n v="89"/>
    <m/>
    <m/>
    <m/>
    <n v="0"/>
    <x v="0"/>
  </r>
  <r>
    <x v="0"/>
    <x v="9"/>
    <x v="6"/>
    <x v="0"/>
    <n v="49"/>
    <n v="22"/>
    <n v="16"/>
    <n v="18"/>
    <n v="14"/>
    <n v="5"/>
    <n v="37"/>
    <x v="0"/>
  </r>
  <r>
    <x v="0"/>
    <x v="9"/>
    <x v="6"/>
    <x v="1"/>
    <n v="16"/>
    <n v="7"/>
    <n v="7"/>
    <n v="18"/>
    <n v="14"/>
    <n v="5"/>
    <n v="37"/>
    <x v="1"/>
  </r>
  <r>
    <x v="0"/>
    <x v="9"/>
    <x v="7"/>
    <x v="0"/>
    <n v="252"/>
    <n v="81"/>
    <n v="42"/>
    <m/>
    <m/>
    <m/>
    <n v="0"/>
    <x v="0"/>
  </r>
  <r>
    <x v="0"/>
    <x v="9"/>
    <x v="7"/>
    <x v="1"/>
    <n v="212"/>
    <n v="112"/>
    <n v="102"/>
    <m/>
    <m/>
    <m/>
    <n v="0"/>
    <x v="0"/>
  </r>
  <r>
    <x v="0"/>
    <x v="9"/>
    <x v="8"/>
    <x v="0"/>
    <n v="157"/>
    <n v="48"/>
    <n v="49"/>
    <n v="107"/>
    <n v="10"/>
    <n v="5"/>
    <n v="122"/>
    <x v="0"/>
  </r>
  <r>
    <x v="0"/>
    <x v="9"/>
    <x v="8"/>
    <x v="1"/>
    <n v="143"/>
    <n v="110"/>
    <n v="102"/>
    <n v="107"/>
    <n v="10"/>
    <n v="5"/>
    <n v="122"/>
    <x v="0"/>
  </r>
  <r>
    <x v="0"/>
    <x v="9"/>
    <x v="9"/>
    <x v="0"/>
    <n v="185"/>
    <n v="32"/>
    <n v="19"/>
    <m/>
    <m/>
    <m/>
    <n v="0"/>
    <x v="0"/>
  </r>
  <r>
    <x v="0"/>
    <x v="9"/>
    <x v="9"/>
    <x v="1"/>
    <n v="106"/>
    <n v="67"/>
    <n v="57"/>
    <m/>
    <m/>
    <m/>
    <n v="0"/>
    <x v="0"/>
  </r>
  <r>
    <x v="0"/>
    <x v="9"/>
    <x v="10"/>
    <x v="0"/>
    <n v="187"/>
    <n v="31"/>
    <n v="16"/>
    <m/>
    <m/>
    <m/>
    <n v="0"/>
    <x v="0"/>
  </r>
  <r>
    <x v="0"/>
    <x v="9"/>
    <x v="10"/>
    <x v="1"/>
    <n v="214"/>
    <n v="73"/>
    <n v="68"/>
    <m/>
    <m/>
    <m/>
    <n v="0"/>
    <x v="0"/>
  </r>
  <r>
    <x v="0"/>
    <x v="9"/>
    <x v="11"/>
    <x v="0"/>
    <n v="462"/>
    <n v="114"/>
    <n v="79"/>
    <m/>
    <m/>
    <m/>
    <n v="0"/>
    <x v="0"/>
  </r>
  <r>
    <x v="0"/>
    <x v="9"/>
    <x v="11"/>
    <x v="1"/>
    <n v="460"/>
    <n v="322"/>
    <n v="311"/>
    <m/>
    <m/>
    <m/>
    <n v="0"/>
    <x v="0"/>
  </r>
  <r>
    <x v="0"/>
    <x v="9"/>
    <x v="12"/>
    <x v="0"/>
    <n v="297"/>
    <n v="121"/>
    <n v="90"/>
    <n v="196"/>
    <n v="17"/>
    <n v="79"/>
    <n v="292"/>
    <x v="0"/>
  </r>
  <r>
    <x v="0"/>
    <x v="9"/>
    <x v="12"/>
    <x v="1"/>
    <n v="294"/>
    <n v="191"/>
    <n v="158"/>
    <n v="196"/>
    <n v="17"/>
    <n v="79"/>
    <n v="292"/>
    <x v="0"/>
  </r>
  <r>
    <x v="0"/>
    <x v="9"/>
    <x v="13"/>
    <x v="0"/>
    <n v="326"/>
    <n v="96"/>
    <n v="89"/>
    <n v="300"/>
    <n v="3"/>
    <n v="261"/>
    <n v="564"/>
    <x v="1"/>
  </r>
  <r>
    <x v="0"/>
    <x v="9"/>
    <x v="13"/>
    <x v="1"/>
    <n v="529"/>
    <n v="419"/>
    <n v="340"/>
    <n v="300"/>
    <n v="3"/>
    <n v="261"/>
    <n v="564"/>
    <x v="1"/>
  </r>
  <r>
    <x v="0"/>
    <x v="9"/>
    <x v="14"/>
    <x v="0"/>
    <n v="209"/>
    <n v="107"/>
    <n v="44"/>
    <n v="246"/>
    <n v="10"/>
    <n v="32"/>
    <n v="288"/>
    <x v="1"/>
  </r>
  <r>
    <x v="0"/>
    <x v="9"/>
    <x v="14"/>
    <x v="1"/>
    <n v="98"/>
    <n v="71"/>
    <n v="61"/>
    <n v="246"/>
    <n v="10"/>
    <n v="32"/>
    <n v="288"/>
    <x v="1"/>
  </r>
  <r>
    <x v="0"/>
    <x v="9"/>
    <x v="15"/>
    <x v="0"/>
    <n v="605"/>
    <n v="101"/>
    <n v="46"/>
    <m/>
    <m/>
    <m/>
    <n v="0"/>
    <x v="0"/>
  </r>
  <r>
    <x v="0"/>
    <x v="9"/>
    <x v="15"/>
    <x v="1"/>
    <n v="286"/>
    <n v="123"/>
    <n v="114"/>
    <m/>
    <m/>
    <m/>
    <n v="0"/>
    <x v="0"/>
  </r>
  <r>
    <x v="0"/>
    <x v="9"/>
    <x v="16"/>
    <x v="0"/>
    <n v="301"/>
    <n v="147"/>
    <n v="79"/>
    <n v="216"/>
    <n v="30"/>
    <n v="116"/>
    <n v="362"/>
    <x v="1"/>
  </r>
  <r>
    <x v="0"/>
    <x v="9"/>
    <x v="16"/>
    <x v="1"/>
    <n v="266"/>
    <n v="211"/>
    <n v="190"/>
    <n v="216"/>
    <n v="30"/>
    <n v="116"/>
    <n v="362"/>
    <x v="1"/>
  </r>
  <r>
    <x v="0"/>
    <x v="9"/>
    <x v="17"/>
    <x v="0"/>
    <n v="53"/>
    <n v="14"/>
    <n v="7"/>
    <m/>
    <m/>
    <m/>
    <n v="0"/>
    <x v="0"/>
  </r>
  <r>
    <x v="0"/>
    <x v="9"/>
    <x v="17"/>
    <x v="1"/>
    <n v="38"/>
    <n v="30"/>
    <n v="26"/>
    <m/>
    <m/>
    <m/>
    <n v="0"/>
    <x v="0"/>
  </r>
  <r>
    <x v="0"/>
    <x v="9"/>
    <x v="18"/>
    <x v="0"/>
    <n v="376"/>
    <n v="125"/>
    <n v="109"/>
    <n v="290"/>
    <n v="0"/>
    <n v="117"/>
    <n v="407"/>
    <x v="1"/>
  </r>
  <r>
    <x v="0"/>
    <x v="9"/>
    <x v="18"/>
    <x v="1"/>
    <n v="408"/>
    <n v="265"/>
    <n v="254"/>
    <n v="290"/>
    <n v="0"/>
    <n v="117"/>
    <n v="407"/>
    <x v="0"/>
  </r>
  <r>
    <x v="0"/>
    <x v="9"/>
    <x v="19"/>
    <x v="0"/>
    <n v="344"/>
    <n v="90"/>
    <n v="79"/>
    <n v="159"/>
    <n v="6"/>
    <n v="29"/>
    <n v="194"/>
    <x v="0"/>
  </r>
  <r>
    <x v="0"/>
    <x v="9"/>
    <x v="19"/>
    <x v="1"/>
    <n v="212"/>
    <n v="117"/>
    <n v="104"/>
    <n v="159"/>
    <n v="6"/>
    <n v="29"/>
    <n v="194"/>
    <x v="0"/>
  </r>
  <r>
    <x v="0"/>
    <x v="9"/>
    <x v="20"/>
    <x v="0"/>
    <n v="2968"/>
    <n v="1409"/>
    <n v="449"/>
    <n v="1341"/>
    <n v="84"/>
    <n v="304"/>
    <n v="1729"/>
    <x v="0"/>
  </r>
  <r>
    <x v="0"/>
    <x v="9"/>
    <x v="20"/>
    <x v="1"/>
    <n v="982"/>
    <n v="707"/>
    <n v="599"/>
    <n v="1341"/>
    <n v="84"/>
    <n v="304"/>
    <n v="1729"/>
    <x v="1"/>
  </r>
  <r>
    <x v="0"/>
    <x v="9"/>
    <x v="21"/>
    <x v="0"/>
    <n v="60"/>
    <n v="27"/>
    <n v="19"/>
    <n v="8"/>
    <n v="29"/>
    <n v="2"/>
    <n v="39"/>
    <x v="0"/>
  </r>
  <r>
    <x v="0"/>
    <x v="9"/>
    <x v="21"/>
    <x v="1"/>
    <n v="14"/>
    <n v="10"/>
    <n v="9"/>
    <n v="8"/>
    <n v="29"/>
    <n v="2"/>
    <n v="39"/>
    <x v="1"/>
  </r>
  <r>
    <x v="0"/>
    <x v="9"/>
    <x v="22"/>
    <x v="0"/>
    <n v="211"/>
    <n v="81"/>
    <n v="54"/>
    <n v="103"/>
    <n v="9"/>
    <n v="33"/>
    <n v="145"/>
    <x v="0"/>
  </r>
  <r>
    <x v="0"/>
    <x v="9"/>
    <x v="22"/>
    <x v="1"/>
    <n v="91"/>
    <n v="73"/>
    <n v="64"/>
    <n v="103"/>
    <n v="9"/>
    <n v="33"/>
    <n v="145"/>
    <x v="1"/>
  </r>
  <r>
    <x v="0"/>
    <x v="9"/>
    <x v="23"/>
    <x v="0"/>
    <n v="31"/>
    <n v="13"/>
    <n v="10"/>
    <m/>
    <m/>
    <m/>
    <n v="0"/>
    <x v="0"/>
  </r>
  <r>
    <x v="0"/>
    <x v="9"/>
    <x v="23"/>
    <x v="1"/>
    <n v="35"/>
    <n v="16"/>
    <n v="15"/>
    <m/>
    <m/>
    <m/>
    <n v="0"/>
    <x v="0"/>
  </r>
  <r>
    <x v="0"/>
    <x v="10"/>
    <x v="0"/>
    <x v="0"/>
    <n v="325"/>
    <n v="63"/>
    <n v="46"/>
    <m/>
    <m/>
    <m/>
    <n v="0"/>
    <x v="0"/>
  </r>
  <r>
    <x v="0"/>
    <x v="10"/>
    <x v="0"/>
    <x v="1"/>
    <n v="480"/>
    <n v="223"/>
    <n v="179"/>
    <m/>
    <m/>
    <m/>
    <n v="0"/>
    <x v="0"/>
  </r>
  <r>
    <x v="0"/>
    <x v="10"/>
    <x v="1"/>
    <x v="0"/>
    <n v="890"/>
    <n v="290"/>
    <n v="159"/>
    <m/>
    <m/>
    <m/>
    <n v="0"/>
    <x v="0"/>
  </r>
  <r>
    <x v="0"/>
    <x v="10"/>
    <x v="1"/>
    <x v="1"/>
    <n v="610"/>
    <n v="481"/>
    <n v="470"/>
    <m/>
    <m/>
    <m/>
    <n v="0"/>
    <x v="0"/>
  </r>
  <r>
    <x v="0"/>
    <x v="10"/>
    <x v="3"/>
    <x v="0"/>
    <n v="59"/>
    <n v="24"/>
    <n v="15"/>
    <m/>
    <m/>
    <m/>
    <n v="0"/>
    <x v="0"/>
  </r>
  <r>
    <x v="0"/>
    <x v="10"/>
    <x v="3"/>
    <x v="1"/>
    <n v="36"/>
    <n v="16"/>
    <n v="15"/>
    <m/>
    <m/>
    <m/>
    <n v="0"/>
    <x v="0"/>
  </r>
  <r>
    <x v="0"/>
    <x v="10"/>
    <x v="4"/>
    <x v="0"/>
    <n v="620"/>
    <n v="198"/>
    <n v="132"/>
    <m/>
    <m/>
    <m/>
    <n v="0"/>
    <x v="0"/>
  </r>
  <r>
    <x v="0"/>
    <x v="10"/>
    <x v="4"/>
    <x v="1"/>
    <n v="1198"/>
    <n v="567"/>
    <n v="510"/>
    <m/>
    <m/>
    <m/>
    <n v="0"/>
    <x v="0"/>
  </r>
  <r>
    <x v="0"/>
    <x v="10"/>
    <x v="5"/>
    <x v="0"/>
    <n v="118"/>
    <n v="29"/>
    <n v="18"/>
    <m/>
    <m/>
    <m/>
    <n v="0"/>
    <x v="0"/>
  </r>
  <r>
    <x v="0"/>
    <x v="10"/>
    <x v="5"/>
    <x v="1"/>
    <n v="116"/>
    <n v="97"/>
    <n v="92"/>
    <m/>
    <m/>
    <m/>
    <n v="0"/>
    <x v="0"/>
  </r>
  <r>
    <x v="0"/>
    <x v="10"/>
    <x v="6"/>
    <x v="0"/>
    <n v="37"/>
    <n v="13"/>
    <n v="8"/>
    <m/>
    <m/>
    <m/>
    <n v="0"/>
    <x v="0"/>
  </r>
  <r>
    <x v="0"/>
    <x v="10"/>
    <x v="6"/>
    <x v="1"/>
    <n v="13"/>
    <n v="6"/>
    <n v="2"/>
    <m/>
    <m/>
    <m/>
    <n v="0"/>
    <x v="0"/>
  </r>
  <r>
    <x v="0"/>
    <x v="10"/>
    <x v="7"/>
    <x v="0"/>
    <n v="244"/>
    <n v="52"/>
    <n v="32"/>
    <m/>
    <m/>
    <m/>
    <n v="0"/>
    <x v="0"/>
  </r>
  <r>
    <x v="0"/>
    <x v="10"/>
    <x v="7"/>
    <x v="1"/>
    <n v="224"/>
    <n v="111"/>
    <n v="108"/>
    <m/>
    <m/>
    <m/>
    <n v="0"/>
    <x v="0"/>
  </r>
  <r>
    <x v="0"/>
    <x v="10"/>
    <x v="8"/>
    <x v="0"/>
    <n v="140"/>
    <n v="46"/>
    <n v="69"/>
    <m/>
    <m/>
    <m/>
    <n v="0"/>
    <x v="0"/>
  </r>
  <r>
    <x v="0"/>
    <x v="10"/>
    <x v="8"/>
    <x v="1"/>
    <n v="133"/>
    <n v="86"/>
    <n v="72"/>
    <m/>
    <m/>
    <m/>
    <n v="0"/>
    <x v="0"/>
  </r>
  <r>
    <x v="0"/>
    <x v="10"/>
    <x v="9"/>
    <x v="0"/>
    <n v="125"/>
    <n v="19"/>
    <n v="6"/>
    <m/>
    <m/>
    <m/>
    <n v="0"/>
    <x v="0"/>
  </r>
  <r>
    <x v="0"/>
    <x v="10"/>
    <x v="9"/>
    <x v="1"/>
    <n v="124"/>
    <n v="71"/>
    <n v="65"/>
    <m/>
    <m/>
    <m/>
    <n v="0"/>
    <x v="0"/>
  </r>
  <r>
    <x v="0"/>
    <x v="10"/>
    <x v="10"/>
    <x v="0"/>
    <n v="185"/>
    <n v="20"/>
    <n v="15"/>
    <m/>
    <m/>
    <m/>
    <n v="0"/>
    <x v="0"/>
  </r>
  <r>
    <x v="0"/>
    <x v="10"/>
    <x v="10"/>
    <x v="1"/>
    <n v="258"/>
    <n v="88"/>
    <n v="79"/>
    <m/>
    <m/>
    <m/>
    <n v="0"/>
    <x v="0"/>
  </r>
  <r>
    <x v="0"/>
    <x v="10"/>
    <x v="11"/>
    <x v="0"/>
    <n v="418"/>
    <n v="103"/>
    <n v="59"/>
    <m/>
    <m/>
    <m/>
    <n v="0"/>
    <x v="0"/>
  </r>
  <r>
    <x v="0"/>
    <x v="10"/>
    <x v="11"/>
    <x v="1"/>
    <n v="403"/>
    <n v="276"/>
    <n v="267"/>
    <m/>
    <m/>
    <m/>
    <n v="0"/>
    <x v="0"/>
  </r>
  <r>
    <x v="0"/>
    <x v="10"/>
    <x v="12"/>
    <x v="0"/>
    <n v="240"/>
    <n v="67"/>
    <n v="67"/>
    <m/>
    <m/>
    <m/>
    <n v="0"/>
    <x v="0"/>
  </r>
  <r>
    <x v="0"/>
    <x v="10"/>
    <x v="12"/>
    <x v="1"/>
    <n v="234"/>
    <n v="122"/>
    <n v="111"/>
    <m/>
    <m/>
    <m/>
    <n v="0"/>
    <x v="0"/>
  </r>
  <r>
    <x v="0"/>
    <x v="10"/>
    <x v="13"/>
    <x v="0"/>
    <n v="275"/>
    <n v="75"/>
    <n v="65"/>
    <m/>
    <m/>
    <m/>
    <n v="0"/>
    <x v="0"/>
  </r>
  <r>
    <x v="0"/>
    <x v="10"/>
    <x v="13"/>
    <x v="1"/>
    <n v="407"/>
    <n v="295"/>
    <n v="245"/>
    <m/>
    <m/>
    <m/>
    <n v="0"/>
    <x v="0"/>
  </r>
  <r>
    <x v="0"/>
    <x v="10"/>
    <x v="14"/>
    <x v="0"/>
    <n v="153"/>
    <n v="69"/>
    <n v="39"/>
    <m/>
    <m/>
    <m/>
    <n v="0"/>
    <x v="0"/>
  </r>
  <r>
    <x v="0"/>
    <x v="10"/>
    <x v="14"/>
    <x v="1"/>
    <n v="74"/>
    <n v="38"/>
    <n v="28"/>
    <m/>
    <m/>
    <m/>
    <n v="0"/>
    <x v="0"/>
  </r>
  <r>
    <x v="0"/>
    <x v="10"/>
    <x v="15"/>
    <x v="0"/>
    <n v="534"/>
    <n v="104"/>
    <n v="42"/>
    <m/>
    <m/>
    <m/>
    <n v="0"/>
    <x v="0"/>
  </r>
  <r>
    <x v="0"/>
    <x v="10"/>
    <x v="15"/>
    <x v="1"/>
    <n v="243"/>
    <n v="112"/>
    <n v="99"/>
    <m/>
    <m/>
    <m/>
    <n v="0"/>
    <x v="0"/>
  </r>
  <r>
    <x v="0"/>
    <x v="10"/>
    <x v="16"/>
    <x v="0"/>
    <n v="255"/>
    <n v="120"/>
    <n v="76"/>
    <m/>
    <m/>
    <m/>
    <n v="0"/>
    <x v="0"/>
  </r>
  <r>
    <x v="0"/>
    <x v="10"/>
    <x v="16"/>
    <x v="1"/>
    <n v="218"/>
    <n v="144"/>
    <n v="129"/>
    <m/>
    <m/>
    <m/>
    <n v="0"/>
    <x v="0"/>
  </r>
  <r>
    <x v="0"/>
    <x v="10"/>
    <x v="17"/>
    <x v="0"/>
    <n v="57"/>
    <n v="18"/>
    <n v="7"/>
    <m/>
    <m/>
    <m/>
    <n v="0"/>
    <x v="0"/>
  </r>
  <r>
    <x v="0"/>
    <x v="10"/>
    <x v="17"/>
    <x v="1"/>
    <n v="40"/>
    <n v="33"/>
    <n v="31"/>
    <m/>
    <m/>
    <m/>
    <n v="0"/>
    <x v="0"/>
  </r>
  <r>
    <x v="0"/>
    <x v="10"/>
    <x v="18"/>
    <x v="0"/>
    <n v="303"/>
    <n v="74"/>
    <n v="66"/>
    <m/>
    <m/>
    <m/>
    <n v="0"/>
    <x v="0"/>
  </r>
  <r>
    <x v="0"/>
    <x v="10"/>
    <x v="18"/>
    <x v="1"/>
    <n v="350"/>
    <n v="193"/>
    <n v="178"/>
    <m/>
    <m/>
    <m/>
    <n v="0"/>
    <x v="0"/>
  </r>
  <r>
    <x v="0"/>
    <x v="10"/>
    <x v="19"/>
    <x v="0"/>
    <n v="254"/>
    <n v="69"/>
    <n v="77"/>
    <m/>
    <m/>
    <m/>
    <n v="0"/>
    <x v="0"/>
  </r>
  <r>
    <x v="0"/>
    <x v="10"/>
    <x v="19"/>
    <x v="1"/>
    <n v="183"/>
    <n v="101"/>
    <n v="91"/>
    <m/>
    <m/>
    <m/>
    <n v="0"/>
    <x v="0"/>
  </r>
  <r>
    <x v="0"/>
    <x v="10"/>
    <x v="20"/>
    <x v="0"/>
    <n v="1862"/>
    <n v="654"/>
    <n v="238"/>
    <m/>
    <m/>
    <m/>
    <n v="0"/>
    <x v="0"/>
  </r>
  <r>
    <x v="0"/>
    <x v="10"/>
    <x v="20"/>
    <x v="1"/>
    <n v="766"/>
    <n v="514"/>
    <n v="449"/>
    <m/>
    <m/>
    <m/>
    <n v="0"/>
    <x v="0"/>
  </r>
  <r>
    <x v="0"/>
    <x v="10"/>
    <x v="21"/>
    <x v="0"/>
    <n v="48"/>
    <n v="12"/>
    <n v="8"/>
    <m/>
    <m/>
    <m/>
    <n v="0"/>
    <x v="0"/>
  </r>
  <r>
    <x v="0"/>
    <x v="10"/>
    <x v="21"/>
    <x v="1"/>
    <n v="3"/>
    <n v="3"/>
    <n v="2"/>
    <m/>
    <m/>
    <m/>
    <n v="0"/>
    <x v="0"/>
  </r>
  <r>
    <x v="0"/>
    <x v="10"/>
    <x v="22"/>
    <x v="0"/>
    <n v="164"/>
    <n v="40"/>
    <n v="35"/>
    <m/>
    <m/>
    <m/>
    <n v="0"/>
    <x v="0"/>
  </r>
  <r>
    <x v="0"/>
    <x v="10"/>
    <x v="22"/>
    <x v="1"/>
    <n v="74"/>
    <n v="53"/>
    <n v="43"/>
    <m/>
    <m/>
    <m/>
    <n v="0"/>
    <x v="0"/>
  </r>
  <r>
    <x v="0"/>
    <x v="10"/>
    <x v="23"/>
    <x v="0"/>
    <n v="31"/>
    <n v="10"/>
    <n v="3"/>
    <m/>
    <m/>
    <m/>
    <n v="0"/>
    <x v="0"/>
  </r>
  <r>
    <x v="0"/>
    <x v="10"/>
    <x v="23"/>
    <x v="1"/>
    <n v="31"/>
    <n v="18"/>
    <n v="16"/>
    <m/>
    <m/>
    <m/>
    <n v="0"/>
    <x v="0"/>
  </r>
  <r>
    <x v="0"/>
    <x v="11"/>
    <x v="0"/>
    <x v="0"/>
    <n v="309"/>
    <n v="57"/>
    <n v="46"/>
    <n v="94"/>
    <n v="1"/>
    <n v="41"/>
    <n v="136"/>
    <x v="0"/>
  </r>
  <r>
    <x v="0"/>
    <x v="11"/>
    <x v="0"/>
    <x v="1"/>
    <n v="490"/>
    <n v="239"/>
    <n v="205"/>
    <n v="94"/>
    <n v="1"/>
    <n v="41"/>
    <n v="136"/>
    <x v="0"/>
  </r>
  <r>
    <x v="0"/>
    <x v="11"/>
    <x v="1"/>
    <x v="0"/>
    <n v="854"/>
    <n v="283"/>
    <n v="168"/>
    <m/>
    <m/>
    <m/>
    <n v="0"/>
    <x v="0"/>
  </r>
  <r>
    <x v="0"/>
    <x v="11"/>
    <x v="1"/>
    <x v="1"/>
    <n v="586"/>
    <n v="423"/>
    <n v="413"/>
    <m/>
    <m/>
    <m/>
    <n v="0"/>
    <x v="0"/>
  </r>
  <r>
    <x v="0"/>
    <x v="11"/>
    <x v="3"/>
    <x v="0"/>
    <n v="80"/>
    <n v="26"/>
    <n v="15"/>
    <n v="24"/>
    <n v="0"/>
    <n v="9"/>
    <n v="33"/>
    <x v="0"/>
  </r>
  <r>
    <x v="0"/>
    <x v="11"/>
    <x v="3"/>
    <x v="1"/>
    <n v="56"/>
    <n v="28"/>
    <n v="24"/>
    <n v="24"/>
    <n v="0"/>
    <n v="9"/>
    <n v="33"/>
    <x v="0"/>
  </r>
  <r>
    <x v="0"/>
    <x v="11"/>
    <x v="4"/>
    <x v="0"/>
    <n v="669"/>
    <n v="232"/>
    <n v="143"/>
    <n v="182"/>
    <n v="0"/>
    <n v="0"/>
    <n v="182"/>
    <x v="0"/>
  </r>
  <r>
    <x v="0"/>
    <x v="11"/>
    <x v="4"/>
    <x v="1"/>
    <n v="1162"/>
    <n v="561"/>
    <n v="489"/>
    <n v="182"/>
    <n v="0"/>
    <n v="0"/>
    <n v="182"/>
    <x v="0"/>
  </r>
  <r>
    <x v="0"/>
    <x v="11"/>
    <x v="5"/>
    <x v="0"/>
    <n v="104"/>
    <n v="31"/>
    <n v="21"/>
    <m/>
    <m/>
    <m/>
    <n v="0"/>
    <x v="0"/>
  </r>
  <r>
    <x v="0"/>
    <x v="11"/>
    <x v="5"/>
    <x v="1"/>
    <n v="89"/>
    <n v="71"/>
    <n v="66"/>
    <m/>
    <m/>
    <m/>
    <n v="0"/>
    <x v="0"/>
  </r>
  <r>
    <x v="0"/>
    <x v="11"/>
    <x v="6"/>
    <x v="0"/>
    <n v="50"/>
    <n v="21"/>
    <n v="16"/>
    <n v="10"/>
    <n v="10"/>
    <n v="7"/>
    <n v="27"/>
    <x v="0"/>
  </r>
  <r>
    <x v="0"/>
    <x v="11"/>
    <x v="6"/>
    <x v="1"/>
    <n v="13"/>
    <n v="7"/>
    <n v="6"/>
    <n v="10"/>
    <n v="10"/>
    <n v="7"/>
    <n v="27"/>
    <x v="1"/>
  </r>
  <r>
    <x v="0"/>
    <x v="11"/>
    <x v="7"/>
    <x v="0"/>
    <n v="252"/>
    <n v="74"/>
    <n v="38"/>
    <m/>
    <m/>
    <m/>
    <n v="0"/>
    <x v="0"/>
  </r>
  <r>
    <x v="0"/>
    <x v="11"/>
    <x v="7"/>
    <x v="1"/>
    <n v="255"/>
    <n v="115"/>
    <n v="112"/>
    <m/>
    <m/>
    <m/>
    <n v="0"/>
    <x v="0"/>
  </r>
  <r>
    <x v="0"/>
    <x v="11"/>
    <x v="8"/>
    <x v="0"/>
    <n v="154"/>
    <n v="44"/>
    <n v="60"/>
    <n v="60"/>
    <n v="6"/>
    <n v="6"/>
    <n v="72"/>
    <x v="0"/>
  </r>
  <r>
    <x v="0"/>
    <x v="11"/>
    <x v="8"/>
    <x v="1"/>
    <n v="147"/>
    <n v="96"/>
    <n v="87"/>
    <n v="60"/>
    <n v="6"/>
    <n v="6"/>
    <n v="72"/>
    <x v="0"/>
  </r>
  <r>
    <x v="0"/>
    <x v="11"/>
    <x v="9"/>
    <x v="0"/>
    <n v="143"/>
    <n v="26"/>
    <n v="8"/>
    <m/>
    <m/>
    <m/>
    <n v="0"/>
    <x v="0"/>
  </r>
  <r>
    <x v="0"/>
    <x v="11"/>
    <x v="9"/>
    <x v="1"/>
    <n v="133"/>
    <n v="78"/>
    <n v="71"/>
    <m/>
    <m/>
    <m/>
    <n v="0"/>
    <x v="0"/>
  </r>
  <r>
    <x v="0"/>
    <x v="11"/>
    <x v="10"/>
    <x v="0"/>
    <n v="167"/>
    <n v="12"/>
    <n v="5"/>
    <m/>
    <m/>
    <m/>
    <n v="0"/>
    <x v="0"/>
  </r>
  <r>
    <x v="0"/>
    <x v="11"/>
    <x v="10"/>
    <x v="1"/>
    <n v="296"/>
    <n v="109"/>
    <n v="100"/>
    <m/>
    <m/>
    <m/>
    <n v="0"/>
    <x v="0"/>
  </r>
  <r>
    <x v="0"/>
    <x v="11"/>
    <x v="11"/>
    <x v="0"/>
    <n v="459"/>
    <n v="101"/>
    <n v="59"/>
    <m/>
    <m/>
    <m/>
    <n v="0"/>
    <x v="0"/>
  </r>
  <r>
    <x v="0"/>
    <x v="11"/>
    <x v="11"/>
    <x v="1"/>
    <n v="383"/>
    <n v="274"/>
    <n v="259"/>
    <m/>
    <m/>
    <m/>
    <n v="0"/>
    <x v="0"/>
  </r>
  <r>
    <x v="0"/>
    <x v="11"/>
    <x v="12"/>
    <x v="0"/>
    <n v="361"/>
    <n v="92"/>
    <n v="102"/>
    <n v="101"/>
    <n v="6"/>
    <n v="33"/>
    <n v="140"/>
    <x v="0"/>
  </r>
  <r>
    <x v="0"/>
    <x v="11"/>
    <x v="12"/>
    <x v="1"/>
    <n v="280"/>
    <n v="146"/>
    <n v="129"/>
    <n v="101"/>
    <n v="6"/>
    <n v="33"/>
    <n v="140"/>
    <x v="0"/>
  </r>
  <r>
    <x v="0"/>
    <x v="11"/>
    <x v="13"/>
    <x v="0"/>
    <n v="377"/>
    <n v="99"/>
    <n v="57"/>
    <n v="150"/>
    <n v="0"/>
    <n v="138"/>
    <n v="288"/>
    <x v="0"/>
  </r>
  <r>
    <x v="0"/>
    <x v="11"/>
    <x v="13"/>
    <x v="1"/>
    <n v="508"/>
    <n v="352"/>
    <n v="294"/>
    <n v="150"/>
    <n v="0"/>
    <n v="138"/>
    <n v="288"/>
    <x v="0"/>
  </r>
  <r>
    <x v="0"/>
    <x v="11"/>
    <x v="14"/>
    <x v="0"/>
    <n v="189"/>
    <n v="71"/>
    <n v="40"/>
    <n v="131"/>
    <n v="3"/>
    <n v="2"/>
    <n v="136"/>
    <x v="0"/>
  </r>
  <r>
    <x v="0"/>
    <x v="11"/>
    <x v="14"/>
    <x v="1"/>
    <n v="101"/>
    <n v="64"/>
    <n v="55"/>
    <n v="131"/>
    <n v="3"/>
    <n v="2"/>
    <n v="136"/>
    <x v="1"/>
  </r>
  <r>
    <x v="0"/>
    <x v="11"/>
    <x v="15"/>
    <x v="0"/>
    <n v="512"/>
    <n v="88"/>
    <n v="34"/>
    <m/>
    <m/>
    <m/>
    <n v="0"/>
    <x v="0"/>
  </r>
  <r>
    <x v="0"/>
    <x v="11"/>
    <x v="15"/>
    <x v="1"/>
    <n v="267"/>
    <n v="115"/>
    <n v="102"/>
    <m/>
    <m/>
    <m/>
    <n v="0"/>
    <x v="0"/>
  </r>
  <r>
    <x v="0"/>
    <x v="11"/>
    <x v="16"/>
    <x v="0"/>
    <n v="308"/>
    <n v="99"/>
    <n v="54"/>
    <n v="72"/>
    <n v="19"/>
    <n v="65"/>
    <n v="156"/>
    <x v="0"/>
  </r>
  <r>
    <x v="0"/>
    <x v="11"/>
    <x v="16"/>
    <x v="1"/>
    <n v="232"/>
    <n v="177"/>
    <n v="162"/>
    <n v="72"/>
    <n v="19"/>
    <n v="65"/>
    <n v="156"/>
    <x v="0"/>
  </r>
  <r>
    <x v="0"/>
    <x v="11"/>
    <x v="17"/>
    <x v="0"/>
    <n v="65"/>
    <n v="9"/>
    <n v="4"/>
    <m/>
    <m/>
    <m/>
    <n v="0"/>
    <x v="0"/>
  </r>
  <r>
    <x v="0"/>
    <x v="11"/>
    <x v="17"/>
    <x v="1"/>
    <n v="40"/>
    <n v="29"/>
    <n v="29"/>
    <m/>
    <m/>
    <m/>
    <n v="0"/>
    <x v="0"/>
  </r>
  <r>
    <x v="0"/>
    <x v="11"/>
    <x v="18"/>
    <x v="0"/>
    <n v="322"/>
    <n v="62"/>
    <n v="68"/>
    <n v="111"/>
    <n v="0"/>
    <n v="55"/>
    <n v="166"/>
    <x v="0"/>
  </r>
  <r>
    <x v="0"/>
    <x v="11"/>
    <x v="18"/>
    <x v="1"/>
    <n v="409"/>
    <n v="249"/>
    <n v="245"/>
    <n v="111"/>
    <n v="0"/>
    <n v="55"/>
    <n v="166"/>
    <x v="0"/>
  </r>
  <r>
    <x v="0"/>
    <x v="11"/>
    <x v="19"/>
    <x v="0"/>
    <n v="303"/>
    <n v="77"/>
    <n v="85"/>
    <n v="51"/>
    <n v="1"/>
    <n v="20"/>
    <n v="72"/>
    <x v="0"/>
  </r>
  <r>
    <x v="0"/>
    <x v="11"/>
    <x v="19"/>
    <x v="1"/>
    <n v="203"/>
    <n v="114"/>
    <n v="104"/>
    <n v="51"/>
    <n v="1"/>
    <n v="20"/>
    <n v="72"/>
    <x v="0"/>
  </r>
  <r>
    <x v="0"/>
    <x v="11"/>
    <x v="20"/>
    <x v="0"/>
    <n v="2268"/>
    <n v="963"/>
    <n v="282"/>
    <n v="668"/>
    <n v="47"/>
    <n v="96"/>
    <n v="811"/>
    <x v="0"/>
  </r>
  <r>
    <x v="0"/>
    <x v="11"/>
    <x v="20"/>
    <x v="1"/>
    <n v="894"/>
    <n v="612"/>
    <n v="540"/>
    <n v="668"/>
    <n v="47"/>
    <n v="96"/>
    <n v="811"/>
    <x v="0"/>
  </r>
  <r>
    <x v="0"/>
    <x v="11"/>
    <x v="21"/>
    <x v="0"/>
    <n v="45"/>
    <n v="10"/>
    <n v="5"/>
    <n v="0"/>
    <n v="17"/>
    <n v="2"/>
    <n v="19"/>
    <x v="0"/>
  </r>
  <r>
    <x v="0"/>
    <x v="11"/>
    <x v="21"/>
    <x v="1"/>
    <n v="11"/>
    <n v="8"/>
    <n v="7"/>
    <n v="0"/>
    <n v="17"/>
    <n v="2"/>
    <n v="19"/>
    <x v="1"/>
  </r>
  <r>
    <x v="0"/>
    <x v="11"/>
    <x v="22"/>
    <x v="0"/>
    <n v="228"/>
    <n v="70"/>
    <n v="51"/>
    <n v="59"/>
    <n v="5"/>
    <n v="11"/>
    <n v="75"/>
    <x v="0"/>
  </r>
  <r>
    <x v="0"/>
    <x v="11"/>
    <x v="22"/>
    <x v="1"/>
    <n v="95"/>
    <n v="69"/>
    <n v="66"/>
    <n v="59"/>
    <n v="5"/>
    <n v="11"/>
    <n v="75"/>
    <x v="0"/>
  </r>
  <r>
    <x v="0"/>
    <x v="11"/>
    <x v="23"/>
    <x v="0"/>
    <n v="32"/>
    <n v="8"/>
    <n v="5"/>
    <m/>
    <m/>
    <m/>
    <n v="0"/>
    <x v="0"/>
  </r>
  <r>
    <x v="0"/>
    <x v="11"/>
    <x v="23"/>
    <x v="1"/>
    <n v="42"/>
    <n v="24"/>
    <n v="20"/>
    <m/>
    <m/>
    <m/>
    <n v="0"/>
    <x v="0"/>
  </r>
  <r>
    <x v="0"/>
    <x v="12"/>
    <x v="0"/>
    <x v="0"/>
    <n v="286"/>
    <n v="72"/>
    <n v="51"/>
    <m/>
    <m/>
    <m/>
    <n v="0"/>
    <x v="0"/>
  </r>
  <r>
    <x v="0"/>
    <x v="12"/>
    <x v="0"/>
    <x v="1"/>
    <n v="458"/>
    <n v="222"/>
    <n v="190"/>
    <m/>
    <m/>
    <m/>
    <n v="0"/>
    <x v="0"/>
  </r>
  <r>
    <x v="0"/>
    <x v="12"/>
    <x v="1"/>
    <x v="0"/>
    <n v="846"/>
    <n v="247"/>
    <n v="147"/>
    <m/>
    <m/>
    <m/>
    <n v="0"/>
    <x v="0"/>
  </r>
  <r>
    <x v="0"/>
    <x v="12"/>
    <x v="1"/>
    <x v="1"/>
    <n v="606"/>
    <n v="442"/>
    <n v="424"/>
    <m/>
    <m/>
    <m/>
    <n v="0"/>
    <x v="0"/>
  </r>
  <r>
    <x v="0"/>
    <x v="12"/>
    <x v="3"/>
    <x v="0"/>
    <n v="66"/>
    <n v="12"/>
    <n v="6"/>
    <m/>
    <m/>
    <m/>
    <n v="0"/>
    <x v="0"/>
  </r>
  <r>
    <x v="0"/>
    <x v="12"/>
    <x v="3"/>
    <x v="1"/>
    <n v="45"/>
    <n v="30"/>
    <n v="28"/>
    <m/>
    <m/>
    <m/>
    <n v="0"/>
    <x v="0"/>
  </r>
  <r>
    <x v="0"/>
    <x v="12"/>
    <x v="4"/>
    <x v="0"/>
    <n v="1022"/>
    <n v="270"/>
    <n v="162"/>
    <m/>
    <m/>
    <m/>
    <n v="0"/>
    <x v="0"/>
  </r>
  <r>
    <x v="0"/>
    <x v="12"/>
    <x v="4"/>
    <x v="1"/>
    <n v="1089"/>
    <n v="526"/>
    <n v="462"/>
    <m/>
    <m/>
    <m/>
    <n v="0"/>
    <x v="0"/>
  </r>
  <r>
    <x v="0"/>
    <x v="12"/>
    <x v="5"/>
    <x v="0"/>
    <n v="105"/>
    <n v="21"/>
    <n v="9"/>
    <m/>
    <m/>
    <m/>
    <n v="0"/>
    <x v="0"/>
  </r>
  <r>
    <x v="0"/>
    <x v="12"/>
    <x v="5"/>
    <x v="1"/>
    <n v="96"/>
    <n v="77"/>
    <n v="71"/>
    <m/>
    <m/>
    <m/>
    <n v="0"/>
    <x v="0"/>
  </r>
  <r>
    <x v="0"/>
    <x v="12"/>
    <x v="6"/>
    <x v="0"/>
    <n v="28"/>
    <n v="5"/>
    <n v="3"/>
    <m/>
    <m/>
    <m/>
    <n v="0"/>
    <x v="0"/>
  </r>
  <r>
    <x v="0"/>
    <x v="12"/>
    <x v="6"/>
    <x v="1"/>
    <n v="18"/>
    <n v="14"/>
    <n v="11"/>
    <m/>
    <m/>
    <m/>
    <n v="0"/>
    <x v="0"/>
  </r>
  <r>
    <x v="0"/>
    <x v="12"/>
    <x v="7"/>
    <x v="0"/>
    <n v="222"/>
    <n v="52"/>
    <n v="39"/>
    <m/>
    <m/>
    <m/>
    <n v="0"/>
    <x v="0"/>
  </r>
  <r>
    <x v="0"/>
    <x v="12"/>
    <x v="7"/>
    <x v="1"/>
    <n v="230"/>
    <n v="120"/>
    <n v="111"/>
    <m/>
    <m/>
    <m/>
    <n v="0"/>
    <x v="0"/>
  </r>
  <r>
    <x v="0"/>
    <x v="12"/>
    <x v="8"/>
    <x v="0"/>
    <n v="97"/>
    <n v="22"/>
    <n v="39"/>
    <m/>
    <m/>
    <m/>
    <n v="0"/>
    <x v="0"/>
  </r>
  <r>
    <x v="0"/>
    <x v="12"/>
    <x v="8"/>
    <x v="1"/>
    <n v="114"/>
    <n v="72"/>
    <n v="63"/>
    <m/>
    <m/>
    <m/>
    <n v="0"/>
    <x v="0"/>
  </r>
  <r>
    <x v="0"/>
    <x v="12"/>
    <x v="9"/>
    <x v="0"/>
    <n v="118"/>
    <n v="20"/>
    <n v="7"/>
    <m/>
    <m/>
    <m/>
    <n v="0"/>
    <x v="0"/>
  </r>
  <r>
    <x v="0"/>
    <x v="12"/>
    <x v="9"/>
    <x v="1"/>
    <n v="130"/>
    <n v="88"/>
    <n v="78"/>
    <m/>
    <m/>
    <m/>
    <n v="0"/>
    <x v="0"/>
  </r>
  <r>
    <x v="0"/>
    <x v="12"/>
    <x v="10"/>
    <x v="0"/>
    <n v="173"/>
    <n v="22"/>
    <n v="13"/>
    <m/>
    <m/>
    <m/>
    <n v="0"/>
    <x v="0"/>
  </r>
  <r>
    <x v="0"/>
    <x v="12"/>
    <x v="10"/>
    <x v="1"/>
    <n v="242"/>
    <n v="65"/>
    <n v="63"/>
    <m/>
    <m/>
    <m/>
    <n v="0"/>
    <x v="0"/>
  </r>
  <r>
    <x v="0"/>
    <x v="12"/>
    <x v="11"/>
    <x v="0"/>
    <n v="415"/>
    <n v="112"/>
    <n v="72"/>
    <m/>
    <m/>
    <m/>
    <n v="0"/>
    <x v="0"/>
  </r>
  <r>
    <x v="0"/>
    <x v="12"/>
    <x v="11"/>
    <x v="1"/>
    <n v="408"/>
    <n v="266"/>
    <n v="255"/>
    <m/>
    <m/>
    <m/>
    <n v="0"/>
    <x v="0"/>
  </r>
  <r>
    <x v="0"/>
    <x v="12"/>
    <x v="12"/>
    <x v="0"/>
    <n v="207"/>
    <n v="51"/>
    <n v="51"/>
    <m/>
    <m/>
    <m/>
    <n v="0"/>
    <x v="0"/>
  </r>
  <r>
    <x v="0"/>
    <x v="12"/>
    <x v="12"/>
    <x v="1"/>
    <n v="252"/>
    <n v="132"/>
    <n v="112"/>
    <m/>
    <m/>
    <m/>
    <n v="0"/>
    <x v="0"/>
  </r>
  <r>
    <x v="0"/>
    <x v="12"/>
    <x v="13"/>
    <x v="0"/>
    <n v="247"/>
    <n v="73"/>
    <n v="38"/>
    <m/>
    <m/>
    <m/>
    <n v="0"/>
    <x v="0"/>
  </r>
  <r>
    <x v="0"/>
    <x v="12"/>
    <x v="13"/>
    <x v="1"/>
    <n v="425"/>
    <n v="271"/>
    <n v="230"/>
    <m/>
    <m/>
    <m/>
    <n v="0"/>
    <x v="0"/>
  </r>
  <r>
    <x v="0"/>
    <x v="12"/>
    <x v="14"/>
    <x v="0"/>
    <n v="157"/>
    <n v="50"/>
    <n v="32"/>
    <m/>
    <m/>
    <m/>
    <n v="0"/>
    <x v="0"/>
  </r>
  <r>
    <x v="0"/>
    <x v="12"/>
    <x v="14"/>
    <x v="1"/>
    <n v="89"/>
    <n v="49"/>
    <n v="43"/>
    <m/>
    <m/>
    <m/>
    <n v="0"/>
    <x v="0"/>
  </r>
  <r>
    <x v="0"/>
    <x v="12"/>
    <x v="15"/>
    <x v="0"/>
    <n v="401"/>
    <n v="84"/>
    <n v="34"/>
    <m/>
    <m/>
    <m/>
    <n v="0"/>
    <x v="0"/>
  </r>
  <r>
    <x v="0"/>
    <x v="12"/>
    <x v="15"/>
    <x v="1"/>
    <n v="323"/>
    <n v="183"/>
    <n v="159"/>
    <m/>
    <m/>
    <m/>
    <n v="0"/>
    <x v="0"/>
  </r>
  <r>
    <x v="0"/>
    <x v="12"/>
    <x v="16"/>
    <x v="0"/>
    <n v="215"/>
    <n v="85"/>
    <n v="42"/>
    <m/>
    <m/>
    <m/>
    <n v="0"/>
    <x v="0"/>
  </r>
  <r>
    <x v="0"/>
    <x v="12"/>
    <x v="16"/>
    <x v="1"/>
    <n v="181"/>
    <n v="122"/>
    <n v="114"/>
    <m/>
    <m/>
    <m/>
    <n v="0"/>
    <x v="0"/>
  </r>
  <r>
    <x v="0"/>
    <x v="12"/>
    <x v="17"/>
    <x v="0"/>
    <n v="57"/>
    <n v="8"/>
    <n v="5"/>
    <m/>
    <m/>
    <m/>
    <n v="0"/>
    <x v="0"/>
  </r>
  <r>
    <x v="0"/>
    <x v="12"/>
    <x v="17"/>
    <x v="1"/>
    <n v="40"/>
    <n v="33"/>
    <n v="33"/>
    <m/>
    <m/>
    <m/>
    <n v="0"/>
    <x v="0"/>
  </r>
  <r>
    <x v="0"/>
    <x v="12"/>
    <x v="18"/>
    <x v="0"/>
    <n v="302"/>
    <n v="57"/>
    <n v="75"/>
    <m/>
    <m/>
    <m/>
    <n v="0"/>
    <x v="0"/>
  </r>
  <r>
    <x v="0"/>
    <x v="12"/>
    <x v="18"/>
    <x v="1"/>
    <n v="352"/>
    <n v="200"/>
    <n v="191"/>
    <m/>
    <m/>
    <m/>
    <n v="0"/>
    <x v="0"/>
  </r>
  <r>
    <x v="0"/>
    <x v="12"/>
    <x v="19"/>
    <x v="0"/>
    <n v="271"/>
    <n v="68"/>
    <n v="53"/>
    <m/>
    <m/>
    <m/>
    <n v="0"/>
    <x v="0"/>
  </r>
  <r>
    <x v="0"/>
    <x v="12"/>
    <x v="19"/>
    <x v="1"/>
    <n v="179"/>
    <n v="85"/>
    <n v="79"/>
    <m/>
    <m/>
    <m/>
    <n v="0"/>
    <x v="0"/>
  </r>
  <r>
    <x v="0"/>
    <x v="12"/>
    <x v="20"/>
    <x v="0"/>
    <n v="1754"/>
    <n v="627"/>
    <n v="182"/>
    <m/>
    <m/>
    <m/>
    <n v="0"/>
    <x v="0"/>
  </r>
  <r>
    <x v="0"/>
    <x v="12"/>
    <x v="20"/>
    <x v="1"/>
    <n v="855"/>
    <n v="519"/>
    <n v="434"/>
    <m/>
    <m/>
    <m/>
    <n v="0"/>
    <x v="0"/>
  </r>
  <r>
    <x v="0"/>
    <x v="12"/>
    <x v="21"/>
    <x v="0"/>
    <n v="29"/>
    <n v="11"/>
    <n v="7"/>
    <m/>
    <m/>
    <m/>
    <n v="0"/>
    <x v="0"/>
  </r>
  <r>
    <x v="0"/>
    <x v="12"/>
    <x v="21"/>
    <x v="1"/>
    <n v="8"/>
    <n v="7"/>
    <n v="5"/>
    <m/>
    <m/>
    <m/>
    <n v="0"/>
    <x v="0"/>
  </r>
  <r>
    <x v="0"/>
    <x v="12"/>
    <x v="22"/>
    <x v="0"/>
    <n v="190"/>
    <n v="53"/>
    <n v="45"/>
    <m/>
    <m/>
    <m/>
    <n v="0"/>
    <x v="0"/>
  </r>
  <r>
    <x v="0"/>
    <x v="12"/>
    <x v="22"/>
    <x v="1"/>
    <n v="79"/>
    <n v="53"/>
    <n v="45"/>
    <m/>
    <m/>
    <m/>
    <n v="0"/>
    <x v="0"/>
  </r>
  <r>
    <x v="0"/>
    <x v="12"/>
    <x v="23"/>
    <x v="0"/>
    <n v="29"/>
    <n v="6"/>
    <n v="3"/>
    <m/>
    <m/>
    <m/>
    <n v="0"/>
    <x v="0"/>
  </r>
  <r>
    <x v="0"/>
    <x v="12"/>
    <x v="23"/>
    <x v="1"/>
    <n v="31"/>
    <n v="15"/>
    <n v="15"/>
    <m/>
    <m/>
    <m/>
    <n v="0"/>
    <x v="0"/>
  </r>
  <r>
    <x v="0"/>
    <x v="13"/>
    <x v="0"/>
    <x v="0"/>
    <n v="401"/>
    <n v="96"/>
    <n v="75"/>
    <n v="207"/>
    <n v="3"/>
    <n v="88"/>
    <n v="298"/>
    <x v="0"/>
  </r>
  <r>
    <x v="0"/>
    <x v="13"/>
    <x v="0"/>
    <x v="1"/>
    <n v="493"/>
    <n v="305"/>
    <n v="261"/>
    <n v="207"/>
    <n v="3"/>
    <n v="88"/>
    <n v="298"/>
    <x v="0"/>
  </r>
  <r>
    <x v="0"/>
    <x v="13"/>
    <x v="1"/>
    <x v="0"/>
    <n v="924"/>
    <n v="296"/>
    <n v="181"/>
    <m/>
    <m/>
    <m/>
    <n v="0"/>
    <x v="0"/>
  </r>
  <r>
    <x v="0"/>
    <x v="13"/>
    <x v="1"/>
    <x v="1"/>
    <n v="593"/>
    <n v="448"/>
    <n v="435"/>
    <m/>
    <m/>
    <m/>
    <n v="0"/>
    <x v="0"/>
  </r>
  <r>
    <x v="0"/>
    <x v="13"/>
    <x v="3"/>
    <x v="0"/>
    <n v="62"/>
    <n v="14"/>
    <n v="10"/>
    <n v="42"/>
    <n v="0"/>
    <n v="20"/>
    <n v="62"/>
    <x v="2"/>
  </r>
  <r>
    <x v="0"/>
    <x v="13"/>
    <x v="3"/>
    <x v="1"/>
    <n v="57"/>
    <n v="47"/>
    <n v="42"/>
    <n v="42"/>
    <n v="0"/>
    <n v="20"/>
    <n v="62"/>
    <x v="1"/>
  </r>
  <r>
    <x v="0"/>
    <x v="13"/>
    <x v="4"/>
    <x v="0"/>
    <n v="1467"/>
    <n v="404"/>
    <n v="227"/>
    <n v="539"/>
    <n v="0"/>
    <n v="2"/>
    <n v="541"/>
    <x v="0"/>
  </r>
  <r>
    <x v="0"/>
    <x v="13"/>
    <x v="4"/>
    <x v="1"/>
    <n v="1364"/>
    <n v="698"/>
    <n v="640"/>
    <n v="539"/>
    <n v="0"/>
    <n v="2"/>
    <n v="541"/>
    <x v="0"/>
  </r>
  <r>
    <x v="0"/>
    <x v="13"/>
    <x v="5"/>
    <x v="0"/>
    <n v="94"/>
    <n v="24"/>
    <n v="19"/>
    <m/>
    <m/>
    <m/>
    <n v="0"/>
    <x v="0"/>
  </r>
  <r>
    <x v="0"/>
    <x v="13"/>
    <x v="5"/>
    <x v="1"/>
    <n v="136"/>
    <n v="101"/>
    <n v="94"/>
    <m/>
    <m/>
    <m/>
    <n v="0"/>
    <x v="0"/>
  </r>
  <r>
    <x v="0"/>
    <x v="13"/>
    <x v="6"/>
    <x v="0"/>
    <n v="59"/>
    <n v="25"/>
    <n v="14"/>
    <n v="14"/>
    <n v="14"/>
    <n v="15"/>
    <n v="43"/>
    <x v="0"/>
  </r>
  <r>
    <x v="0"/>
    <x v="13"/>
    <x v="6"/>
    <x v="1"/>
    <n v="21"/>
    <n v="18"/>
    <n v="15"/>
    <n v="14"/>
    <n v="14"/>
    <n v="15"/>
    <n v="43"/>
    <x v="1"/>
  </r>
  <r>
    <x v="0"/>
    <x v="13"/>
    <x v="7"/>
    <x v="0"/>
    <n v="286"/>
    <n v="74"/>
    <n v="42"/>
    <m/>
    <m/>
    <m/>
    <n v="0"/>
    <x v="0"/>
  </r>
  <r>
    <x v="0"/>
    <x v="13"/>
    <x v="7"/>
    <x v="1"/>
    <n v="245"/>
    <n v="113"/>
    <n v="104"/>
    <m/>
    <m/>
    <m/>
    <n v="0"/>
    <x v="0"/>
  </r>
  <r>
    <x v="0"/>
    <x v="13"/>
    <x v="8"/>
    <x v="0"/>
    <n v="237"/>
    <n v="86"/>
    <n v="56"/>
    <n v="145"/>
    <n v="11"/>
    <n v="15"/>
    <n v="171"/>
    <x v="0"/>
  </r>
  <r>
    <x v="0"/>
    <x v="13"/>
    <x v="8"/>
    <x v="1"/>
    <n v="147"/>
    <n v="96"/>
    <n v="78"/>
    <n v="145"/>
    <n v="11"/>
    <n v="15"/>
    <n v="171"/>
    <x v="1"/>
  </r>
  <r>
    <x v="0"/>
    <x v="13"/>
    <x v="9"/>
    <x v="0"/>
    <n v="155"/>
    <n v="39"/>
    <n v="25"/>
    <m/>
    <m/>
    <m/>
    <n v="0"/>
    <x v="0"/>
  </r>
  <r>
    <x v="0"/>
    <x v="13"/>
    <x v="9"/>
    <x v="1"/>
    <n v="139"/>
    <n v="83"/>
    <n v="75"/>
    <m/>
    <m/>
    <m/>
    <n v="0"/>
    <x v="0"/>
  </r>
  <r>
    <x v="0"/>
    <x v="13"/>
    <x v="10"/>
    <x v="0"/>
    <n v="254"/>
    <n v="25"/>
    <n v="14"/>
    <m/>
    <m/>
    <m/>
    <n v="0"/>
    <x v="0"/>
  </r>
  <r>
    <x v="0"/>
    <x v="13"/>
    <x v="10"/>
    <x v="1"/>
    <n v="257"/>
    <n v="73"/>
    <n v="70"/>
    <m/>
    <m/>
    <m/>
    <n v="0"/>
    <x v="0"/>
  </r>
  <r>
    <x v="0"/>
    <x v="13"/>
    <x v="11"/>
    <x v="0"/>
    <n v="479"/>
    <n v="106"/>
    <n v="74"/>
    <m/>
    <m/>
    <m/>
    <n v="0"/>
    <x v="0"/>
  </r>
  <r>
    <x v="0"/>
    <x v="13"/>
    <x v="11"/>
    <x v="1"/>
    <n v="454"/>
    <n v="334"/>
    <n v="321"/>
    <m/>
    <m/>
    <m/>
    <n v="0"/>
    <x v="0"/>
  </r>
  <r>
    <x v="0"/>
    <x v="13"/>
    <x v="12"/>
    <x v="0"/>
    <n v="329"/>
    <n v="138"/>
    <n v="105"/>
    <n v="223"/>
    <n v="13"/>
    <n v="123"/>
    <n v="359"/>
    <x v="1"/>
  </r>
  <r>
    <x v="0"/>
    <x v="13"/>
    <x v="12"/>
    <x v="1"/>
    <n v="374"/>
    <n v="233"/>
    <n v="203"/>
    <n v="223"/>
    <n v="13"/>
    <n v="123"/>
    <n v="359"/>
    <x v="0"/>
  </r>
  <r>
    <x v="0"/>
    <x v="13"/>
    <x v="13"/>
    <x v="0"/>
    <n v="345"/>
    <n v="128"/>
    <n v="83"/>
    <n v="355"/>
    <n v="3"/>
    <n v="288"/>
    <n v="646"/>
    <x v="1"/>
  </r>
  <r>
    <x v="0"/>
    <x v="13"/>
    <x v="13"/>
    <x v="1"/>
    <n v="646"/>
    <n v="464"/>
    <n v="393"/>
    <n v="355"/>
    <n v="3"/>
    <n v="288"/>
    <n v="646"/>
    <x v="2"/>
  </r>
  <r>
    <x v="0"/>
    <x v="13"/>
    <x v="14"/>
    <x v="0"/>
    <n v="250"/>
    <n v="131"/>
    <n v="64"/>
    <n v="311"/>
    <n v="14"/>
    <n v="28"/>
    <n v="353"/>
    <x v="1"/>
  </r>
  <r>
    <x v="0"/>
    <x v="13"/>
    <x v="14"/>
    <x v="1"/>
    <n v="119"/>
    <n v="80"/>
    <n v="65"/>
    <n v="311"/>
    <n v="14"/>
    <n v="28"/>
    <n v="353"/>
    <x v="1"/>
  </r>
  <r>
    <x v="0"/>
    <x v="13"/>
    <x v="15"/>
    <x v="0"/>
    <n v="493"/>
    <n v="92"/>
    <n v="38"/>
    <m/>
    <m/>
    <m/>
    <n v="0"/>
    <x v="0"/>
  </r>
  <r>
    <x v="0"/>
    <x v="13"/>
    <x v="15"/>
    <x v="1"/>
    <n v="263"/>
    <n v="134"/>
    <n v="119"/>
    <m/>
    <m/>
    <m/>
    <n v="0"/>
    <x v="0"/>
  </r>
  <r>
    <x v="0"/>
    <x v="13"/>
    <x v="16"/>
    <x v="0"/>
    <n v="270"/>
    <n v="126"/>
    <n v="75"/>
    <n v="232"/>
    <n v="38"/>
    <n v="131"/>
    <n v="401"/>
    <x v="1"/>
  </r>
  <r>
    <x v="0"/>
    <x v="13"/>
    <x v="16"/>
    <x v="1"/>
    <n v="289"/>
    <n v="226"/>
    <n v="207"/>
    <n v="232"/>
    <n v="38"/>
    <n v="131"/>
    <n v="401"/>
    <x v="1"/>
  </r>
  <r>
    <x v="0"/>
    <x v="13"/>
    <x v="17"/>
    <x v="0"/>
    <n v="49"/>
    <n v="5"/>
    <n v="3"/>
    <m/>
    <m/>
    <m/>
    <n v="0"/>
    <x v="0"/>
  </r>
  <r>
    <x v="0"/>
    <x v="13"/>
    <x v="17"/>
    <x v="1"/>
    <n v="50"/>
    <n v="40"/>
    <n v="40"/>
    <m/>
    <m/>
    <m/>
    <n v="0"/>
    <x v="0"/>
  </r>
  <r>
    <x v="0"/>
    <x v="13"/>
    <x v="18"/>
    <x v="0"/>
    <n v="417"/>
    <n v="102"/>
    <n v="112"/>
    <n v="273"/>
    <n v="0"/>
    <n v="145"/>
    <n v="418"/>
    <x v="1"/>
  </r>
  <r>
    <x v="0"/>
    <x v="13"/>
    <x v="18"/>
    <x v="1"/>
    <n v="448"/>
    <n v="249"/>
    <n v="240"/>
    <n v="273"/>
    <n v="0"/>
    <n v="145"/>
    <n v="418"/>
    <x v="0"/>
  </r>
  <r>
    <x v="0"/>
    <x v="13"/>
    <x v="19"/>
    <x v="0"/>
    <n v="457"/>
    <n v="151"/>
    <n v="131"/>
    <n v="159"/>
    <n v="7"/>
    <n v="54"/>
    <n v="220"/>
    <x v="0"/>
  </r>
  <r>
    <x v="0"/>
    <x v="13"/>
    <x v="19"/>
    <x v="1"/>
    <n v="197"/>
    <n v="106"/>
    <n v="93"/>
    <n v="159"/>
    <n v="7"/>
    <n v="54"/>
    <n v="220"/>
    <x v="1"/>
  </r>
  <r>
    <x v="0"/>
    <x v="13"/>
    <x v="20"/>
    <x v="0"/>
    <n v="3000"/>
    <n v="1286"/>
    <n v="428"/>
    <n v="1539"/>
    <n v="67"/>
    <n v="480"/>
    <n v="2086"/>
    <x v="0"/>
  </r>
  <r>
    <x v="0"/>
    <x v="13"/>
    <x v="20"/>
    <x v="1"/>
    <n v="1248"/>
    <n v="901"/>
    <n v="765"/>
    <n v="1539"/>
    <n v="67"/>
    <n v="480"/>
    <n v="2086"/>
    <x v="1"/>
  </r>
  <r>
    <x v="0"/>
    <x v="13"/>
    <x v="21"/>
    <x v="0"/>
    <n v="55"/>
    <n v="24"/>
    <n v="14"/>
    <n v="10"/>
    <n v="26"/>
    <n v="3"/>
    <n v="39"/>
    <x v="0"/>
  </r>
  <r>
    <x v="0"/>
    <x v="13"/>
    <x v="21"/>
    <x v="1"/>
    <n v="8"/>
    <n v="7"/>
    <n v="7"/>
    <n v="10"/>
    <n v="26"/>
    <n v="3"/>
    <n v="39"/>
    <x v="1"/>
  </r>
  <r>
    <x v="0"/>
    <x v="13"/>
    <x v="22"/>
    <x v="0"/>
    <n v="213"/>
    <n v="76"/>
    <n v="56"/>
    <n v="104"/>
    <n v="9"/>
    <n v="30"/>
    <n v="143"/>
    <x v="0"/>
  </r>
  <r>
    <x v="0"/>
    <x v="13"/>
    <x v="22"/>
    <x v="1"/>
    <n v="87"/>
    <n v="68"/>
    <n v="58"/>
    <n v="104"/>
    <n v="9"/>
    <n v="30"/>
    <n v="143"/>
    <x v="1"/>
  </r>
  <r>
    <x v="0"/>
    <x v="13"/>
    <x v="23"/>
    <x v="0"/>
    <n v="28"/>
    <n v="5"/>
    <n v="2"/>
    <m/>
    <m/>
    <m/>
    <n v="0"/>
    <x v="0"/>
  </r>
  <r>
    <x v="0"/>
    <x v="13"/>
    <x v="23"/>
    <x v="1"/>
    <n v="49"/>
    <n v="24"/>
    <n v="24"/>
    <m/>
    <m/>
    <m/>
    <n v="0"/>
    <x v="0"/>
  </r>
  <r>
    <x v="0"/>
    <x v="14"/>
    <x v="0"/>
    <x v="0"/>
    <n v="337"/>
    <n v="69"/>
    <n v="48"/>
    <m/>
    <m/>
    <m/>
    <n v="0"/>
    <x v="0"/>
  </r>
  <r>
    <x v="0"/>
    <x v="14"/>
    <x v="0"/>
    <x v="1"/>
    <n v="519"/>
    <n v="290"/>
    <n v="261"/>
    <m/>
    <m/>
    <m/>
    <n v="0"/>
    <x v="0"/>
  </r>
  <r>
    <x v="0"/>
    <x v="14"/>
    <x v="1"/>
    <x v="0"/>
    <n v="858"/>
    <n v="287"/>
    <n v="181"/>
    <m/>
    <m/>
    <m/>
    <n v="0"/>
    <x v="0"/>
  </r>
  <r>
    <x v="0"/>
    <x v="14"/>
    <x v="1"/>
    <x v="1"/>
    <n v="612"/>
    <n v="456"/>
    <n v="444"/>
    <m/>
    <m/>
    <m/>
    <n v="0"/>
    <x v="0"/>
  </r>
  <r>
    <x v="0"/>
    <x v="14"/>
    <x v="3"/>
    <x v="0"/>
    <n v="68"/>
    <n v="16"/>
    <n v="10"/>
    <m/>
    <m/>
    <m/>
    <n v="0"/>
    <x v="0"/>
  </r>
  <r>
    <x v="0"/>
    <x v="14"/>
    <x v="3"/>
    <x v="1"/>
    <n v="40"/>
    <n v="24"/>
    <n v="22"/>
    <m/>
    <m/>
    <m/>
    <n v="0"/>
    <x v="0"/>
  </r>
  <r>
    <x v="0"/>
    <x v="14"/>
    <x v="4"/>
    <x v="0"/>
    <n v="1099"/>
    <n v="277"/>
    <n v="162"/>
    <m/>
    <m/>
    <m/>
    <n v="0"/>
    <x v="0"/>
  </r>
  <r>
    <x v="0"/>
    <x v="14"/>
    <x v="4"/>
    <x v="1"/>
    <n v="1289"/>
    <n v="617"/>
    <n v="561"/>
    <m/>
    <m/>
    <m/>
    <n v="0"/>
    <x v="0"/>
  </r>
  <r>
    <x v="0"/>
    <x v="14"/>
    <x v="5"/>
    <x v="0"/>
    <n v="95"/>
    <n v="23"/>
    <n v="12"/>
    <m/>
    <m/>
    <m/>
    <n v="0"/>
    <x v="0"/>
  </r>
  <r>
    <x v="0"/>
    <x v="14"/>
    <x v="5"/>
    <x v="1"/>
    <n v="127"/>
    <n v="101"/>
    <n v="92"/>
    <m/>
    <m/>
    <m/>
    <n v="0"/>
    <x v="0"/>
  </r>
  <r>
    <x v="0"/>
    <x v="14"/>
    <x v="6"/>
    <x v="0"/>
    <n v="24"/>
    <n v="6"/>
    <n v="5"/>
    <m/>
    <m/>
    <m/>
    <n v="0"/>
    <x v="0"/>
  </r>
  <r>
    <x v="0"/>
    <x v="14"/>
    <x v="6"/>
    <x v="1"/>
    <n v="25"/>
    <n v="19"/>
    <n v="19"/>
    <m/>
    <m/>
    <m/>
    <n v="0"/>
    <x v="0"/>
  </r>
  <r>
    <x v="0"/>
    <x v="14"/>
    <x v="7"/>
    <x v="0"/>
    <n v="254"/>
    <n v="46"/>
    <n v="22"/>
    <m/>
    <m/>
    <m/>
    <n v="0"/>
    <x v="0"/>
  </r>
  <r>
    <x v="0"/>
    <x v="14"/>
    <x v="7"/>
    <x v="1"/>
    <n v="256"/>
    <n v="115"/>
    <n v="108"/>
    <m/>
    <m/>
    <m/>
    <n v="0"/>
    <x v="0"/>
  </r>
  <r>
    <x v="0"/>
    <x v="14"/>
    <x v="8"/>
    <x v="0"/>
    <n v="156"/>
    <n v="32"/>
    <n v="22"/>
    <m/>
    <m/>
    <m/>
    <n v="0"/>
    <x v="0"/>
  </r>
  <r>
    <x v="0"/>
    <x v="14"/>
    <x v="8"/>
    <x v="1"/>
    <n v="132"/>
    <n v="87"/>
    <n v="82"/>
    <m/>
    <m/>
    <m/>
    <n v="0"/>
    <x v="0"/>
  </r>
  <r>
    <x v="0"/>
    <x v="14"/>
    <x v="9"/>
    <x v="0"/>
    <n v="152"/>
    <n v="22"/>
    <n v="13"/>
    <m/>
    <m/>
    <m/>
    <n v="0"/>
    <x v="0"/>
  </r>
  <r>
    <x v="0"/>
    <x v="14"/>
    <x v="9"/>
    <x v="1"/>
    <n v="125"/>
    <n v="83"/>
    <n v="74"/>
    <m/>
    <m/>
    <m/>
    <n v="0"/>
    <x v="0"/>
  </r>
  <r>
    <x v="0"/>
    <x v="14"/>
    <x v="10"/>
    <x v="0"/>
    <n v="234"/>
    <n v="23"/>
    <n v="12"/>
    <m/>
    <m/>
    <m/>
    <n v="0"/>
    <x v="0"/>
  </r>
  <r>
    <x v="0"/>
    <x v="14"/>
    <x v="10"/>
    <x v="1"/>
    <n v="327"/>
    <n v="102"/>
    <n v="94"/>
    <m/>
    <m/>
    <m/>
    <n v="0"/>
    <x v="0"/>
  </r>
  <r>
    <x v="0"/>
    <x v="14"/>
    <x v="11"/>
    <x v="0"/>
    <n v="466"/>
    <n v="110"/>
    <n v="82"/>
    <m/>
    <m/>
    <m/>
    <n v="0"/>
    <x v="0"/>
  </r>
  <r>
    <x v="0"/>
    <x v="14"/>
    <x v="11"/>
    <x v="1"/>
    <n v="507"/>
    <n v="358"/>
    <n v="341"/>
    <m/>
    <m/>
    <m/>
    <n v="0"/>
    <x v="0"/>
  </r>
  <r>
    <x v="0"/>
    <x v="14"/>
    <x v="12"/>
    <x v="0"/>
    <n v="276"/>
    <n v="86"/>
    <n v="102"/>
    <m/>
    <m/>
    <m/>
    <n v="0"/>
    <x v="0"/>
  </r>
  <r>
    <x v="0"/>
    <x v="14"/>
    <x v="12"/>
    <x v="1"/>
    <n v="290"/>
    <n v="146"/>
    <n v="134"/>
    <m/>
    <m/>
    <m/>
    <n v="0"/>
    <x v="0"/>
  </r>
  <r>
    <x v="0"/>
    <x v="14"/>
    <x v="13"/>
    <x v="0"/>
    <n v="302"/>
    <n v="105"/>
    <n v="89"/>
    <m/>
    <m/>
    <m/>
    <n v="0"/>
    <x v="0"/>
  </r>
  <r>
    <x v="0"/>
    <x v="14"/>
    <x v="13"/>
    <x v="1"/>
    <n v="521"/>
    <n v="351"/>
    <n v="302"/>
    <m/>
    <m/>
    <m/>
    <n v="0"/>
    <x v="0"/>
  </r>
  <r>
    <x v="0"/>
    <x v="14"/>
    <x v="14"/>
    <x v="0"/>
    <n v="175"/>
    <n v="62"/>
    <n v="34"/>
    <m/>
    <m/>
    <m/>
    <n v="0"/>
    <x v="0"/>
  </r>
  <r>
    <x v="0"/>
    <x v="14"/>
    <x v="14"/>
    <x v="1"/>
    <n v="100"/>
    <n v="61"/>
    <n v="57"/>
    <m/>
    <m/>
    <m/>
    <n v="0"/>
    <x v="0"/>
  </r>
  <r>
    <x v="0"/>
    <x v="14"/>
    <x v="15"/>
    <x v="0"/>
    <n v="547"/>
    <n v="116"/>
    <n v="70"/>
    <m/>
    <m/>
    <m/>
    <n v="0"/>
    <x v="0"/>
  </r>
  <r>
    <x v="0"/>
    <x v="14"/>
    <x v="15"/>
    <x v="1"/>
    <n v="331"/>
    <n v="186"/>
    <n v="170"/>
    <m/>
    <m/>
    <m/>
    <n v="0"/>
    <x v="0"/>
  </r>
  <r>
    <x v="0"/>
    <x v="14"/>
    <x v="16"/>
    <x v="0"/>
    <n v="248"/>
    <n v="110"/>
    <n v="67"/>
    <m/>
    <m/>
    <m/>
    <n v="0"/>
    <x v="0"/>
  </r>
  <r>
    <x v="0"/>
    <x v="14"/>
    <x v="16"/>
    <x v="1"/>
    <n v="246"/>
    <n v="182"/>
    <n v="167"/>
    <m/>
    <m/>
    <m/>
    <n v="0"/>
    <x v="0"/>
  </r>
  <r>
    <x v="0"/>
    <x v="14"/>
    <x v="17"/>
    <x v="0"/>
    <n v="63"/>
    <n v="22"/>
    <n v="16"/>
    <m/>
    <m/>
    <m/>
    <n v="0"/>
    <x v="0"/>
  </r>
  <r>
    <x v="0"/>
    <x v="14"/>
    <x v="17"/>
    <x v="1"/>
    <n v="51"/>
    <n v="40"/>
    <n v="37"/>
    <m/>
    <m/>
    <m/>
    <n v="0"/>
    <x v="0"/>
  </r>
  <r>
    <x v="0"/>
    <x v="14"/>
    <x v="18"/>
    <x v="0"/>
    <n v="323"/>
    <n v="86"/>
    <n v="85"/>
    <m/>
    <m/>
    <m/>
    <n v="0"/>
    <x v="0"/>
  </r>
  <r>
    <x v="0"/>
    <x v="14"/>
    <x v="18"/>
    <x v="1"/>
    <n v="401"/>
    <n v="204"/>
    <n v="194"/>
    <m/>
    <m/>
    <m/>
    <n v="0"/>
    <x v="0"/>
  </r>
  <r>
    <x v="0"/>
    <x v="14"/>
    <x v="19"/>
    <x v="0"/>
    <n v="309"/>
    <n v="68"/>
    <n v="99"/>
    <m/>
    <m/>
    <m/>
    <n v="0"/>
    <x v="0"/>
  </r>
  <r>
    <x v="0"/>
    <x v="14"/>
    <x v="19"/>
    <x v="1"/>
    <n v="194"/>
    <n v="102"/>
    <n v="93"/>
    <m/>
    <m/>
    <m/>
    <n v="0"/>
    <x v="0"/>
  </r>
  <r>
    <x v="0"/>
    <x v="14"/>
    <x v="20"/>
    <x v="0"/>
    <n v="1847"/>
    <n v="598"/>
    <n v="215"/>
    <m/>
    <m/>
    <m/>
    <n v="0"/>
    <x v="0"/>
  </r>
  <r>
    <x v="0"/>
    <x v="14"/>
    <x v="20"/>
    <x v="1"/>
    <n v="1090"/>
    <n v="725"/>
    <n v="628"/>
    <m/>
    <m/>
    <m/>
    <n v="0"/>
    <x v="0"/>
  </r>
  <r>
    <x v="0"/>
    <x v="14"/>
    <x v="21"/>
    <x v="0"/>
    <n v="41"/>
    <n v="9"/>
    <n v="5"/>
    <m/>
    <m/>
    <m/>
    <n v="0"/>
    <x v="0"/>
  </r>
  <r>
    <x v="0"/>
    <x v="14"/>
    <x v="21"/>
    <x v="1"/>
    <n v="7"/>
    <n v="5"/>
    <n v="5"/>
    <m/>
    <m/>
    <m/>
    <n v="0"/>
    <x v="0"/>
  </r>
  <r>
    <x v="0"/>
    <x v="14"/>
    <x v="22"/>
    <x v="0"/>
    <n v="159"/>
    <n v="55"/>
    <n v="47"/>
    <m/>
    <m/>
    <m/>
    <n v="0"/>
    <x v="0"/>
  </r>
  <r>
    <x v="0"/>
    <x v="14"/>
    <x v="22"/>
    <x v="1"/>
    <n v="87"/>
    <n v="51"/>
    <n v="48"/>
    <m/>
    <m/>
    <m/>
    <n v="0"/>
    <x v="0"/>
  </r>
  <r>
    <x v="0"/>
    <x v="14"/>
    <x v="23"/>
    <x v="0"/>
    <n v="27"/>
    <n v="8"/>
    <n v="6"/>
    <m/>
    <m/>
    <m/>
    <n v="0"/>
    <x v="0"/>
  </r>
  <r>
    <x v="0"/>
    <x v="14"/>
    <x v="23"/>
    <x v="1"/>
    <n v="31"/>
    <n v="17"/>
    <n v="16"/>
    <m/>
    <m/>
    <m/>
    <n v="0"/>
    <x v="0"/>
  </r>
  <r>
    <x v="0"/>
    <x v="15"/>
    <x v="0"/>
    <x v="0"/>
    <n v="367"/>
    <n v="80"/>
    <n v="62"/>
    <n v="67"/>
    <n v="1"/>
    <n v="25"/>
    <n v="93"/>
    <x v="0"/>
  </r>
  <r>
    <x v="0"/>
    <x v="15"/>
    <x v="0"/>
    <x v="1"/>
    <n v="584"/>
    <n v="342"/>
    <n v="298"/>
    <n v="67"/>
    <n v="1"/>
    <n v="25"/>
    <n v="93"/>
    <x v="0"/>
  </r>
  <r>
    <x v="0"/>
    <x v="15"/>
    <x v="1"/>
    <x v="0"/>
    <n v="916"/>
    <n v="283"/>
    <n v="168"/>
    <m/>
    <m/>
    <m/>
    <n v="0"/>
    <x v="0"/>
  </r>
  <r>
    <x v="0"/>
    <x v="15"/>
    <x v="1"/>
    <x v="1"/>
    <n v="692"/>
    <n v="538"/>
    <n v="518"/>
    <m/>
    <m/>
    <m/>
    <n v="0"/>
    <x v="0"/>
  </r>
  <r>
    <x v="0"/>
    <x v="15"/>
    <x v="3"/>
    <x v="0"/>
    <n v="62"/>
    <n v="9"/>
    <n v="6"/>
    <n v="15"/>
    <n v="0"/>
    <n v="6"/>
    <n v="21"/>
    <x v="0"/>
  </r>
  <r>
    <x v="0"/>
    <x v="15"/>
    <x v="3"/>
    <x v="1"/>
    <n v="46"/>
    <n v="29"/>
    <n v="25"/>
    <n v="15"/>
    <n v="0"/>
    <n v="6"/>
    <n v="21"/>
    <x v="0"/>
  </r>
  <r>
    <x v="0"/>
    <x v="15"/>
    <x v="4"/>
    <x v="0"/>
    <n v="1189"/>
    <n v="286"/>
    <n v="177"/>
    <n v="237"/>
    <n v="0"/>
    <n v="2"/>
    <n v="239"/>
    <x v="0"/>
  </r>
  <r>
    <x v="0"/>
    <x v="15"/>
    <x v="4"/>
    <x v="1"/>
    <n v="2300"/>
    <n v="985"/>
    <n v="849"/>
    <n v="237"/>
    <n v="0"/>
    <n v="2"/>
    <n v="239"/>
    <x v="0"/>
  </r>
  <r>
    <x v="0"/>
    <x v="15"/>
    <x v="5"/>
    <x v="0"/>
    <n v="100"/>
    <n v="25"/>
    <n v="15"/>
    <m/>
    <m/>
    <m/>
    <n v="0"/>
    <x v="0"/>
  </r>
  <r>
    <x v="0"/>
    <x v="15"/>
    <x v="5"/>
    <x v="1"/>
    <n v="146"/>
    <n v="112"/>
    <n v="97"/>
    <m/>
    <m/>
    <m/>
    <n v="0"/>
    <x v="0"/>
  </r>
  <r>
    <x v="0"/>
    <x v="15"/>
    <x v="6"/>
    <x v="0"/>
    <n v="42"/>
    <n v="14"/>
    <n v="6"/>
    <n v="2"/>
    <n v="7"/>
    <n v="8"/>
    <n v="17"/>
    <x v="0"/>
  </r>
  <r>
    <x v="0"/>
    <x v="15"/>
    <x v="6"/>
    <x v="1"/>
    <n v="17"/>
    <n v="14"/>
    <n v="12"/>
    <n v="2"/>
    <n v="7"/>
    <n v="8"/>
    <n v="17"/>
    <x v="2"/>
  </r>
  <r>
    <x v="0"/>
    <x v="15"/>
    <x v="7"/>
    <x v="0"/>
    <n v="313"/>
    <n v="64"/>
    <n v="39"/>
    <m/>
    <m/>
    <m/>
    <n v="0"/>
    <x v="0"/>
  </r>
  <r>
    <x v="0"/>
    <x v="15"/>
    <x v="7"/>
    <x v="1"/>
    <n v="292"/>
    <n v="128"/>
    <n v="120"/>
    <m/>
    <m/>
    <m/>
    <n v="0"/>
    <x v="0"/>
  </r>
  <r>
    <x v="0"/>
    <x v="15"/>
    <x v="8"/>
    <x v="0"/>
    <n v="176"/>
    <n v="59"/>
    <n v="38"/>
    <n v="58"/>
    <n v="3"/>
    <n v="12"/>
    <n v="73"/>
    <x v="0"/>
  </r>
  <r>
    <x v="0"/>
    <x v="15"/>
    <x v="8"/>
    <x v="1"/>
    <n v="162"/>
    <n v="108"/>
    <n v="97"/>
    <n v="58"/>
    <n v="3"/>
    <n v="12"/>
    <n v="73"/>
    <x v="0"/>
  </r>
  <r>
    <x v="0"/>
    <x v="15"/>
    <x v="9"/>
    <x v="0"/>
    <n v="145"/>
    <n v="18"/>
    <n v="11"/>
    <m/>
    <m/>
    <m/>
    <n v="0"/>
    <x v="0"/>
  </r>
  <r>
    <x v="0"/>
    <x v="15"/>
    <x v="9"/>
    <x v="1"/>
    <n v="177"/>
    <n v="92"/>
    <n v="80"/>
    <m/>
    <m/>
    <m/>
    <n v="0"/>
    <x v="0"/>
  </r>
  <r>
    <x v="0"/>
    <x v="15"/>
    <x v="10"/>
    <x v="0"/>
    <n v="246"/>
    <n v="24"/>
    <n v="14"/>
    <m/>
    <m/>
    <m/>
    <n v="0"/>
    <x v="0"/>
  </r>
  <r>
    <x v="0"/>
    <x v="15"/>
    <x v="10"/>
    <x v="1"/>
    <n v="340"/>
    <n v="109"/>
    <n v="103"/>
    <m/>
    <m/>
    <m/>
    <n v="0"/>
    <x v="0"/>
  </r>
  <r>
    <x v="0"/>
    <x v="15"/>
    <x v="11"/>
    <x v="0"/>
    <n v="502"/>
    <n v="129"/>
    <n v="82"/>
    <m/>
    <m/>
    <m/>
    <n v="0"/>
    <x v="0"/>
  </r>
  <r>
    <x v="0"/>
    <x v="15"/>
    <x v="11"/>
    <x v="1"/>
    <n v="538"/>
    <n v="359"/>
    <n v="347"/>
    <m/>
    <m/>
    <m/>
    <n v="0"/>
    <x v="0"/>
  </r>
  <r>
    <x v="0"/>
    <x v="15"/>
    <x v="12"/>
    <x v="0"/>
    <n v="325"/>
    <n v="109"/>
    <n v="63"/>
    <n v="89"/>
    <n v="4"/>
    <n v="60"/>
    <n v="153"/>
    <x v="0"/>
  </r>
  <r>
    <x v="0"/>
    <x v="15"/>
    <x v="12"/>
    <x v="1"/>
    <n v="353"/>
    <n v="218"/>
    <n v="194"/>
    <n v="89"/>
    <n v="4"/>
    <n v="60"/>
    <n v="153"/>
    <x v="0"/>
  </r>
  <r>
    <x v="0"/>
    <x v="15"/>
    <x v="13"/>
    <x v="0"/>
    <n v="334"/>
    <n v="116"/>
    <n v="84"/>
    <n v="146"/>
    <n v="2"/>
    <n v="91"/>
    <n v="239"/>
    <x v="0"/>
  </r>
  <r>
    <x v="0"/>
    <x v="15"/>
    <x v="13"/>
    <x v="1"/>
    <n v="564"/>
    <n v="405"/>
    <n v="356"/>
    <n v="146"/>
    <n v="2"/>
    <n v="91"/>
    <n v="239"/>
    <x v="0"/>
  </r>
  <r>
    <x v="0"/>
    <x v="15"/>
    <x v="14"/>
    <x v="0"/>
    <n v="256"/>
    <n v="69"/>
    <n v="37"/>
    <n v="111"/>
    <n v="4"/>
    <n v="43"/>
    <n v="158"/>
    <x v="0"/>
  </r>
  <r>
    <x v="0"/>
    <x v="15"/>
    <x v="14"/>
    <x v="1"/>
    <n v="130"/>
    <n v="83"/>
    <n v="73"/>
    <n v="111"/>
    <n v="4"/>
    <n v="43"/>
    <n v="158"/>
    <x v="1"/>
  </r>
  <r>
    <x v="0"/>
    <x v="15"/>
    <x v="15"/>
    <x v="0"/>
    <n v="529"/>
    <n v="98"/>
    <n v="52"/>
    <m/>
    <m/>
    <m/>
    <n v="0"/>
    <x v="0"/>
  </r>
  <r>
    <x v="0"/>
    <x v="15"/>
    <x v="15"/>
    <x v="1"/>
    <n v="411"/>
    <n v="233"/>
    <n v="217"/>
    <m/>
    <m/>
    <m/>
    <n v="0"/>
    <x v="0"/>
  </r>
  <r>
    <x v="0"/>
    <x v="15"/>
    <x v="16"/>
    <x v="0"/>
    <n v="278"/>
    <n v="99"/>
    <n v="50"/>
    <n v="91"/>
    <n v="18"/>
    <n v="57"/>
    <n v="166"/>
    <x v="0"/>
  </r>
  <r>
    <x v="0"/>
    <x v="15"/>
    <x v="16"/>
    <x v="1"/>
    <n v="230"/>
    <n v="157"/>
    <n v="140"/>
    <n v="91"/>
    <n v="18"/>
    <n v="57"/>
    <n v="166"/>
    <x v="0"/>
  </r>
  <r>
    <x v="0"/>
    <x v="15"/>
    <x v="17"/>
    <x v="0"/>
    <n v="63"/>
    <n v="15"/>
    <n v="7"/>
    <m/>
    <m/>
    <m/>
    <n v="0"/>
    <x v="0"/>
  </r>
  <r>
    <x v="0"/>
    <x v="15"/>
    <x v="17"/>
    <x v="1"/>
    <n v="41"/>
    <n v="32"/>
    <n v="32"/>
    <m/>
    <m/>
    <m/>
    <n v="0"/>
    <x v="0"/>
  </r>
  <r>
    <x v="0"/>
    <x v="15"/>
    <x v="18"/>
    <x v="0"/>
    <n v="390"/>
    <n v="121"/>
    <n v="147"/>
    <n v="113"/>
    <n v="0"/>
    <n v="51"/>
    <n v="164"/>
    <x v="0"/>
  </r>
  <r>
    <x v="0"/>
    <x v="15"/>
    <x v="18"/>
    <x v="1"/>
    <n v="463"/>
    <n v="276"/>
    <n v="260"/>
    <n v="113"/>
    <n v="0"/>
    <n v="51"/>
    <n v="164"/>
    <x v="0"/>
  </r>
  <r>
    <x v="0"/>
    <x v="15"/>
    <x v="19"/>
    <x v="0"/>
    <n v="374"/>
    <n v="104"/>
    <n v="156"/>
    <n v="73"/>
    <n v="8"/>
    <n v="28"/>
    <n v="109"/>
    <x v="0"/>
  </r>
  <r>
    <x v="0"/>
    <x v="15"/>
    <x v="19"/>
    <x v="1"/>
    <n v="230"/>
    <n v="143"/>
    <n v="128"/>
    <n v="73"/>
    <n v="8"/>
    <n v="28"/>
    <n v="109"/>
    <x v="0"/>
  </r>
  <r>
    <x v="0"/>
    <x v="15"/>
    <x v="20"/>
    <x v="0"/>
    <n v="1973"/>
    <n v="638"/>
    <n v="314"/>
    <n v="628"/>
    <n v="36"/>
    <n v="275"/>
    <n v="939"/>
    <x v="0"/>
  </r>
  <r>
    <x v="0"/>
    <x v="15"/>
    <x v="20"/>
    <x v="1"/>
    <n v="1152"/>
    <n v="848"/>
    <n v="733"/>
    <n v="628"/>
    <n v="36"/>
    <n v="275"/>
    <n v="939"/>
    <x v="0"/>
  </r>
  <r>
    <x v="0"/>
    <x v="15"/>
    <x v="21"/>
    <x v="0"/>
    <n v="56"/>
    <n v="20"/>
    <n v="11"/>
    <n v="3"/>
    <n v="6"/>
    <n v="0"/>
    <n v="9"/>
    <x v="0"/>
  </r>
  <r>
    <x v="0"/>
    <x v="15"/>
    <x v="21"/>
    <x v="1"/>
    <n v="8"/>
    <n v="8"/>
    <n v="6"/>
    <n v="3"/>
    <n v="6"/>
    <n v="0"/>
    <n v="9"/>
    <x v="1"/>
  </r>
  <r>
    <x v="0"/>
    <x v="15"/>
    <x v="22"/>
    <x v="0"/>
    <n v="188"/>
    <n v="69"/>
    <n v="60"/>
    <n v="49"/>
    <n v="6"/>
    <n v="11"/>
    <n v="66"/>
    <x v="0"/>
  </r>
  <r>
    <x v="0"/>
    <x v="15"/>
    <x v="22"/>
    <x v="1"/>
    <n v="125"/>
    <n v="97"/>
    <n v="90"/>
    <n v="49"/>
    <n v="6"/>
    <n v="11"/>
    <n v="66"/>
    <x v="0"/>
  </r>
  <r>
    <x v="0"/>
    <x v="15"/>
    <x v="23"/>
    <x v="0"/>
    <n v="27"/>
    <n v="6"/>
    <n v="0"/>
    <m/>
    <m/>
    <m/>
    <n v="0"/>
    <x v="0"/>
  </r>
  <r>
    <x v="0"/>
    <x v="15"/>
    <x v="23"/>
    <x v="1"/>
    <n v="51"/>
    <n v="30"/>
    <n v="28"/>
    <m/>
    <m/>
    <m/>
    <n v="0"/>
    <x v="0"/>
  </r>
  <r>
    <x v="0"/>
    <x v="16"/>
    <x v="0"/>
    <x v="0"/>
    <n v="395"/>
    <n v="54"/>
    <n v="38"/>
    <m/>
    <m/>
    <m/>
    <n v="0"/>
    <x v="0"/>
  </r>
  <r>
    <x v="0"/>
    <x v="16"/>
    <x v="0"/>
    <x v="1"/>
    <n v="597"/>
    <n v="303"/>
    <n v="259"/>
    <m/>
    <m/>
    <m/>
    <n v="0"/>
    <x v="0"/>
  </r>
  <r>
    <x v="0"/>
    <x v="16"/>
    <x v="1"/>
    <x v="0"/>
    <n v="1092"/>
    <n v="324"/>
    <n v="201"/>
    <m/>
    <m/>
    <m/>
    <n v="0"/>
    <x v="0"/>
  </r>
  <r>
    <x v="0"/>
    <x v="16"/>
    <x v="1"/>
    <x v="1"/>
    <n v="719"/>
    <n v="535"/>
    <n v="513"/>
    <m/>
    <m/>
    <m/>
    <n v="0"/>
    <x v="0"/>
  </r>
  <r>
    <x v="0"/>
    <x v="16"/>
    <x v="3"/>
    <x v="0"/>
    <n v="75"/>
    <n v="18"/>
    <n v="6"/>
    <m/>
    <m/>
    <m/>
    <n v="0"/>
    <x v="0"/>
  </r>
  <r>
    <x v="0"/>
    <x v="16"/>
    <x v="3"/>
    <x v="1"/>
    <n v="57"/>
    <n v="35"/>
    <n v="23"/>
    <m/>
    <m/>
    <m/>
    <n v="0"/>
    <x v="0"/>
  </r>
  <r>
    <x v="0"/>
    <x v="16"/>
    <x v="4"/>
    <x v="0"/>
    <n v="1478"/>
    <n v="312"/>
    <n v="188"/>
    <m/>
    <m/>
    <m/>
    <n v="0"/>
    <x v="0"/>
  </r>
  <r>
    <x v="0"/>
    <x v="16"/>
    <x v="4"/>
    <x v="1"/>
    <n v="1722"/>
    <n v="851"/>
    <n v="712"/>
    <m/>
    <m/>
    <m/>
    <n v="0"/>
    <x v="0"/>
  </r>
  <r>
    <x v="0"/>
    <x v="16"/>
    <x v="5"/>
    <x v="0"/>
    <n v="122"/>
    <n v="20"/>
    <n v="14"/>
    <m/>
    <m/>
    <m/>
    <n v="0"/>
    <x v="0"/>
  </r>
  <r>
    <x v="0"/>
    <x v="16"/>
    <x v="5"/>
    <x v="1"/>
    <n v="171"/>
    <n v="139"/>
    <n v="130"/>
    <m/>
    <m/>
    <m/>
    <n v="0"/>
    <x v="0"/>
  </r>
  <r>
    <x v="0"/>
    <x v="16"/>
    <x v="6"/>
    <x v="0"/>
    <n v="34"/>
    <n v="6"/>
    <n v="3"/>
    <m/>
    <m/>
    <m/>
    <n v="0"/>
    <x v="0"/>
  </r>
  <r>
    <x v="0"/>
    <x v="16"/>
    <x v="6"/>
    <x v="1"/>
    <n v="8"/>
    <n v="6"/>
    <n v="4"/>
    <m/>
    <m/>
    <m/>
    <n v="0"/>
    <x v="0"/>
  </r>
  <r>
    <x v="0"/>
    <x v="16"/>
    <x v="7"/>
    <x v="0"/>
    <n v="291"/>
    <n v="64"/>
    <n v="36"/>
    <m/>
    <m/>
    <m/>
    <n v="0"/>
    <x v="0"/>
  </r>
  <r>
    <x v="0"/>
    <x v="16"/>
    <x v="7"/>
    <x v="1"/>
    <n v="261"/>
    <n v="126"/>
    <n v="122"/>
    <m/>
    <m/>
    <m/>
    <n v="0"/>
    <x v="0"/>
  </r>
  <r>
    <x v="0"/>
    <x v="16"/>
    <x v="8"/>
    <x v="0"/>
    <n v="163"/>
    <n v="36"/>
    <n v="27"/>
    <m/>
    <m/>
    <m/>
    <n v="0"/>
    <x v="0"/>
  </r>
  <r>
    <x v="0"/>
    <x v="16"/>
    <x v="8"/>
    <x v="1"/>
    <n v="138"/>
    <n v="93"/>
    <n v="86"/>
    <m/>
    <m/>
    <m/>
    <n v="0"/>
    <x v="0"/>
  </r>
  <r>
    <x v="0"/>
    <x v="16"/>
    <x v="9"/>
    <x v="0"/>
    <n v="164"/>
    <n v="23"/>
    <n v="13"/>
    <m/>
    <m/>
    <m/>
    <n v="0"/>
    <x v="0"/>
  </r>
  <r>
    <x v="0"/>
    <x v="16"/>
    <x v="9"/>
    <x v="1"/>
    <n v="165"/>
    <n v="117"/>
    <n v="98"/>
    <m/>
    <m/>
    <m/>
    <n v="0"/>
    <x v="0"/>
  </r>
  <r>
    <x v="0"/>
    <x v="16"/>
    <x v="10"/>
    <x v="0"/>
    <n v="283"/>
    <n v="42"/>
    <n v="25"/>
    <m/>
    <m/>
    <m/>
    <n v="0"/>
    <x v="0"/>
  </r>
  <r>
    <x v="0"/>
    <x v="16"/>
    <x v="10"/>
    <x v="1"/>
    <n v="331"/>
    <n v="106"/>
    <n v="101"/>
    <m/>
    <m/>
    <m/>
    <n v="0"/>
    <x v="0"/>
  </r>
  <r>
    <x v="0"/>
    <x v="16"/>
    <x v="11"/>
    <x v="0"/>
    <n v="550"/>
    <n v="107"/>
    <n v="77"/>
    <m/>
    <m/>
    <m/>
    <n v="0"/>
    <x v="0"/>
  </r>
  <r>
    <x v="0"/>
    <x v="16"/>
    <x v="11"/>
    <x v="1"/>
    <n v="557"/>
    <n v="388"/>
    <n v="368"/>
    <m/>
    <m/>
    <m/>
    <n v="0"/>
    <x v="0"/>
  </r>
  <r>
    <x v="0"/>
    <x v="16"/>
    <x v="12"/>
    <x v="0"/>
    <n v="309"/>
    <n v="68"/>
    <n v="41"/>
    <m/>
    <m/>
    <m/>
    <n v="0"/>
    <x v="0"/>
  </r>
  <r>
    <x v="0"/>
    <x v="16"/>
    <x v="12"/>
    <x v="1"/>
    <n v="287"/>
    <n v="159"/>
    <n v="138"/>
    <m/>
    <m/>
    <m/>
    <n v="0"/>
    <x v="0"/>
  </r>
  <r>
    <x v="0"/>
    <x v="16"/>
    <x v="13"/>
    <x v="0"/>
    <n v="326"/>
    <n v="64"/>
    <n v="44"/>
    <m/>
    <m/>
    <m/>
    <n v="0"/>
    <x v="0"/>
  </r>
  <r>
    <x v="0"/>
    <x v="16"/>
    <x v="13"/>
    <x v="1"/>
    <n v="548"/>
    <n v="403"/>
    <n v="343"/>
    <m/>
    <m/>
    <m/>
    <n v="0"/>
    <x v="0"/>
  </r>
  <r>
    <x v="0"/>
    <x v="16"/>
    <x v="14"/>
    <x v="0"/>
    <n v="241"/>
    <n v="56"/>
    <n v="26"/>
    <m/>
    <m/>
    <m/>
    <n v="0"/>
    <x v="0"/>
  </r>
  <r>
    <x v="0"/>
    <x v="16"/>
    <x v="14"/>
    <x v="1"/>
    <n v="104"/>
    <n v="61"/>
    <n v="53"/>
    <m/>
    <m/>
    <m/>
    <n v="0"/>
    <x v="0"/>
  </r>
  <r>
    <x v="0"/>
    <x v="16"/>
    <x v="15"/>
    <x v="0"/>
    <n v="633"/>
    <n v="107"/>
    <n v="46"/>
    <m/>
    <m/>
    <m/>
    <n v="0"/>
    <x v="0"/>
  </r>
  <r>
    <x v="0"/>
    <x v="16"/>
    <x v="15"/>
    <x v="1"/>
    <n v="377"/>
    <n v="202"/>
    <n v="187"/>
    <m/>
    <m/>
    <m/>
    <n v="0"/>
    <x v="0"/>
  </r>
  <r>
    <x v="0"/>
    <x v="16"/>
    <x v="16"/>
    <x v="0"/>
    <n v="240"/>
    <n v="85"/>
    <n v="46"/>
    <m/>
    <m/>
    <m/>
    <n v="0"/>
    <x v="0"/>
  </r>
  <r>
    <x v="0"/>
    <x v="16"/>
    <x v="16"/>
    <x v="1"/>
    <n v="216"/>
    <n v="149"/>
    <n v="130"/>
    <m/>
    <m/>
    <m/>
    <n v="0"/>
    <x v="0"/>
  </r>
  <r>
    <x v="0"/>
    <x v="16"/>
    <x v="17"/>
    <x v="0"/>
    <n v="68"/>
    <n v="6"/>
    <n v="4"/>
    <m/>
    <m/>
    <m/>
    <n v="0"/>
    <x v="0"/>
  </r>
  <r>
    <x v="0"/>
    <x v="16"/>
    <x v="17"/>
    <x v="1"/>
    <n v="49"/>
    <n v="36"/>
    <n v="34"/>
    <m/>
    <m/>
    <m/>
    <n v="0"/>
    <x v="0"/>
  </r>
  <r>
    <x v="0"/>
    <x v="16"/>
    <x v="18"/>
    <x v="0"/>
    <n v="339"/>
    <n v="72"/>
    <n v="64"/>
    <m/>
    <m/>
    <m/>
    <n v="0"/>
    <x v="0"/>
  </r>
  <r>
    <x v="0"/>
    <x v="16"/>
    <x v="18"/>
    <x v="1"/>
    <n v="490"/>
    <n v="232"/>
    <n v="224"/>
    <m/>
    <m/>
    <m/>
    <n v="0"/>
    <x v="0"/>
  </r>
  <r>
    <x v="0"/>
    <x v="16"/>
    <x v="19"/>
    <x v="0"/>
    <n v="326"/>
    <n v="69"/>
    <n v="63"/>
    <m/>
    <m/>
    <m/>
    <n v="0"/>
    <x v="0"/>
  </r>
  <r>
    <x v="0"/>
    <x v="16"/>
    <x v="19"/>
    <x v="1"/>
    <n v="216"/>
    <n v="104"/>
    <n v="98"/>
    <m/>
    <m/>
    <m/>
    <n v="0"/>
    <x v="0"/>
  </r>
  <r>
    <x v="0"/>
    <x v="16"/>
    <x v="20"/>
    <x v="0"/>
    <n v="1741"/>
    <n v="485"/>
    <n v="233"/>
    <m/>
    <m/>
    <m/>
    <n v="0"/>
    <x v="0"/>
  </r>
  <r>
    <x v="0"/>
    <x v="16"/>
    <x v="20"/>
    <x v="1"/>
    <n v="1023"/>
    <n v="666"/>
    <n v="560"/>
    <m/>
    <m/>
    <m/>
    <n v="0"/>
    <x v="0"/>
  </r>
  <r>
    <x v="0"/>
    <x v="16"/>
    <x v="21"/>
    <x v="0"/>
    <n v="29"/>
    <n v="7"/>
    <n v="3"/>
    <m/>
    <m/>
    <m/>
    <n v="0"/>
    <x v="0"/>
  </r>
  <r>
    <x v="0"/>
    <x v="16"/>
    <x v="21"/>
    <x v="1"/>
    <n v="7"/>
    <n v="7"/>
    <n v="6"/>
    <m/>
    <m/>
    <m/>
    <n v="0"/>
    <x v="0"/>
  </r>
  <r>
    <x v="0"/>
    <x v="16"/>
    <x v="22"/>
    <x v="0"/>
    <n v="185"/>
    <n v="54"/>
    <n v="37"/>
    <m/>
    <m/>
    <m/>
    <n v="0"/>
    <x v="0"/>
  </r>
  <r>
    <x v="0"/>
    <x v="16"/>
    <x v="22"/>
    <x v="1"/>
    <n v="87"/>
    <n v="65"/>
    <n v="64"/>
    <m/>
    <m/>
    <m/>
    <n v="0"/>
    <x v="0"/>
  </r>
  <r>
    <x v="0"/>
    <x v="16"/>
    <x v="23"/>
    <x v="0"/>
    <n v="22"/>
    <n v="3"/>
    <n v="2"/>
    <m/>
    <m/>
    <m/>
    <n v="0"/>
    <x v="0"/>
  </r>
  <r>
    <x v="0"/>
    <x v="16"/>
    <x v="23"/>
    <x v="1"/>
    <n v="47"/>
    <n v="21"/>
    <n v="20"/>
    <m/>
    <m/>
    <m/>
    <n v="0"/>
    <x v="0"/>
  </r>
  <r>
    <x v="0"/>
    <x v="17"/>
    <x v="0"/>
    <x v="0"/>
    <n v="526"/>
    <n v="68"/>
    <n v="40"/>
    <n v="81"/>
    <n v="1"/>
    <n v="44"/>
    <n v="126"/>
    <x v="0"/>
  </r>
  <r>
    <x v="0"/>
    <x v="17"/>
    <x v="0"/>
    <x v="1"/>
    <n v="515"/>
    <n v="297"/>
    <n v="257"/>
    <n v="81"/>
    <n v="1"/>
    <n v="44"/>
    <n v="126"/>
    <x v="0"/>
  </r>
  <r>
    <x v="0"/>
    <x v="17"/>
    <x v="1"/>
    <x v="0"/>
    <n v="1266"/>
    <n v="360"/>
    <n v="218"/>
    <m/>
    <m/>
    <m/>
    <n v="0"/>
    <x v="0"/>
  </r>
  <r>
    <x v="0"/>
    <x v="17"/>
    <x v="1"/>
    <x v="1"/>
    <n v="681"/>
    <n v="533"/>
    <n v="512"/>
    <m/>
    <m/>
    <m/>
    <n v="0"/>
    <x v="0"/>
  </r>
  <r>
    <x v="0"/>
    <x v="17"/>
    <x v="3"/>
    <x v="0"/>
    <n v="108"/>
    <n v="10"/>
    <n v="8"/>
    <n v="20"/>
    <n v="0"/>
    <n v="20"/>
    <n v="40"/>
    <x v="0"/>
  </r>
  <r>
    <x v="0"/>
    <x v="17"/>
    <x v="3"/>
    <x v="1"/>
    <n v="59"/>
    <n v="41"/>
    <n v="32"/>
    <n v="20"/>
    <n v="0"/>
    <n v="20"/>
    <n v="40"/>
    <x v="0"/>
  </r>
  <r>
    <x v="0"/>
    <x v="17"/>
    <x v="4"/>
    <x v="0"/>
    <n v="1974"/>
    <n v="434"/>
    <n v="288"/>
    <n v="300"/>
    <n v="0"/>
    <n v="5"/>
    <n v="305"/>
    <x v="0"/>
  </r>
  <r>
    <x v="0"/>
    <x v="17"/>
    <x v="4"/>
    <x v="1"/>
    <n v="1547"/>
    <n v="875"/>
    <n v="787"/>
    <n v="300"/>
    <n v="0"/>
    <n v="5"/>
    <n v="305"/>
    <x v="0"/>
  </r>
  <r>
    <x v="0"/>
    <x v="17"/>
    <x v="5"/>
    <x v="0"/>
    <n v="150"/>
    <n v="38"/>
    <n v="18"/>
    <m/>
    <m/>
    <m/>
    <n v="0"/>
    <x v="0"/>
  </r>
  <r>
    <x v="0"/>
    <x v="17"/>
    <x v="5"/>
    <x v="1"/>
    <n v="125"/>
    <n v="104"/>
    <n v="90"/>
    <m/>
    <m/>
    <m/>
    <n v="0"/>
    <x v="0"/>
  </r>
  <r>
    <x v="0"/>
    <x v="17"/>
    <x v="6"/>
    <x v="0"/>
    <n v="49"/>
    <n v="15"/>
    <n v="11"/>
    <n v="5"/>
    <n v="4"/>
    <n v="8"/>
    <n v="17"/>
    <x v="0"/>
  </r>
  <r>
    <x v="0"/>
    <x v="17"/>
    <x v="6"/>
    <x v="1"/>
    <n v="16"/>
    <n v="12"/>
    <n v="11"/>
    <n v="5"/>
    <n v="4"/>
    <n v="8"/>
    <n v="17"/>
    <x v="1"/>
  </r>
  <r>
    <x v="0"/>
    <x v="17"/>
    <x v="7"/>
    <x v="0"/>
    <n v="398"/>
    <n v="77"/>
    <n v="41"/>
    <m/>
    <m/>
    <m/>
    <n v="0"/>
    <x v="0"/>
  </r>
  <r>
    <x v="0"/>
    <x v="17"/>
    <x v="7"/>
    <x v="1"/>
    <n v="303"/>
    <n v="137"/>
    <n v="133"/>
    <m/>
    <m/>
    <m/>
    <n v="0"/>
    <x v="0"/>
  </r>
  <r>
    <x v="0"/>
    <x v="17"/>
    <x v="8"/>
    <x v="0"/>
    <n v="241"/>
    <n v="93"/>
    <n v="42"/>
    <n v="76"/>
    <n v="3"/>
    <n v="11"/>
    <n v="90"/>
    <x v="0"/>
  </r>
  <r>
    <x v="0"/>
    <x v="17"/>
    <x v="8"/>
    <x v="1"/>
    <n v="147"/>
    <n v="86"/>
    <n v="80"/>
    <n v="76"/>
    <n v="3"/>
    <n v="11"/>
    <n v="90"/>
    <x v="0"/>
  </r>
  <r>
    <x v="0"/>
    <x v="17"/>
    <x v="9"/>
    <x v="0"/>
    <n v="181"/>
    <n v="21"/>
    <n v="9"/>
    <m/>
    <m/>
    <m/>
    <n v="0"/>
    <x v="0"/>
  </r>
  <r>
    <x v="0"/>
    <x v="17"/>
    <x v="9"/>
    <x v="1"/>
    <n v="142"/>
    <n v="101"/>
    <n v="89"/>
    <m/>
    <m/>
    <m/>
    <n v="0"/>
    <x v="0"/>
  </r>
  <r>
    <x v="0"/>
    <x v="17"/>
    <x v="10"/>
    <x v="0"/>
    <n v="303"/>
    <n v="42"/>
    <n v="24"/>
    <m/>
    <m/>
    <m/>
    <n v="0"/>
    <x v="0"/>
  </r>
  <r>
    <x v="0"/>
    <x v="17"/>
    <x v="10"/>
    <x v="1"/>
    <n v="313"/>
    <n v="74"/>
    <n v="63"/>
    <m/>
    <m/>
    <m/>
    <n v="0"/>
    <x v="0"/>
  </r>
  <r>
    <x v="0"/>
    <x v="17"/>
    <x v="11"/>
    <x v="0"/>
    <n v="692"/>
    <n v="132"/>
    <n v="89"/>
    <m/>
    <m/>
    <m/>
    <n v="0"/>
    <x v="0"/>
  </r>
  <r>
    <x v="0"/>
    <x v="17"/>
    <x v="11"/>
    <x v="1"/>
    <n v="599"/>
    <n v="418"/>
    <n v="411"/>
    <m/>
    <m/>
    <m/>
    <n v="0"/>
    <x v="0"/>
  </r>
  <r>
    <x v="0"/>
    <x v="17"/>
    <x v="12"/>
    <x v="0"/>
    <n v="454"/>
    <n v="103"/>
    <n v="55"/>
    <n v="138"/>
    <n v="3"/>
    <n v="76"/>
    <n v="217"/>
    <x v="0"/>
  </r>
  <r>
    <x v="0"/>
    <x v="17"/>
    <x v="12"/>
    <x v="1"/>
    <n v="290"/>
    <n v="159"/>
    <n v="145"/>
    <n v="138"/>
    <n v="3"/>
    <n v="76"/>
    <n v="217"/>
    <x v="0"/>
  </r>
  <r>
    <x v="0"/>
    <x v="17"/>
    <x v="13"/>
    <x v="0"/>
    <n v="491"/>
    <n v="129"/>
    <n v="69"/>
    <n v="161"/>
    <n v="4"/>
    <n v="93"/>
    <n v="258"/>
    <x v="0"/>
  </r>
  <r>
    <x v="0"/>
    <x v="17"/>
    <x v="13"/>
    <x v="1"/>
    <n v="509"/>
    <n v="363"/>
    <n v="305"/>
    <n v="161"/>
    <n v="4"/>
    <n v="93"/>
    <n v="258"/>
    <x v="0"/>
  </r>
  <r>
    <x v="0"/>
    <x v="17"/>
    <x v="14"/>
    <x v="0"/>
    <n v="258"/>
    <n v="70"/>
    <n v="39"/>
    <n v="135"/>
    <n v="2"/>
    <n v="31"/>
    <n v="168"/>
    <x v="0"/>
  </r>
  <r>
    <x v="0"/>
    <x v="17"/>
    <x v="14"/>
    <x v="1"/>
    <n v="130"/>
    <n v="78"/>
    <n v="71"/>
    <n v="135"/>
    <n v="2"/>
    <n v="31"/>
    <n v="168"/>
    <x v="1"/>
  </r>
  <r>
    <x v="0"/>
    <x v="17"/>
    <x v="15"/>
    <x v="0"/>
    <n v="769"/>
    <n v="162"/>
    <n v="75"/>
    <m/>
    <m/>
    <m/>
    <n v="0"/>
    <x v="0"/>
  </r>
  <r>
    <x v="0"/>
    <x v="17"/>
    <x v="15"/>
    <x v="1"/>
    <n v="361"/>
    <n v="183"/>
    <n v="170"/>
    <m/>
    <m/>
    <m/>
    <n v="0"/>
    <x v="0"/>
  </r>
  <r>
    <x v="0"/>
    <x v="17"/>
    <x v="16"/>
    <x v="0"/>
    <n v="302"/>
    <n v="116"/>
    <n v="71"/>
    <n v="130"/>
    <n v="15"/>
    <n v="55"/>
    <n v="200"/>
    <x v="0"/>
  </r>
  <r>
    <x v="0"/>
    <x v="17"/>
    <x v="16"/>
    <x v="1"/>
    <n v="224"/>
    <n v="160"/>
    <n v="138"/>
    <n v="130"/>
    <n v="15"/>
    <n v="55"/>
    <n v="200"/>
    <x v="0"/>
  </r>
  <r>
    <x v="0"/>
    <x v="17"/>
    <x v="17"/>
    <x v="0"/>
    <n v="93"/>
    <n v="17"/>
    <n v="9"/>
    <m/>
    <m/>
    <m/>
    <n v="0"/>
    <x v="0"/>
  </r>
  <r>
    <x v="0"/>
    <x v="17"/>
    <x v="17"/>
    <x v="1"/>
    <n v="57"/>
    <n v="44"/>
    <n v="43"/>
    <m/>
    <m/>
    <m/>
    <n v="0"/>
    <x v="0"/>
  </r>
  <r>
    <x v="0"/>
    <x v="17"/>
    <x v="18"/>
    <x v="0"/>
    <n v="505"/>
    <n v="158"/>
    <n v="85"/>
    <n v="137"/>
    <n v="1"/>
    <n v="43"/>
    <n v="181"/>
    <x v="0"/>
  </r>
  <r>
    <x v="0"/>
    <x v="17"/>
    <x v="18"/>
    <x v="1"/>
    <n v="456"/>
    <n v="215"/>
    <n v="202"/>
    <n v="137"/>
    <n v="1"/>
    <n v="43"/>
    <n v="181"/>
    <x v="0"/>
  </r>
  <r>
    <x v="0"/>
    <x v="17"/>
    <x v="19"/>
    <x v="0"/>
    <n v="447"/>
    <n v="125"/>
    <n v="89"/>
    <n v="78"/>
    <n v="2"/>
    <n v="39"/>
    <n v="119"/>
    <x v="0"/>
  </r>
  <r>
    <x v="0"/>
    <x v="17"/>
    <x v="19"/>
    <x v="1"/>
    <n v="208"/>
    <n v="115"/>
    <n v="103"/>
    <n v="78"/>
    <n v="2"/>
    <n v="39"/>
    <n v="119"/>
    <x v="0"/>
  </r>
  <r>
    <x v="0"/>
    <x v="17"/>
    <x v="20"/>
    <x v="0"/>
    <n v="2294"/>
    <n v="605"/>
    <n v="298"/>
    <n v="770"/>
    <n v="33"/>
    <n v="365"/>
    <n v="1168"/>
    <x v="0"/>
  </r>
  <r>
    <x v="0"/>
    <x v="17"/>
    <x v="20"/>
    <x v="1"/>
    <n v="1120"/>
    <n v="729"/>
    <n v="639"/>
    <n v="770"/>
    <n v="33"/>
    <n v="365"/>
    <n v="1168"/>
    <x v="1"/>
  </r>
  <r>
    <x v="0"/>
    <x v="17"/>
    <x v="21"/>
    <x v="0"/>
    <n v="63"/>
    <n v="10"/>
    <n v="9"/>
    <n v="1"/>
    <n v="8"/>
    <n v="0"/>
    <n v="9"/>
    <x v="0"/>
  </r>
  <r>
    <x v="0"/>
    <x v="17"/>
    <x v="21"/>
    <x v="1"/>
    <n v="8"/>
    <n v="6"/>
    <n v="6"/>
    <n v="1"/>
    <n v="8"/>
    <n v="0"/>
    <n v="9"/>
    <x v="1"/>
  </r>
  <r>
    <x v="0"/>
    <x v="17"/>
    <x v="22"/>
    <x v="0"/>
    <n v="239"/>
    <n v="69"/>
    <n v="36"/>
    <n v="50"/>
    <n v="7"/>
    <n v="26"/>
    <n v="83"/>
    <x v="0"/>
  </r>
  <r>
    <x v="0"/>
    <x v="17"/>
    <x v="22"/>
    <x v="1"/>
    <n v="113"/>
    <n v="77"/>
    <n v="73"/>
    <n v="50"/>
    <n v="7"/>
    <n v="26"/>
    <n v="83"/>
    <x v="0"/>
  </r>
  <r>
    <x v="0"/>
    <x v="17"/>
    <x v="23"/>
    <x v="0"/>
    <n v="36"/>
    <n v="8"/>
    <n v="6"/>
    <m/>
    <m/>
    <m/>
    <n v="0"/>
    <x v="0"/>
  </r>
  <r>
    <x v="0"/>
    <x v="17"/>
    <x v="23"/>
    <x v="1"/>
    <n v="55"/>
    <n v="25"/>
    <n v="22"/>
    <m/>
    <m/>
    <m/>
    <n v="0"/>
    <x v="0"/>
  </r>
  <r>
    <x v="0"/>
    <x v="18"/>
    <x v="0"/>
    <x v="0"/>
    <n v="518"/>
    <n v="91"/>
    <n v="71"/>
    <n v="209"/>
    <n v="4"/>
    <n v="106"/>
    <n v="319"/>
    <x v="0"/>
  </r>
  <r>
    <x v="0"/>
    <x v="18"/>
    <x v="0"/>
    <x v="1"/>
    <n v="616"/>
    <n v="409"/>
    <n v="376"/>
    <n v="209"/>
    <n v="4"/>
    <n v="106"/>
    <n v="319"/>
    <x v="0"/>
  </r>
  <r>
    <x v="0"/>
    <x v="18"/>
    <x v="1"/>
    <x v="0"/>
    <n v="1350"/>
    <n v="370"/>
    <n v="225"/>
    <n v="0"/>
    <n v="0"/>
    <n v="397"/>
    <n v="397"/>
    <x v="0"/>
  </r>
  <r>
    <x v="0"/>
    <x v="18"/>
    <x v="1"/>
    <x v="1"/>
    <n v="888"/>
    <n v="724"/>
    <n v="702"/>
    <n v="0"/>
    <n v="0"/>
    <n v="397"/>
    <n v="397"/>
    <x v="0"/>
  </r>
  <r>
    <x v="0"/>
    <x v="18"/>
    <x v="3"/>
    <x v="0"/>
    <n v="109"/>
    <n v="26"/>
    <n v="14"/>
    <n v="29"/>
    <n v="0"/>
    <n v="15"/>
    <n v="44"/>
    <x v="0"/>
  </r>
  <r>
    <x v="0"/>
    <x v="18"/>
    <x v="3"/>
    <x v="1"/>
    <n v="52"/>
    <n v="36"/>
    <n v="35"/>
    <n v="29"/>
    <n v="0"/>
    <n v="15"/>
    <n v="44"/>
    <x v="0"/>
  </r>
  <r>
    <x v="0"/>
    <x v="18"/>
    <x v="4"/>
    <x v="0"/>
    <n v="1814"/>
    <n v="387"/>
    <n v="245"/>
    <n v="212"/>
    <n v="0"/>
    <n v="94"/>
    <n v="306"/>
    <x v="0"/>
  </r>
  <r>
    <x v="0"/>
    <x v="18"/>
    <x v="4"/>
    <x v="1"/>
    <n v="1583"/>
    <n v="867"/>
    <n v="773"/>
    <n v="212"/>
    <n v="0"/>
    <n v="94"/>
    <n v="306"/>
    <x v="0"/>
  </r>
  <r>
    <x v="0"/>
    <x v="18"/>
    <x v="5"/>
    <x v="0"/>
    <n v="147"/>
    <n v="34"/>
    <n v="27"/>
    <m/>
    <m/>
    <m/>
    <n v="0"/>
    <x v="0"/>
  </r>
  <r>
    <x v="0"/>
    <x v="18"/>
    <x v="5"/>
    <x v="1"/>
    <n v="144"/>
    <n v="115"/>
    <n v="107"/>
    <m/>
    <m/>
    <m/>
    <n v="0"/>
    <x v="0"/>
  </r>
  <r>
    <x v="0"/>
    <x v="18"/>
    <x v="6"/>
    <x v="0"/>
    <n v="59"/>
    <n v="15"/>
    <n v="8"/>
    <n v="11"/>
    <n v="10"/>
    <n v="5"/>
    <n v="26"/>
    <x v="0"/>
  </r>
  <r>
    <x v="0"/>
    <x v="18"/>
    <x v="6"/>
    <x v="1"/>
    <n v="16"/>
    <n v="14"/>
    <n v="14"/>
    <n v="11"/>
    <n v="10"/>
    <n v="5"/>
    <n v="26"/>
    <x v="1"/>
  </r>
  <r>
    <x v="0"/>
    <x v="18"/>
    <x v="7"/>
    <x v="0"/>
    <n v="423"/>
    <n v="80"/>
    <n v="57"/>
    <m/>
    <m/>
    <m/>
    <n v="0"/>
    <x v="0"/>
  </r>
  <r>
    <x v="0"/>
    <x v="18"/>
    <x v="7"/>
    <x v="1"/>
    <n v="336"/>
    <n v="158"/>
    <n v="145"/>
    <m/>
    <m/>
    <m/>
    <n v="0"/>
    <x v="0"/>
  </r>
  <r>
    <x v="0"/>
    <x v="18"/>
    <x v="8"/>
    <x v="0"/>
    <n v="259"/>
    <n v="88"/>
    <n v="47"/>
    <n v="92"/>
    <n v="4"/>
    <n v="29"/>
    <n v="125"/>
    <x v="0"/>
  </r>
  <r>
    <x v="0"/>
    <x v="18"/>
    <x v="8"/>
    <x v="1"/>
    <n v="200"/>
    <n v="148"/>
    <n v="137"/>
    <n v="92"/>
    <n v="4"/>
    <n v="29"/>
    <n v="125"/>
    <x v="0"/>
  </r>
  <r>
    <x v="0"/>
    <x v="18"/>
    <x v="9"/>
    <x v="0"/>
    <n v="214"/>
    <n v="28"/>
    <n v="17"/>
    <m/>
    <m/>
    <m/>
    <n v="0"/>
    <x v="0"/>
  </r>
  <r>
    <x v="0"/>
    <x v="18"/>
    <x v="9"/>
    <x v="1"/>
    <n v="161"/>
    <n v="106"/>
    <n v="100"/>
    <m/>
    <m/>
    <m/>
    <n v="0"/>
    <x v="0"/>
  </r>
  <r>
    <x v="0"/>
    <x v="18"/>
    <x v="10"/>
    <x v="0"/>
    <n v="417"/>
    <n v="83"/>
    <n v="27"/>
    <m/>
    <m/>
    <m/>
    <n v="0"/>
    <x v="0"/>
  </r>
  <r>
    <x v="0"/>
    <x v="18"/>
    <x v="10"/>
    <x v="1"/>
    <n v="362"/>
    <n v="107"/>
    <n v="100"/>
    <m/>
    <m/>
    <m/>
    <n v="0"/>
    <x v="0"/>
  </r>
  <r>
    <x v="0"/>
    <x v="18"/>
    <x v="11"/>
    <x v="0"/>
    <n v="649"/>
    <n v="121"/>
    <n v="91"/>
    <n v="0"/>
    <n v="0"/>
    <n v="108"/>
    <n v="108"/>
    <x v="0"/>
  </r>
  <r>
    <x v="0"/>
    <x v="18"/>
    <x v="11"/>
    <x v="1"/>
    <n v="724"/>
    <n v="524"/>
    <n v="511"/>
    <n v="0"/>
    <n v="0"/>
    <n v="108"/>
    <n v="108"/>
    <x v="0"/>
  </r>
  <r>
    <x v="0"/>
    <x v="18"/>
    <x v="12"/>
    <x v="0"/>
    <n v="373"/>
    <n v="133"/>
    <n v="82"/>
    <n v="120"/>
    <n v="12"/>
    <n v="87"/>
    <n v="219"/>
    <x v="0"/>
  </r>
  <r>
    <x v="0"/>
    <x v="18"/>
    <x v="12"/>
    <x v="1"/>
    <n v="361"/>
    <n v="234"/>
    <n v="211"/>
    <n v="120"/>
    <n v="12"/>
    <n v="87"/>
    <n v="219"/>
    <x v="0"/>
  </r>
  <r>
    <x v="0"/>
    <x v="18"/>
    <x v="13"/>
    <x v="0"/>
    <n v="459"/>
    <n v="106"/>
    <n v="76"/>
    <n v="200"/>
    <n v="2"/>
    <n v="145"/>
    <n v="347"/>
    <x v="0"/>
  </r>
  <r>
    <x v="0"/>
    <x v="18"/>
    <x v="13"/>
    <x v="1"/>
    <n v="601"/>
    <n v="445"/>
    <n v="386"/>
    <n v="200"/>
    <n v="2"/>
    <n v="145"/>
    <n v="347"/>
    <x v="0"/>
  </r>
  <r>
    <x v="0"/>
    <x v="18"/>
    <x v="14"/>
    <x v="0"/>
    <n v="254"/>
    <n v="74"/>
    <n v="41"/>
    <n v="123"/>
    <n v="4"/>
    <n v="76"/>
    <n v="203"/>
    <x v="0"/>
  </r>
  <r>
    <x v="0"/>
    <x v="18"/>
    <x v="14"/>
    <x v="1"/>
    <n v="152"/>
    <n v="109"/>
    <n v="91"/>
    <n v="123"/>
    <n v="4"/>
    <n v="76"/>
    <n v="203"/>
    <x v="1"/>
  </r>
  <r>
    <x v="0"/>
    <x v="18"/>
    <x v="15"/>
    <x v="0"/>
    <n v="769"/>
    <n v="114"/>
    <n v="51"/>
    <m/>
    <m/>
    <m/>
    <n v="0"/>
    <x v="0"/>
  </r>
  <r>
    <x v="0"/>
    <x v="18"/>
    <x v="15"/>
    <x v="1"/>
    <n v="397"/>
    <n v="200"/>
    <n v="182"/>
    <m/>
    <m/>
    <m/>
    <n v="0"/>
    <x v="0"/>
  </r>
  <r>
    <x v="0"/>
    <x v="18"/>
    <x v="16"/>
    <x v="0"/>
    <n v="308"/>
    <n v="133"/>
    <n v="74"/>
    <n v="140"/>
    <n v="26"/>
    <n v="75"/>
    <n v="241"/>
    <x v="0"/>
  </r>
  <r>
    <x v="0"/>
    <x v="18"/>
    <x v="16"/>
    <x v="1"/>
    <n v="302"/>
    <n v="243"/>
    <n v="209"/>
    <n v="140"/>
    <n v="26"/>
    <n v="75"/>
    <n v="241"/>
    <x v="0"/>
  </r>
  <r>
    <x v="0"/>
    <x v="18"/>
    <x v="17"/>
    <x v="0"/>
    <n v="100"/>
    <n v="20"/>
    <n v="17"/>
    <m/>
    <m/>
    <m/>
    <n v="0"/>
    <x v="0"/>
  </r>
  <r>
    <x v="0"/>
    <x v="18"/>
    <x v="17"/>
    <x v="1"/>
    <n v="50"/>
    <n v="35"/>
    <n v="35"/>
    <m/>
    <m/>
    <m/>
    <n v="0"/>
    <x v="0"/>
  </r>
  <r>
    <x v="0"/>
    <x v="18"/>
    <x v="18"/>
    <x v="0"/>
    <n v="470"/>
    <n v="132"/>
    <n v="100"/>
    <n v="178"/>
    <n v="0"/>
    <n v="152"/>
    <n v="330"/>
    <x v="0"/>
  </r>
  <r>
    <x v="0"/>
    <x v="18"/>
    <x v="18"/>
    <x v="1"/>
    <n v="558"/>
    <n v="338"/>
    <n v="309"/>
    <n v="178"/>
    <n v="0"/>
    <n v="152"/>
    <n v="330"/>
    <x v="0"/>
  </r>
  <r>
    <x v="0"/>
    <x v="18"/>
    <x v="19"/>
    <x v="0"/>
    <n v="473"/>
    <n v="107"/>
    <n v="95"/>
    <n v="150"/>
    <n v="16"/>
    <n v="49"/>
    <n v="215"/>
    <x v="0"/>
  </r>
  <r>
    <x v="0"/>
    <x v="18"/>
    <x v="19"/>
    <x v="1"/>
    <n v="284"/>
    <n v="171"/>
    <n v="153"/>
    <n v="150"/>
    <n v="16"/>
    <n v="49"/>
    <n v="215"/>
    <x v="0"/>
  </r>
  <r>
    <x v="0"/>
    <x v="18"/>
    <x v="20"/>
    <x v="0"/>
    <n v="2893"/>
    <n v="1012"/>
    <n v="438"/>
    <n v="967"/>
    <n v="72"/>
    <n v="346"/>
    <n v="1385"/>
    <x v="0"/>
  </r>
  <r>
    <x v="0"/>
    <x v="18"/>
    <x v="20"/>
    <x v="1"/>
    <n v="1492"/>
    <n v="1078"/>
    <n v="896"/>
    <n v="967"/>
    <n v="72"/>
    <n v="346"/>
    <n v="1385"/>
    <x v="0"/>
  </r>
  <r>
    <x v="0"/>
    <x v="18"/>
    <x v="21"/>
    <x v="0"/>
    <n v="58"/>
    <n v="21"/>
    <n v="15"/>
    <n v="2"/>
    <n v="21"/>
    <n v="1"/>
    <n v="24"/>
    <x v="0"/>
  </r>
  <r>
    <x v="0"/>
    <x v="18"/>
    <x v="21"/>
    <x v="1"/>
    <n v="10"/>
    <n v="8"/>
    <n v="6"/>
    <n v="2"/>
    <n v="21"/>
    <n v="1"/>
    <n v="24"/>
    <x v="1"/>
  </r>
  <r>
    <x v="0"/>
    <x v="18"/>
    <x v="22"/>
    <x v="0"/>
    <n v="242"/>
    <n v="84"/>
    <n v="56"/>
    <n v="78"/>
    <n v="15"/>
    <n v="41"/>
    <n v="134"/>
    <x v="0"/>
  </r>
  <r>
    <x v="0"/>
    <x v="18"/>
    <x v="22"/>
    <x v="1"/>
    <n v="150"/>
    <n v="110"/>
    <n v="101"/>
    <n v="78"/>
    <n v="15"/>
    <n v="41"/>
    <n v="134"/>
    <x v="0"/>
  </r>
  <r>
    <x v="0"/>
    <x v="18"/>
    <x v="23"/>
    <x v="0"/>
    <n v="25"/>
    <n v="7"/>
    <n v="3"/>
    <m/>
    <m/>
    <m/>
    <n v="0"/>
    <x v="0"/>
  </r>
  <r>
    <x v="0"/>
    <x v="18"/>
    <x v="23"/>
    <x v="1"/>
    <n v="60"/>
    <n v="34"/>
    <n v="32"/>
    <m/>
    <m/>
    <m/>
    <n v="0"/>
    <x v="0"/>
  </r>
  <r>
    <x v="0"/>
    <x v="19"/>
    <x v="0"/>
    <x v="0"/>
    <n v="511"/>
    <n v="90"/>
    <n v="67"/>
    <m/>
    <m/>
    <m/>
    <n v="0"/>
    <x v="0"/>
  </r>
  <r>
    <x v="0"/>
    <x v="19"/>
    <x v="0"/>
    <x v="1"/>
    <n v="546"/>
    <n v="349"/>
    <n v="311"/>
    <m/>
    <m/>
    <m/>
    <n v="0"/>
    <x v="0"/>
  </r>
  <r>
    <x v="0"/>
    <x v="19"/>
    <x v="1"/>
    <x v="0"/>
    <n v="1285"/>
    <n v="370"/>
    <n v="223"/>
    <m/>
    <m/>
    <m/>
    <n v="0"/>
    <x v="0"/>
  </r>
  <r>
    <x v="0"/>
    <x v="19"/>
    <x v="1"/>
    <x v="1"/>
    <n v="801"/>
    <n v="614"/>
    <n v="595"/>
    <m/>
    <m/>
    <m/>
    <n v="0"/>
    <x v="0"/>
  </r>
  <r>
    <x v="0"/>
    <x v="19"/>
    <x v="3"/>
    <x v="0"/>
    <n v="102"/>
    <n v="12"/>
    <n v="4"/>
    <m/>
    <m/>
    <m/>
    <n v="0"/>
    <x v="0"/>
  </r>
  <r>
    <x v="0"/>
    <x v="19"/>
    <x v="3"/>
    <x v="1"/>
    <n v="52"/>
    <n v="37"/>
    <n v="31"/>
    <m/>
    <m/>
    <m/>
    <n v="0"/>
    <x v="0"/>
  </r>
  <r>
    <x v="0"/>
    <x v="19"/>
    <x v="4"/>
    <x v="0"/>
    <n v="1667"/>
    <n v="323"/>
    <n v="203"/>
    <m/>
    <m/>
    <m/>
    <n v="0"/>
    <x v="0"/>
  </r>
  <r>
    <x v="0"/>
    <x v="19"/>
    <x v="4"/>
    <x v="1"/>
    <n v="1414"/>
    <n v="750"/>
    <n v="669"/>
    <m/>
    <m/>
    <m/>
    <n v="0"/>
    <x v="0"/>
  </r>
  <r>
    <x v="0"/>
    <x v="19"/>
    <x v="5"/>
    <x v="0"/>
    <n v="149"/>
    <n v="33"/>
    <n v="22"/>
    <m/>
    <m/>
    <m/>
    <n v="0"/>
    <x v="0"/>
  </r>
  <r>
    <x v="0"/>
    <x v="19"/>
    <x v="5"/>
    <x v="1"/>
    <n v="161"/>
    <n v="124"/>
    <n v="113"/>
    <m/>
    <m/>
    <m/>
    <n v="0"/>
    <x v="0"/>
  </r>
  <r>
    <x v="0"/>
    <x v="19"/>
    <x v="6"/>
    <x v="0"/>
    <n v="45"/>
    <n v="9"/>
    <n v="5"/>
    <m/>
    <m/>
    <m/>
    <n v="0"/>
    <x v="0"/>
  </r>
  <r>
    <x v="0"/>
    <x v="19"/>
    <x v="6"/>
    <x v="1"/>
    <n v="21"/>
    <n v="10"/>
    <n v="8"/>
    <m/>
    <m/>
    <m/>
    <n v="0"/>
    <x v="0"/>
  </r>
  <r>
    <x v="0"/>
    <x v="19"/>
    <x v="7"/>
    <x v="0"/>
    <n v="388"/>
    <n v="72"/>
    <n v="43"/>
    <m/>
    <m/>
    <m/>
    <n v="0"/>
    <x v="0"/>
  </r>
  <r>
    <x v="0"/>
    <x v="19"/>
    <x v="7"/>
    <x v="1"/>
    <n v="297"/>
    <n v="143"/>
    <n v="137"/>
    <m/>
    <m/>
    <m/>
    <n v="0"/>
    <x v="0"/>
  </r>
  <r>
    <x v="0"/>
    <x v="19"/>
    <x v="8"/>
    <x v="0"/>
    <n v="214"/>
    <n v="65"/>
    <n v="49"/>
    <m/>
    <m/>
    <m/>
    <n v="0"/>
    <x v="0"/>
  </r>
  <r>
    <x v="0"/>
    <x v="19"/>
    <x v="8"/>
    <x v="1"/>
    <n v="155"/>
    <n v="105"/>
    <n v="96"/>
    <m/>
    <m/>
    <m/>
    <n v="0"/>
    <x v="0"/>
  </r>
  <r>
    <x v="0"/>
    <x v="19"/>
    <x v="9"/>
    <x v="0"/>
    <n v="218"/>
    <n v="21"/>
    <n v="13"/>
    <m/>
    <m/>
    <m/>
    <n v="0"/>
    <x v="0"/>
  </r>
  <r>
    <x v="0"/>
    <x v="19"/>
    <x v="9"/>
    <x v="1"/>
    <n v="150"/>
    <n v="85"/>
    <n v="76"/>
    <m/>
    <m/>
    <m/>
    <n v="0"/>
    <x v="0"/>
  </r>
  <r>
    <x v="0"/>
    <x v="19"/>
    <x v="10"/>
    <x v="0"/>
    <n v="295"/>
    <n v="33"/>
    <n v="21"/>
    <m/>
    <m/>
    <m/>
    <n v="0"/>
    <x v="0"/>
  </r>
  <r>
    <x v="0"/>
    <x v="19"/>
    <x v="10"/>
    <x v="1"/>
    <n v="348"/>
    <n v="135"/>
    <n v="128"/>
    <m/>
    <m/>
    <m/>
    <n v="0"/>
    <x v="0"/>
  </r>
  <r>
    <x v="0"/>
    <x v="19"/>
    <x v="11"/>
    <x v="0"/>
    <n v="611"/>
    <n v="111"/>
    <n v="88"/>
    <m/>
    <m/>
    <m/>
    <n v="0"/>
    <x v="0"/>
  </r>
  <r>
    <x v="0"/>
    <x v="19"/>
    <x v="11"/>
    <x v="1"/>
    <n v="600"/>
    <n v="431"/>
    <n v="412"/>
    <m/>
    <m/>
    <m/>
    <n v="0"/>
    <x v="0"/>
  </r>
  <r>
    <x v="0"/>
    <x v="19"/>
    <x v="12"/>
    <x v="0"/>
    <n v="340"/>
    <n v="95"/>
    <n v="75"/>
    <m/>
    <m/>
    <m/>
    <n v="0"/>
    <x v="0"/>
  </r>
  <r>
    <x v="0"/>
    <x v="19"/>
    <x v="12"/>
    <x v="1"/>
    <n v="326"/>
    <n v="185"/>
    <n v="163"/>
    <m/>
    <m/>
    <m/>
    <n v="0"/>
    <x v="0"/>
  </r>
  <r>
    <x v="0"/>
    <x v="19"/>
    <x v="13"/>
    <x v="0"/>
    <n v="438"/>
    <n v="92"/>
    <n v="73"/>
    <m/>
    <m/>
    <m/>
    <n v="0"/>
    <x v="0"/>
  </r>
  <r>
    <x v="0"/>
    <x v="19"/>
    <x v="13"/>
    <x v="1"/>
    <n v="567"/>
    <n v="401"/>
    <n v="341"/>
    <m/>
    <m/>
    <m/>
    <n v="0"/>
    <x v="0"/>
  </r>
  <r>
    <x v="0"/>
    <x v="19"/>
    <x v="14"/>
    <x v="0"/>
    <n v="203"/>
    <n v="35"/>
    <n v="21"/>
    <m/>
    <m/>
    <m/>
    <n v="0"/>
    <x v="0"/>
  </r>
  <r>
    <x v="0"/>
    <x v="19"/>
    <x v="14"/>
    <x v="1"/>
    <n v="124"/>
    <n v="79"/>
    <n v="72"/>
    <m/>
    <m/>
    <m/>
    <n v="0"/>
    <x v="0"/>
  </r>
  <r>
    <x v="0"/>
    <x v="19"/>
    <x v="15"/>
    <x v="0"/>
    <n v="767"/>
    <n v="156"/>
    <n v="89"/>
    <m/>
    <m/>
    <m/>
    <n v="0"/>
    <x v="0"/>
  </r>
  <r>
    <x v="0"/>
    <x v="19"/>
    <x v="15"/>
    <x v="1"/>
    <n v="378"/>
    <n v="152"/>
    <n v="140"/>
    <m/>
    <m/>
    <m/>
    <n v="0"/>
    <x v="0"/>
  </r>
  <r>
    <x v="0"/>
    <x v="19"/>
    <x v="16"/>
    <x v="0"/>
    <n v="295"/>
    <n v="117"/>
    <n v="57"/>
    <m/>
    <m/>
    <m/>
    <n v="0"/>
    <x v="0"/>
  </r>
  <r>
    <x v="0"/>
    <x v="19"/>
    <x v="16"/>
    <x v="1"/>
    <n v="197"/>
    <n v="129"/>
    <n v="120"/>
    <m/>
    <m/>
    <m/>
    <n v="0"/>
    <x v="0"/>
  </r>
  <r>
    <x v="0"/>
    <x v="19"/>
    <x v="17"/>
    <x v="0"/>
    <n v="60"/>
    <n v="10"/>
    <n v="4"/>
    <m/>
    <m/>
    <m/>
    <n v="0"/>
    <x v="0"/>
  </r>
  <r>
    <x v="0"/>
    <x v="19"/>
    <x v="17"/>
    <x v="1"/>
    <n v="47"/>
    <n v="35"/>
    <n v="33"/>
    <m/>
    <m/>
    <m/>
    <n v="0"/>
    <x v="0"/>
  </r>
  <r>
    <x v="0"/>
    <x v="19"/>
    <x v="18"/>
    <x v="0"/>
    <n v="403"/>
    <n v="76"/>
    <n v="71"/>
    <m/>
    <m/>
    <m/>
    <n v="0"/>
    <x v="0"/>
  </r>
  <r>
    <x v="0"/>
    <x v="19"/>
    <x v="18"/>
    <x v="1"/>
    <n v="482"/>
    <n v="269"/>
    <n v="258"/>
    <m/>
    <m/>
    <m/>
    <n v="0"/>
    <x v="0"/>
  </r>
  <r>
    <x v="0"/>
    <x v="19"/>
    <x v="19"/>
    <x v="0"/>
    <n v="394"/>
    <n v="81"/>
    <n v="91"/>
    <m/>
    <m/>
    <m/>
    <n v="0"/>
    <x v="0"/>
  </r>
  <r>
    <x v="0"/>
    <x v="19"/>
    <x v="19"/>
    <x v="1"/>
    <n v="276"/>
    <n v="159"/>
    <n v="149"/>
    <m/>
    <m/>
    <m/>
    <n v="0"/>
    <x v="0"/>
  </r>
  <r>
    <x v="0"/>
    <x v="19"/>
    <x v="20"/>
    <x v="0"/>
    <n v="1976"/>
    <n v="614"/>
    <n v="297"/>
    <m/>
    <m/>
    <m/>
    <n v="0"/>
    <x v="0"/>
  </r>
  <r>
    <x v="0"/>
    <x v="19"/>
    <x v="20"/>
    <x v="1"/>
    <n v="1112"/>
    <n v="763"/>
    <n v="656"/>
    <m/>
    <m/>
    <m/>
    <n v="0"/>
    <x v="0"/>
  </r>
  <r>
    <x v="0"/>
    <x v="19"/>
    <x v="21"/>
    <x v="0"/>
    <n v="48"/>
    <n v="12"/>
    <n v="10"/>
    <m/>
    <m/>
    <m/>
    <n v="0"/>
    <x v="0"/>
  </r>
  <r>
    <x v="0"/>
    <x v="19"/>
    <x v="21"/>
    <x v="1"/>
    <n v="14"/>
    <n v="12"/>
    <n v="10"/>
    <m/>
    <m/>
    <m/>
    <n v="0"/>
    <x v="0"/>
  </r>
  <r>
    <x v="0"/>
    <x v="19"/>
    <x v="22"/>
    <x v="0"/>
    <n v="212"/>
    <n v="47"/>
    <n v="53"/>
    <m/>
    <m/>
    <m/>
    <n v="0"/>
    <x v="0"/>
  </r>
  <r>
    <x v="0"/>
    <x v="19"/>
    <x v="22"/>
    <x v="1"/>
    <n v="98"/>
    <n v="72"/>
    <n v="65"/>
    <m/>
    <m/>
    <m/>
    <n v="0"/>
    <x v="0"/>
  </r>
  <r>
    <x v="0"/>
    <x v="19"/>
    <x v="23"/>
    <x v="0"/>
    <n v="41"/>
    <n v="10"/>
    <n v="4"/>
    <m/>
    <m/>
    <m/>
    <n v="0"/>
    <x v="0"/>
  </r>
  <r>
    <x v="0"/>
    <x v="19"/>
    <x v="23"/>
    <x v="1"/>
    <n v="44"/>
    <n v="26"/>
    <n v="23"/>
    <m/>
    <m/>
    <m/>
    <n v="0"/>
    <x v="0"/>
  </r>
  <r>
    <x v="0"/>
    <x v="20"/>
    <x v="0"/>
    <x v="0"/>
    <n v="400"/>
    <n v="79"/>
    <n v="64"/>
    <n v="144"/>
    <n v="1"/>
    <n v="66"/>
    <n v="211"/>
    <x v="0"/>
  </r>
  <r>
    <x v="0"/>
    <x v="20"/>
    <x v="0"/>
    <x v="1"/>
    <n v="560"/>
    <n v="333"/>
    <n v="307"/>
    <n v="144"/>
    <n v="1"/>
    <n v="66"/>
    <n v="211"/>
    <x v="0"/>
  </r>
  <r>
    <x v="0"/>
    <x v="20"/>
    <x v="1"/>
    <x v="0"/>
    <n v="1240"/>
    <n v="352"/>
    <n v="210"/>
    <n v="0"/>
    <n v="0"/>
    <n v="306"/>
    <n v="306"/>
    <x v="0"/>
  </r>
  <r>
    <x v="0"/>
    <x v="20"/>
    <x v="1"/>
    <x v="1"/>
    <n v="854"/>
    <n v="689"/>
    <n v="671"/>
    <n v="0"/>
    <n v="0"/>
    <n v="306"/>
    <n v="306"/>
    <x v="0"/>
  </r>
  <r>
    <x v="0"/>
    <x v="20"/>
    <x v="3"/>
    <x v="0"/>
    <n v="88"/>
    <n v="26"/>
    <n v="15"/>
    <n v="34"/>
    <n v="0"/>
    <n v="14"/>
    <n v="48"/>
    <x v="0"/>
  </r>
  <r>
    <x v="0"/>
    <x v="20"/>
    <x v="3"/>
    <x v="1"/>
    <n v="58"/>
    <n v="39"/>
    <n v="36"/>
    <n v="34"/>
    <n v="0"/>
    <n v="14"/>
    <n v="48"/>
    <x v="0"/>
  </r>
  <r>
    <x v="0"/>
    <x v="20"/>
    <x v="4"/>
    <x v="0"/>
    <n v="1696"/>
    <n v="374"/>
    <n v="245"/>
    <n v="197"/>
    <n v="0"/>
    <n v="78"/>
    <n v="275"/>
    <x v="0"/>
  </r>
  <r>
    <x v="0"/>
    <x v="20"/>
    <x v="4"/>
    <x v="1"/>
    <n v="1462"/>
    <n v="775"/>
    <n v="691"/>
    <n v="197"/>
    <n v="0"/>
    <n v="78"/>
    <n v="275"/>
    <x v="0"/>
  </r>
  <r>
    <x v="0"/>
    <x v="20"/>
    <x v="5"/>
    <x v="0"/>
    <n v="123"/>
    <n v="28"/>
    <n v="22"/>
    <m/>
    <m/>
    <m/>
    <n v="0"/>
    <x v="0"/>
  </r>
  <r>
    <x v="0"/>
    <x v="20"/>
    <x v="5"/>
    <x v="1"/>
    <n v="183"/>
    <n v="132"/>
    <n v="115"/>
    <m/>
    <m/>
    <m/>
    <n v="0"/>
    <x v="0"/>
  </r>
  <r>
    <x v="0"/>
    <x v="20"/>
    <x v="6"/>
    <x v="0"/>
    <n v="47"/>
    <n v="14"/>
    <n v="9"/>
    <n v="8"/>
    <n v="7"/>
    <n v="1"/>
    <n v="16"/>
    <x v="0"/>
  </r>
  <r>
    <x v="0"/>
    <x v="20"/>
    <x v="6"/>
    <x v="1"/>
    <n v="19"/>
    <n v="10"/>
    <n v="9"/>
    <n v="8"/>
    <n v="7"/>
    <n v="1"/>
    <n v="16"/>
    <x v="0"/>
  </r>
  <r>
    <x v="0"/>
    <x v="20"/>
    <x v="7"/>
    <x v="0"/>
    <n v="397"/>
    <n v="66"/>
    <n v="40"/>
    <m/>
    <m/>
    <m/>
    <n v="0"/>
    <x v="0"/>
  </r>
  <r>
    <x v="0"/>
    <x v="20"/>
    <x v="7"/>
    <x v="1"/>
    <n v="333"/>
    <n v="172"/>
    <n v="164"/>
    <m/>
    <m/>
    <m/>
    <n v="0"/>
    <x v="0"/>
  </r>
  <r>
    <x v="0"/>
    <x v="20"/>
    <x v="8"/>
    <x v="0"/>
    <n v="209"/>
    <n v="72"/>
    <n v="40"/>
    <n v="82"/>
    <n v="9"/>
    <n v="16"/>
    <n v="107"/>
    <x v="0"/>
  </r>
  <r>
    <x v="0"/>
    <x v="20"/>
    <x v="8"/>
    <x v="1"/>
    <n v="175"/>
    <n v="127"/>
    <n v="117"/>
    <n v="82"/>
    <n v="9"/>
    <n v="16"/>
    <n v="107"/>
    <x v="0"/>
  </r>
  <r>
    <x v="0"/>
    <x v="20"/>
    <x v="9"/>
    <x v="0"/>
    <n v="224"/>
    <n v="31"/>
    <n v="16"/>
    <m/>
    <m/>
    <m/>
    <n v="0"/>
    <x v="0"/>
  </r>
  <r>
    <x v="0"/>
    <x v="20"/>
    <x v="9"/>
    <x v="1"/>
    <n v="160"/>
    <n v="102"/>
    <n v="91"/>
    <m/>
    <m/>
    <m/>
    <n v="0"/>
    <x v="0"/>
  </r>
  <r>
    <x v="0"/>
    <x v="20"/>
    <x v="10"/>
    <x v="0"/>
    <n v="309"/>
    <n v="38"/>
    <n v="27"/>
    <m/>
    <m/>
    <m/>
    <n v="0"/>
    <x v="0"/>
  </r>
  <r>
    <x v="0"/>
    <x v="20"/>
    <x v="10"/>
    <x v="1"/>
    <n v="558"/>
    <n v="250"/>
    <n v="234"/>
    <m/>
    <m/>
    <m/>
    <n v="0"/>
    <x v="0"/>
  </r>
  <r>
    <x v="0"/>
    <x v="20"/>
    <x v="11"/>
    <x v="0"/>
    <n v="728"/>
    <n v="160"/>
    <n v="108"/>
    <n v="0"/>
    <n v="0"/>
    <n v="97"/>
    <n v="97"/>
    <x v="0"/>
  </r>
  <r>
    <x v="0"/>
    <x v="20"/>
    <x v="11"/>
    <x v="1"/>
    <n v="772"/>
    <n v="590"/>
    <n v="577"/>
    <n v="0"/>
    <n v="0"/>
    <n v="97"/>
    <n v="97"/>
    <x v="0"/>
  </r>
  <r>
    <x v="0"/>
    <x v="20"/>
    <x v="12"/>
    <x v="0"/>
    <n v="400"/>
    <n v="133"/>
    <n v="79"/>
    <n v="99"/>
    <n v="5"/>
    <n v="62"/>
    <n v="166"/>
    <x v="0"/>
  </r>
  <r>
    <x v="0"/>
    <x v="20"/>
    <x v="12"/>
    <x v="1"/>
    <n v="347"/>
    <n v="210"/>
    <n v="183"/>
    <n v="99"/>
    <n v="5"/>
    <n v="62"/>
    <n v="166"/>
    <x v="0"/>
  </r>
  <r>
    <x v="0"/>
    <x v="20"/>
    <x v="13"/>
    <x v="0"/>
    <n v="430"/>
    <n v="115"/>
    <n v="91"/>
    <n v="170"/>
    <n v="2"/>
    <n v="108"/>
    <n v="280"/>
    <x v="0"/>
  </r>
  <r>
    <x v="0"/>
    <x v="20"/>
    <x v="13"/>
    <x v="1"/>
    <n v="604"/>
    <n v="411"/>
    <n v="361"/>
    <n v="170"/>
    <n v="2"/>
    <n v="108"/>
    <n v="280"/>
    <x v="0"/>
  </r>
  <r>
    <x v="0"/>
    <x v="20"/>
    <x v="14"/>
    <x v="0"/>
    <n v="248"/>
    <n v="62"/>
    <n v="33"/>
    <n v="91"/>
    <n v="1"/>
    <n v="57"/>
    <n v="149"/>
    <x v="0"/>
  </r>
  <r>
    <x v="0"/>
    <x v="20"/>
    <x v="14"/>
    <x v="1"/>
    <n v="115"/>
    <n v="77"/>
    <n v="64"/>
    <n v="91"/>
    <n v="1"/>
    <n v="57"/>
    <n v="149"/>
    <x v="1"/>
  </r>
  <r>
    <x v="0"/>
    <x v="20"/>
    <x v="15"/>
    <x v="0"/>
    <n v="744"/>
    <n v="157"/>
    <n v="79"/>
    <m/>
    <m/>
    <m/>
    <n v="0"/>
    <x v="0"/>
  </r>
  <r>
    <x v="0"/>
    <x v="20"/>
    <x v="15"/>
    <x v="1"/>
    <n v="350"/>
    <n v="134"/>
    <n v="121"/>
    <m/>
    <m/>
    <m/>
    <n v="0"/>
    <x v="0"/>
  </r>
  <r>
    <x v="0"/>
    <x v="20"/>
    <x v="16"/>
    <x v="0"/>
    <n v="331"/>
    <n v="131"/>
    <n v="86"/>
    <n v="136"/>
    <n v="25"/>
    <n v="63"/>
    <n v="224"/>
    <x v="0"/>
  </r>
  <r>
    <x v="0"/>
    <x v="20"/>
    <x v="16"/>
    <x v="1"/>
    <n v="271"/>
    <n v="207"/>
    <n v="187"/>
    <n v="136"/>
    <n v="25"/>
    <n v="63"/>
    <n v="224"/>
    <x v="0"/>
  </r>
  <r>
    <x v="0"/>
    <x v="20"/>
    <x v="17"/>
    <x v="0"/>
    <n v="91"/>
    <n v="12"/>
    <n v="10"/>
    <m/>
    <m/>
    <m/>
    <n v="0"/>
    <x v="0"/>
  </r>
  <r>
    <x v="0"/>
    <x v="20"/>
    <x v="17"/>
    <x v="1"/>
    <n v="43"/>
    <n v="33"/>
    <n v="33"/>
    <m/>
    <m/>
    <m/>
    <n v="0"/>
    <x v="0"/>
  </r>
  <r>
    <x v="0"/>
    <x v="20"/>
    <x v="18"/>
    <x v="0"/>
    <n v="403"/>
    <n v="86"/>
    <n v="94"/>
    <n v="146"/>
    <n v="0"/>
    <n v="101"/>
    <n v="247"/>
    <x v="0"/>
  </r>
  <r>
    <x v="0"/>
    <x v="20"/>
    <x v="18"/>
    <x v="1"/>
    <n v="591"/>
    <n v="375"/>
    <n v="354"/>
    <n v="146"/>
    <n v="0"/>
    <n v="101"/>
    <n v="247"/>
    <x v="0"/>
  </r>
  <r>
    <x v="0"/>
    <x v="20"/>
    <x v="19"/>
    <x v="0"/>
    <n v="537"/>
    <n v="194"/>
    <n v="110"/>
    <n v="121"/>
    <n v="10"/>
    <n v="31"/>
    <n v="162"/>
    <x v="0"/>
  </r>
  <r>
    <x v="0"/>
    <x v="20"/>
    <x v="19"/>
    <x v="1"/>
    <n v="275"/>
    <n v="167"/>
    <n v="146"/>
    <n v="121"/>
    <n v="10"/>
    <n v="31"/>
    <n v="162"/>
    <x v="0"/>
  </r>
  <r>
    <x v="0"/>
    <x v="20"/>
    <x v="20"/>
    <x v="0"/>
    <n v="2491"/>
    <n v="845"/>
    <n v="337"/>
    <n v="860"/>
    <n v="56"/>
    <n v="282"/>
    <n v="1198"/>
    <x v="0"/>
  </r>
  <r>
    <x v="0"/>
    <x v="20"/>
    <x v="20"/>
    <x v="1"/>
    <n v="1359"/>
    <n v="1033"/>
    <n v="877"/>
    <n v="860"/>
    <n v="56"/>
    <n v="282"/>
    <n v="1198"/>
    <x v="0"/>
  </r>
  <r>
    <x v="0"/>
    <x v="20"/>
    <x v="21"/>
    <x v="0"/>
    <n v="50"/>
    <n v="11"/>
    <n v="6"/>
    <n v="3"/>
    <n v="7"/>
    <n v="0"/>
    <n v="10"/>
    <x v="0"/>
  </r>
  <r>
    <x v="0"/>
    <x v="20"/>
    <x v="21"/>
    <x v="1"/>
    <n v="6"/>
    <n v="5"/>
    <n v="5"/>
    <n v="3"/>
    <n v="7"/>
    <n v="0"/>
    <n v="10"/>
    <x v="1"/>
  </r>
  <r>
    <x v="0"/>
    <x v="20"/>
    <x v="22"/>
    <x v="0"/>
    <n v="196"/>
    <n v="45"/>
    <n v="56"/>
    <n v="52"/>
    <n v="13"/>
    <n v="32"/>
    <n v="97"/>
    <x v="0"/>
  </r>
  <r>
    <x v="0"/>
    <x v="20"/>
    <x v="22"/>
    <x v="1"/>
    <n v="129"/>
    <n v="102"/>
    <n v="96"/>
    <n v="52"/>
    <n v="13"/>
    <n v="32"/>
    <n v="97"/>
    <x v="0"/>
  </r>
  <r>
    <x v="0"/>
    <x v="20"/>
    <x v="23"/>
    <x v="0"/>
    <n v="40"/>
    <n v="14"/>
    <n v="11"/>
    <m/>
    <m/>
    <m/>
    <n v="0"/>
    <x v="0"/>
  </r>
  <r>
    <x v="0"/>
    <x v="20"/>
    <x v="23"/>
    <x v="1"/>
    <n v="42"/>
    <n v="31"/>
    <n v="29"/>
    <m/>
    <m/>
    <m/>
    <n v="0"/>
    <x v="0"/>
  </r>
  <r>
    <x v="0"/>
    <x v="21"/>
    <x v="0"/>
    <x v="0"/>
    <n v="417"/>
    <n v="56"/>
    <n v="39"/>
    <m/>
    <m/>
    <m/>
    <n v="0"/>
    <x v="0"/>
  </r>
  <r>
    <x v="0"/>
    <x v="21"/>
    <x v="0"/>
    <x v="1"/>
    <n v="451"/>
    <n v="267"/>
    <n v="245"/>
    <m/>
    <m/>
    <m/>
    <n v="0"/>
    <x v="0"/>
  </r>
  <r>
    <x v="0"/>
    <x v="21"/>
    <x v="1"/>
    <x v="0"/>
    <n v="1248"/>
    <n v="378"/>
    <n v="226"/>
    <m/>
    <m/>
    <m/>
    <n v="0"/>
    <x v="0"/>
  </r>
  <r>
    <x v="0"/>
    <x v="21"/>
    <x v="1"/>
    <x v="1"/>
    <n v="720"/>
    <n v="547"/>
    <n v="535"/>
    <m/>
    <m/>
    <m/>
    <n v="0"/>
    <x v="0"/>
  </r>
  <r>
    <x v="0"/>
    <x v="21"/>
    <x v="3"/>
    <x v="0"/>
    <n v="111"/>
    <n v="24"/>
    <n v="13"/>
    <m/>
    <m/>
    <m/>
    <n v="0"/>
    <x v="0"/>
  </r>
  <r>
    <x v="0"/>
    <x v="21"/>
    <x v="3"/>
    <x v="1"/>
    <n v="46"/>
    <n v="25"/>
    <n v="25"/>
    <m/>
    <m/>
    <m/>
    <n v="0"/>
    <x v="0"/>
  </r>
  <r>
    <x v="0"/>
    <x v="21"/>
    <x v="4"/>
    <x v="0"/>
    <n v="1851"/>
    <n v="378"/>
    <n v="247"/>
    <m/>
    <m/>
    <m/>
    <n v="0"/>
    <x v="0"/>
  </r>
  <r>
    <x v="0"/>
    <x v="21"/>
    <x v="4"/>
    <x v="1"/>
    <n v="1408"/>
    <n v="835"/>
    <n v="771"/>
    <m/>
    <m/>
    <m/>
    <n v="0"/>
    <x v="0"/>
  </r>
  <r>
    <x v="0"/>
    <x v="21"/>
    <x v="5"/>
    <x v="0"/>
    <n v="150"/>
    <n v="41"/>
    <n v="32"/>
    <m/>
    <m/>
    <m/>
    <n v="0"/>
    <x v="0"/>
  </r>
  <r>
    <x v="0"/>
    <x v="21"/>
    <x v="5"/>
    <x v="1"/>
    <n v="143"/>
    <n v="101"/>
    <n v="94"/>
    <m/>
    <m/>
    <m/>
    <n v="0"/>
    <x v="0"/>
  </r>
  <r>
    <x v="0"/>
    <x v="21"/>
    <x v="6"/>
    <x v="0"/>
    <n v="55"/>
    <n v="9"/>
    <n v="5"/>
    <m/>
    <m/>
    <m/>
    <n v="0"/>
    <x v="0"/>
  </r>
  <r>
    <x v="0"/>
    <x v="21"/>
    <x v="6"/>
    <x v="1"/>
    <n v="16"/>
    <n v="14"/>
    <n v="14"/>
    <m/>
    <m/>
    <m/>
    <n v="0"/>
    <x v="0"/>
  </r>
  <r>
    <x v="0"/>
    <x v="21"/>
    <x v="7"/>
    <x v="0"/>
    <n v="382"/>
    <n v="75"/>
    <n v="44"/>
    <m/>
    <m/>
    <m/>
    <n v="0"/>
    <x v="0"/>
  </r>
  <r>
    <x v="0"/>
    <x v="21"/>
    <x v="7"/>
    <x v="1"/>
    <n v="289"/>
    <n v="155"/>
    <n v="145"/>
    <m/>
    <m/>
    <m/>
    <n v="0"/>
    <x v="0"/>
  </r>
  <r>
    <x v="0"/>
    <x v="21"/>
    <x v="8"/>
    <x v="0"/>
    <n v="189"/>
    <n v="57"/>
    <n v="52"/>
    <m/>
    <m/>
    <m/>
    <n v="0"/>
    <x v="0"/>
  </r>
  <r>
    <x v="0"/>
    <x v="21"/>
    <x v="8"/>
    <x v="1"/>
    <n v="124"/>
    <n v="72"/>
    <n v="67"/>
    <m/>
    <m/>
    <m/>
    <n v="0"/>
    <x v="0"/>
  </r>
  <r>
    <x v="0"/>
    <x v="21"/>
    <x v="9"/>
    <x v="0"/>
    <n v="222"/>
    <n v="29"/>
    <n v="18"/>
    <m/>
    <m/>
    <m/>
    <n v="0"/>
    <x v="0"/>
  </r>
  <r>
    <x v="0"/>
    <x v="21"/>
    <x v="9"/>
    <x v="1"/>
    <n v="126"/>
    <n v="78"/>
    <n v="76"/>
    <m/>
    <m/>
    <m/>
    <n v="0"/>
    <x v="0"/>
  </r>
  <r>
    <x v="0"/>
    <x v="21"/>
    <x v="10"/>
    <x v="0"/>
    <n v="314"/>
    <n v="43"/>
    <n v="26"/>
    <m/>
    <m/>
    <m/>
    <n v="0"/>
    <x v="0"/>
  </r>
  <r>
    <x v="0"/>
    <x v="21"/>
    <x v="10"/>
    <x v="1"/>
    <n v="313"/>
    <n v="142"/>
    <n v="133"/>
    <m/>
    <m/>
    <m/>
    <n v="0"/>
    <x v="0"/>
  </r>
  <r>
    <x v="0"/>
    <x v="21"/>
    <x v="11"/>
    <x v="0"/>
    <n v="756"/>
    <n v="145"/>
    <n v="104"/>
    <m/>
    <m/>
    <m/>
    <n v="0"/>
    <x v="0"/>
  </r>
  <r>
    <x v="0"/>
    <x v="21"/>
    <x v="11"/>
    <x v="1"/>
    <n v="640"/>
    <n v="466"/>
    <n v="449"/>
    <m/>
    <m/>
    <m/>
    <n v="0"/>
    <x v="0"/>
  </r>
  <r>
    <x v="0"/>
    <x v="21"/>
    <x v="12"/>
    <x v="0"/>
    <n v="316"/>
    <n v="74"/>
    <n v="91"/>
    <m/>
    <m/>
    <m/>
    <n v="0"/>
    <x v="0"/>
  </r>
  <r>
    <x v="0"/>
    <x v="21"/>
    <x v="12"/>
    <x v="1"/>
    <n v="218"/>
    <n v="118"/>
    <n v="113"/>
    <m/>
    <m/>
    <m/>
    <n v="0"/>
    <x v="0"/>
  </r>
  <r>
    <x v="0"/>
    <x v="21"/>
    <x v="13"/>
    <x v="0"/>
    <n v="421"/>
    <n v="96"/>
    <n v="103"/>
    <m/>
    <m/>
    <m/>
    <n v="0"/>
    <x v="0"/>
  </r>
  <r>
    <x v="0"/>
    <x v="21"/>
    <x v="13"/>
    <x v="1"/>
    <n v="487"/>
    <n v="323"/>
    <n v="277"/>
    <m/>
    <m/>
    <m/>
    <n v="0"/>
    <x v="0"/>
  </r>
  <r>
    <x v="0"/>
    <x v="21"/>
    <x v="14"/>
    <x v="0"/>
    <n v="207"/>
    <n v="43"/>
    <n v="21"/>
    <m/>
    <m/>
    <m/>
    <n v="0"/>
    <x v="0"/>
  </r>
  <r>
    <x v="0"/>
    <x v="21"/>
    <x v="14"/>
    <x v="1"/>
    <n v="87"/>
    <n v="48"/>
    <n v="42"/>
    <m/>
    <m/>
    <m/>
    <n v="0"/>
    <x v="0"/>
  </r>
  <r>
    <x v="0"/>
    <x v="21"/>
    <x v="15"/>
    <x v="0"/>
    <n v="762"/>
    <n v="125"/>
    <n v="69"/>
    <m/>
    <m/>
    <m/>
    <n v="0"/>
    <x v="0"/>
  </r>
  <r>
    <x v="0"/>
    <x v="21"/>
    <x v="15"/>
    <x v="1"/>
    <n v="344"/>
    <n v="141"/>
    <n v="132"/>
    <m/>
    <m/>
    <m/>
    <n v="0"/>
    <x v="0"/>
  </r>
  <r>
    <x v="0"/>
    <x v="21"/>
    <x v="16"/>
    <x v="0"/>
    <n v="292"/>
    <n v="114"/>
    <n v="56"/>
    <m/>
    <m/>
    <m/>
    <n v="0"/>
    <x v="0"/>
  </r>
  <r>
    <x v="0"/>
    <x v="21"/>
    <x v="16"/>
    <x v="1"/>
    <n v="174"/>
    <n v="126"/>
    <n v="111"/>
    <m/>
    <m/>
    <m/>
    <n v="0"/>
    <x v="0"/>
  </r>
  <r>
    <x v="0"/>
    <x v="21"/>
    <x v="17"/>
    <x v="0"/>
    <n v="93"/>
    <n v="23"/>
    <n v="13"/>
    <m/>
    <m/>
    <m/>
    <n v="0"/>
    <x v="0"/>
  </r>
  <r>
    <x v="0"/>
    <x v="21"/>
    <x v="17"/>
    <x v="1"/>
    <n v="42"/>
    <n v="33"/>
    <n v="32"/>
    <m/>
    <m/>
    <m/>
    <n v="0"/>
    <x v="0"/>
  </r>
  <r>
    <x v="0"/>
    <x v="21"/>
    <x v="18"/>
    <x v="0"/>
    <n v="402"/>
    <n v="102"/>
    <n v="126"/>
    <m/>
    <m/>
    <m/>
    <n v="0"/>
    <x v="0"/>
  </r>
  <r>
    <x v="0"/>
    <x v="21"/>
    <x v="18"/>
    <x v="1"/>
    <n v="445"/>
    <n v="238"/>
    <n v="233"/>
    <m/>
    <m/>
    <m/>
    <n v="0"/>
    <x v="0"/>
  </r>
  <r>
    <x v="0"/>
    <x v="21"/>
    <x v="19"/>
    <x v="0"/>
    <n v="450"/>
    <n v="122"/>
    <n v="145"/>
    <m/>
    <m/>
    <m/>
    <n v="0"/>
    <x v="0"/>
  </r>
  <r>
    <x v="0"/>
    <x v="21"/>
    <x v="19"/>
    <x v="1"/>
    <n v="225"/>
    <n v="133"/>
    <n v="123"/>
    <m/>
    <m/>
    <m/>
    <n v="0"/>
    <x v="0"/>
  </r>
  <r>
    <x v="0"/>
    <x v="21"/>
    <x v="20"/>
    <x v="0"/>
    <n v="2056"/>
    <n v="605"/>
    <n v="261"/>
    <m/>
    <m/>
    <m/>
    <n v="0"/>
    <x v="0"/>
  </r>
  <r>
    <x v="0"/>
    <x v="21"/>
    <x v="20"/>
    <x v="1"/>
    <n v="1054"/>
    <n v="729"/>
    <n v="623"/>
    <m/>
    <m/>
    <m/>
    <n v="0"/>
    <x v="0"/>
  </r>
  <r>
    <x v="0"/>
    <x v="21"/>
    <x v="21"/>
    <x v="0"/>
    <n v="45"/>
    <n v="11"/>
    <n v="7"/>
    <m/>
    <m/>
    <m/>
    <n v="0"/>
    <x v="0"/>
  </r>
  <r>
    <x v="0"/>
    <x v="21"/>
    <x v="21"/>
    <x v="1"/>
    <n v="15"/>
    <n v="9"/>
    <n v="9"/>
    <m/>
    <m/>
    <m/>
    <n v="0"/>
    <x v="0"/>
  </r>
  <r>
    <x v="0"/>
    <x v="21"/>
    <x v="22"/>
    <x v="0"/>
    <n v="228"/>
    <n v="47"/>
    <n v="68"/>
    <m/>
    <m/>
    <m/>
    <n v="0"/>
    <x v="0"/>
  </r>
  <r>
    <x v="0"/>
    <x v="21"/>
    <x v="22"/>
    <x v="1"/>
    <n v="95"/>
    <n v="70"/>
    <n v="68"/>
    <m/>
    <m/>
    <m/>
    <n v="0"/>
    <x v="0"/>
  </r>
  <r>
    <x v="0"/>
    <x v="21"/>
    <x v="23"/>
    <x v="0"/>
    <n v="43"/>
    <n v="13"/>
    <n v="8"/>
    <m/>
    <m/>
    <m/>
    <n v="0"/>
    <x v="0"/>
  </r>
  <r>
    <x v="0"/>
    <x v="21"/>
    <x v="23"/>
    <x v="1"/>
    <n v="50"/>
    <n v="30"/>
    <n v="28"/>
    <m/>
    <m/>
    <m/>
    <n v="0"/>
    <x v="0"/>
  </r>
  <r>
    <x v="0"/>
    <x v="22"/>
    <x v="0"/>
    <x v="0"/>
    <n v="503"/>
    <n v="118"/>
    <n v="66"/>
    <n v="366"/>
    <n v="6"/>
    <n v="137"/>
    <n v="509"/>
    <x v="1"/>
  </r>
  <r>
    <x v="0"/>
    <x v="22"/>
    <x v="0"/>
    <x v="1"/>
    <n v="694"/>
    <n v="466"/>
    <n v="433"/>
    <n v="366"/>
    <n v="6"/>
    <n v="137"/>
    <n v="509"/>
    <x v="0"/>
  </r>
  <r>
    <x v="0"/>
    <x v="22"/>
    <x v="1"/>
    <x v="0"/>
    <n v="1230"/>
    <n v="406"/>
    <n v="263"/>
    <n v="98"/>
    <n v="0"/>
    <n v="399"/>
    <n v="497"/>
    <x v="0"/>
  </r>
  <r>
    <x v="0"/>
    <x v="22"/>
    <x v="1"/>
    <x v="1"/>
    <n v="874"/>
    <n v="702"/>
    <n v="684"/>
    <n v="98"/>
    <n v="0"/>
    <n v="399"/>
    <n v="497"/>
    <x v="0"/>
  </r>
  <r>
    <x v="0"/>
    <x v="22"/>
    <x v="3"/>
    <x v="0"/>
    <n v="116"/>
    <n v="32"/>
    <n v="15"/>
    <n v="69"/>
    <n v="0"/>
    <n v="32"/>
    <n v="101"/>
    <x v="0"/>
  </r>
  <r>
    <x v="0"/>
    <x v="22"/>
    <x v="3"/>
    <x v="1"/>
    <n v="71"/>
    <n v="48"/>
    <n v="40"/>
    <n v="69"/>
    <n v="0"/>
    <n v="32"/>
    <n v="101"/>
    <x v="1"/>
  </r>
  <r>
    <x v="0"/>
    <x v="22"/>
    <x v="4"/>
    <x v="0"/>
    <n v="1931"/>
    <n v="493"/>
    <n v="300"/>
    <n v="588"/>
    <n v="0"/>
    <n v="148"/>
    <n v="736"/>
    <x v="0"/>
  </r>
  <r>
    <x v="0"/>
    <x v="22"/>
    <x v="4"/>
    <x v="1"/>
    <n v="1756"/>
    <n v="1052"/>
    <n v="971"/>
    <n v="588"/>
    <n v="0"/>
    <n v="148"/>
    <n v="736"/>
    <x v="0"/>
  </r>
  <r>
    <x v="0"/>
    <x v="22"/>
    <x v="5"/>
    <x v="0"/>
    <n v="145"/>
    <n v="31"/>
    <n v="19"/>
    <n v="9"/>
    <n v="0"/>
    <n v="0"/>
    <n v="9"/>
    <x v="0"/>
  </r>
  <r>
    <x v="0"/>
    <x v="22"/>
    <x v="5"/>
    <x v="1"/>
    <n v="190"/>
    <n v="138"/>
    <n v="129"/>
    <n v="9"/>
    <n v="0"/>
    <n v="0"/>
    <n v="9"/>
    <x v="0"/>
  </r>
  <r>
    <x v="0"/>
    <x v="22"/>
    <x v="6"/>
    <x v="0"/>
    <n v="61"/>
    <n v="16"/>
    <n v="9"/>
    <n v="18"/>
    <n v="14"/>
    <n v="20"/>
    <n v="52"/>
    <x v="0"/>
  </r>
  <r>
    <x v="0"/>
    <x v="22"/>
    <x v="6"/>
    <x v="1"/>
    <n v="20"/>
    <n v="13"/>
    <n v="11"/>
    <n v="18"/>
    <n v="14"/>
    <n v="20"/>
    <n v="52"/>
    <x v="1"/>
  </r>
  <r>
    <x v="0"/>
    <x v="22"/>
    <x v="7"/>
    <x v="0"/>
    <n v="388"/>
    <n v="89"/>
    <n v="41"/>
    <n v="39"/>
    <n v="0"/>
    <n v="0"/>
    <n v="39"/>
    <x v="0"/>
  </r>
  <r>
    <x v="0"/>
    <x v="22"/>
    <x v="7"/>
    <x v="1"/>
    <n v="339"/>
    <n v="183"/>
    <n v="177"/>
    <n v="39"/>
    <n v="0"/>
    <n v="0"/>
    <n v="39"/>
    <x v="0"/>
  </r>
  <r>
    <x v="0"/>
    <x v="22"/>
    <x v="8"/>
    <x v="0"/>
    <n v="216"/>
    <n v="69"/>
    <n v="90"/>
    <n v="135"/>
    <n v="8"/>
    <n v="74"/>
    <n v="217"/>
    <x v="1"/>
  </r>
  <r>
    <x v="0"/>
    <x v="22"/>
    <x v="8"/>
    <x v="1"/>
    <n v="192"/>
    <n v="148"/>
    <n v="134"/>
    <n v="135"/>
    <n v="8"/>
    <n v="74"/>
    <n v="217"/>
    <x v="1"/>
  </r>
  <r>
    <x v="0"/>
    <x v="22"/>
    <x v="9"/>
    <x v="0"/>
    <n v="199"/>
    <n v="34"/>
    <n v="20"/>
    <n v="27"/>
    <n v="0"/>
    <n v="0"/>
    <n v="27"/>
    <x v="0"/>
  </r>
  <r>
    <x v="0"/>
    <x v="22"/>
    <x v="9"/>
    <x v="1"/>
    <n v="202"/>
    <n v="140"/>
    <n v="124"/>
    <n v="27"/>
    <n v="0"/>
    <n v="0"/>
    <n v="27"/>
    <x v="0"/>
  </r>
  <r>
    <x v="0"/>
    <x v="22"/>
    <x v="10"/>
    <x v="0"/>
    <n v="323"/>
    <n v="48"/>
    <n v="24"/>
    <n v="81"/>
    <n v="0"/>
    <n v="0"/>
    <n v="81"/>
    <x v="0"/>
  </r>
  <r>
    <x v="0"/>
    <x v="22"/>
    <x v="10"/>
    <x v="1"/>
    <n v="397"/>
    <n v="196"/>
    <n v="179"/>
    <n v="81"/>
    <n v="0"/>
    <n v="0"/>
    <n v="81"/>
    <x v="0"/>
  </r>
  <r>
    <x v="0"/>
    <x v="22"/>
    <x v="11"/>
    <x v="0"/>
    <n v="722"/>
    <n v="165"/>
    <n v="117"/>
    <n v="38"/>
    <n v="0"/>
    <n v="127"/>
    <n v="165"/>
    <x v="0"/>
  </r>
  <r>
    <x v="0"/>
    <x v="22"/>
    <x v="11"/>
    <x v="1"/>
    <n v="812"/>
    <n v="601"/>
    <n v="589"/>
    <n v="38"/>
    <n v="0"/>
    <n v="127"/>
    <n v="165"/>
    <x v="0"/>
  </r>
  <r>
    <x v="0"/>
    <x v="22"/>
    <x v="12"/>
    <x v="0"/>
    <n v="373"/>
    <n v="112"/>
    <n v="124"/>
    <n v="271"/>
    <n v="14"/>
    <n v="202"/>
    <n v="487"/>
    <x v="1"/>
  </r>
  <r>
    <x v="0"/>
    <x v="22"/>
    <x v="12"/>
    <x v="1"/>
    <n v="425"/>
    <n v="274"/>
    <n v="247"/>
    <n v="271"/>
    <n v="14"/>
    <n v="202"/>
    <n v="487"/>
    <x v="1"/>
  </r>
  <r>
    <x v="0"/>
    <x v="22"/>
    <x v="13"/>
    <x v="0"/>
    <n v="461"/>
    <n v="127"/>
    <n v="121"/>
    <n v="405"/>
    <n v="5"/>
    <n v="350"/>
    <n v="760"/>
    <x v="1"/>
  </r>
  <r>
    <x v="0"/>
    <x v="22"/>
    <x v="13"/>
    <x v="1"/>
    <n v="743"/>
    <n v="545"/>
    <n v="449"/>
    <n v="405"/>
    <n v="5"/>
    <n v="350"/>
    <n v="760"/>
    <x v="1"/>
  </r>
  <r>
    <x v="0"/>
    <x v="22"/>
    <x v="14"/>
    <x v="0"/>
    <n v="242"/>
    <n v="79"/>
    <n v="25"/>
    <n v="231"/>
    <n v="7"/>
    <n v="126"/>
    <n v="364"/>
    <x v="1"/>
  </r>
  <r>
    <x v="0"/>
    <x v="22"/>
    <x v="14"/>
    <x v="1"/>
    <n v="172"/>
    <n v="121"/>
    <n v="110"/>
    <n v="231"/>
    <n v="7"/>
    <n v="126"/>
    <n v="364"/>
    <x v="1"/>
  </r>
  <r>
    <x v="0"/>
    <x v="22"/>
    <x v="15"/>
    <x v="0"/>
    <n v="724"/>
    <n v="145"/>
    <n v="76"/>
    <n v="70"/>
    <n v="0"/>
    <n v="0"/>
    <n v="70"/>
    <x v="0"/>
  </r>
  <r>
    <x v="0"/>
    <x v="22"/>
    <x v="15"/>
    <x v="1"/>
    <n v="463"/>
    <n v="220"/>
    <n v="201"/>
    <n v="70"/>
    <n v="0"/>
    <n v="0"/>
    <n v="70"/>
    <x v="0"/>
  </r>
  <r>
    <x v="0"/>
    <x v="22"/>
    <x v="16"/>
    <x v="0"/>
    <n v="405"/>
    <n v="189"/>
    <n v="90"/>
    <n v="348"/>
    <n v="48"/>
    <n v="151"/>
    <n v="547"/>
    <x v="1"/>
  </r>
  <r>
    <x v="0"/>
    <x v="22"/>
    <x v="16"/>
    <x v="1"/>
    <n v="362"/>
    <n v="277"/>
    <n v="251"/>
    <n v="348"/>
    <n v="48"/>
    <n v="151"/>
    <n v="547"/>
    <x v="1"/>
  </r>
  <r>
    <x v="0"/>
    <x v="22"/>
    <x v="17"/>
    <x v="0"/>
    <n v="77"/>
    <n v="17"/>
    <n v="10"/>
    <m/>
    <m/>
    <m/>
    <n v="0"/>
    <x v="0"/>
  </r>
  <r>
    <x v="0"/>
    <x v="22"/>
    <x v="17"/>
    <x v="1"/>
    <n v="61"/>
    <n v="50"/>
    <n v="48"/>
    <m/>
    <m/>
    <m/>
    <n v="0"/>
    <x v="0"/>
  </r>
  <r>
    <x v="0"/>
    <x v="22"/>
    <x v="18"/>
    <x v="0"/>
    <n v="558"/>
    <n v="150"/>
    <n v="171"/>
    <n v="413"/>
    <n v="0"/>
    <n v="258"/>
    <n v="671"/>
    <x v="1"/>
  </r>
  <r>
    <x v="0"/>
    <x v="22"/>
    <x v="18"/>
    <x v="1"/>
    <n v="710"/>
    <n v="453"/>
    <n v="441"/>
    <n v="413"/>
    <n v="0"/>
    <n v="258"/>
    <n v="671"/>
    <x v="0"/>
  </r>
  <r>
    <x v="0"/>
    <x v="22"/>
    <x v="19"/>
    <x v="0"/>
    <n v="531"/>
    <n v="185"/>
    <n v="222"/>
    <n v="324"/>
    <n v="33"/>
    <n v="111"/>
    <n v="468"/>
    <x v="0"/>
  </r>
  <r>
    <x v="0"/>
    <x v="22"/>
    <x v="19"/>
    <x v="1"/>
    <n v="337"/>
    <n v="215"/>
    <n v="201"/>
    <n v="324"/>
    <n v="33"/>
    <n v="111"/>
    <n v="468"/>
    <x v="1"/>
  </r>
  <r>
    <x v="0"/>
    <x v="22"/>
    <x v="20"/>
    <x v="0"/>
    <n v="2755"/>
    <n v="887"/>
    <n v="450"/>
    <n v="1823"/>
    <n v="131"/>
    <n v="1129"/>
    <n v="3083"/>
    <x v="1"/>
  </r>
  <r>
    <x v="0"/>
    <x v="22"/>
    <x v="20"/>
    <x v="1"/>
    <n v="1820"/>
    <n v="1421"/>
    <n v="1204"/>
    <n v="1823"/>
    <n v="131"/>
    <n v="1129"/>
    <n v="3083"/>
    <x v="1"/>
  </r>
  <r>
    <x v="0"/>
    <x v="22"/>
    <x v="21"/>
    <x v="0"/>
    <n v="68"/>
    <n v="21"/>
    <n v="9"/>
    <n v="11"/>
    <n v="20"/>
    <n v="1"/>
    <n v="32"/>
    <x v="0"/>
  </r>
  <r>
    <x v="0"/>
    <x v="22"/>
    <x v="21"/>
    <x v="1"/>
    <n v="19"/>
    <n v="16"/>
    <n v="16"/>
    <n v="11"/>
    <n v="20"/>
    <n v="1"/>
    <n v="32"/>
    <x v="1"/>
  </r>
  <r>
    <x v="0"/>
    <x v="22"/>
    <x v="22"/>
    <x v="0"/>
    <n v="246"/>
    <n v="84"/>
    <n v="97"/>
    <n v="168"/>
    <n v="16"/>
    <n v="56"/>
    <n v="240"/>
    <x v="0"/>
  </r>
  <r>
    <x v="0"/>
    <x v="22"/>
    <x v="22"/>
    <x v="1"/>
    <n v="169"/>
    <n v="134"/>
    <n v="124"/>
    <n v="168"/>
    <n v="16"/>
    <n v="56"/>
    <n v="240"/>
    <x v="1"/>
  </r>
  <r>
    <x v="0"/>
    <x v="22"/>
    <x v="23"/>
    <x v="0"/>
    <n v="29"/>
    <n v="4"/>
    <n v="3"/>
    <m/>
    <m/>
    <m/>
    <n v="0"/>
    <x v="0"/>
  </r>
  <r>
    <x v="0"/>
    <x v="22"/>
    <x v="23"/>
    <x v="1"/>
    <n v="49"/>
    <n v="28"/>
    <n v="26"/>
    <m/>
    <m/>
    <m/>
    <n v="0"/>
    <x v="0"/>
  </r>
  <r>
    <x v="0"/>
    <x v="23"/>
    <x v="0"/>
    <x v="0"/>
    <n v="419"/>
    <n v="69"/>
    <n v="46"/>
    <m/>
    <m/>
    <m/>
    <n v="0"/>
    <x v="0"/>
  </r>
  <r>
    <x v="0"/>
    <x v="23"/>
    <x v="0"/>
    <x v="1"/>
    <n v="649"/>
    <n v="380"/>
    <n v="347"/>
    <m/>
    <m/>
    <m/>
    <n v="0"/>
    <x v="0"/>
  </r>
  <r>
    <x v="0"/>
    <x v="23"/>
    <x v="1"/>
    <x v="0"/>
    <n v="1192"/>
    <n v="385"/>
    <n v="249"/>
    <m/>
    <m/>
    <m/>
    <n v="0"/>
    <x v="0"/>
  </r>
  <r>
    <x v="0"/>
    <x v="23"/>
    <x v="1"/>
    <x v="1"/>
    <n v="823"/>
    <n v="651"/>
    <n v="626"/>
    <m/>
    <m/>
    <m/>
    <n v="0"/>
    <x v="0"/>
  </r>
  <r>
    <x v="0"/>
    <x v="23"/>
    <x v="3"/>
    <x v="0"/>
    <n v="99"/>
    <n v="20"/>
    <n v="10"/>
    <m/>
    <m/>
    <m/>
    <n v="0"/>
    <x v="0"/>
  </r>
  <r>
    <x v="0"/>
    <x v="23"/>
    <x v="3"/>
    <x v="1"/>
    <n v="75"/>
    <n v="49"/>
    <n v="45"/>
    <m/>
    <m/>
    <m/>
    <n v="0"/>
    <x v="0"/>
  </r>
  <r>
    <x v="0"/>
    <x v="23"/>
    <x v="4"/>
    <x v="0"/>
    <n v="1624"/>
    <n v="386"/>
    <n v="251"/>
    <m/>
    <m/>
    <m/>
    <n v="0"/>
    <x v="0"/>
  </r>
  <r>
    <x v="0"/>
    <x v="23"/>
    <x v="4"/>
    <x v="1"/>
    <n v="1498"/>
    <n v="855"/>
    <n v="784"/>
    <m/>
    <m/>
    <m/>
    <n v="0"/>
    <x v="0"/>
  </r>
  <r>
    <x v="0"/>
    <x v="23"/>
    <x v="5"/>
    <x v="0"/>
    <n v="127"/>
    <n v="40"/>
    <n v="28"/>
    <m/>
    <m/>
    <m/>
    <n v="0"/>
    <x v="0"/>
  </r>
  <r>
    <x v="0"/>
    <x v="23"/>
    <x v="5"/>
    <x v="1"/>
    <n v="164"/>
    <n v="118"/>
    <n v="115"/>
    <m/>
    <m/>
    <m/>
    <n v="0"/>
    <x v="0"/>
  </r>
  <r>
    <x v="0"/>
    <x v="23"/>
    <x v="6"/>
    <x v="0"/>
    <n v="34"/>
    <n v="10"/>
    <n v="1"/>
    <m/>
    <m/>
    <m/>
    <n v="0"/>
    <x v="0"/>
  </r>
  <r>
    <x v="0"/>
    <x v="23"/>
    <x v="6"/>
    <x v="1"/>
    <n v="18"/>
    <n v="14"/>
    <n v="14"/>
    <m/>
    <m/>
    <m/>
    <n v="0"/>
    <x v="0"/>
  </r>
  <r>
    <x v="0"/>
    <x v="23"/>
    <x v="7"/>
    <x v="0"/>
    <n v="390"/>
    <n v="87"/>
    <n v="45"/>
    <m/>
    <m/>
    <m/>
    <n v="0"/>
    <x v="0"/>
  </r>
  <r>
    <x v="0"/>
    <x v="23"/>
    <x v="7"/>
    <x v="1"/>
    <n v="393"/>
    <n v="212"/>
    <n v="203"/>
    <m/>
    <m/>
    <m/>
    <n v="0"/>
    <x v="0"/>
  </r>
  <r>
    <x v="0"/>
    <x v="23"/>
    <x v="8"/>
    <x v="0"/>
    <n v="191"/>
    <n v="49"/>
    <n v="80"/>
    <m/>
    <m/>
    <m/>
    <n v="0"/>
    <x v="0"/>
  </r>
  <r>
    <x v="0"/>
    <x v="23"/>
    <x v="8"/>
    <x v="1"/>
    <n v="145"/>
    <n v="97"/>
    <n v="93"/>
    <m/>
    <m/>
    <m/>
    <n v="0"/>
    <x v="0"/>
  </r>
  <r>
    <x v="0"/>
    <x v="23"/>
    <x v="9"/>
    <x v="0"/>
    <n v="191"/>
    <n v="25"/>
    <n v="10"/>
    <m/>
    <m/>
    <m/>
    <n v="0"/>
    <x v="0"/>
  </r>
  <r>
    <x v="0"/>
    <x v="23"/>
    <x v="9"/>
    <x v="1"/>
    <n v="195"/>
    <n v="112"/>
    <n v="105"/>
    <m/>
    <m/>
    <m/>
    <n v="0"/>
    <x v="0"/>
  </r>
  <r>
    <x v="0"/>
    <x v="23"/>
    <x v="10"/>
    <x v="0"/>
    <n v="346"/>
    <n v="41"/>
    <n v="23"/>
    <m/>
    <m/>
    <m/>
    <n v="0"/>
    <x v="0"/>
  </r>
  <r>
    <x v="0"/>
    <x v="23"/>
    <x v="10"/>
    <x v="1"/>
    <n v="485"/>
    <n v="246"/>
    <n v="237"/>
    <m/>
    <m/>
    <m/>
    <n v="0"/>
    <x v="0"/>
  </r>
  <r>
    <x v="0"/>
    <x v="23"/>
    <x v="11"/>
    <x v="0"/>
    <n v="680"/>
    <n v="156"/>
    <n v="123"/>
    <m/>
    <m/>
    <m/>
    <n v="0"/>
    <x v="0"/>
  </r>
  <r>
    <x v="0"/>
    <x v="23"/>
    <x v="11"/>
    <x v="1"/>
    <n v="771"/>
    <n v="569"/>
    <n v="555"/>
    <m/>
    <m/>
    <m/>
    <n v="0"/>
    <x v="0"/>
  </r>
  <r>
    <x v="0"/>
    <x v="23"/>
    <x v="12"/>
    <x v="0"/>
    <n v="342"/>
    <n v="85"/>
    <n v="101"/>
    <m/>
    <m/>
    <m/>
    <n v="0"/>
    <x v="0"/>
  </r>
  <r>
    <x v="0"/>
    <x v="23"/>
    <x v="12"/>
    <x v="1"/>
    <n v="349"/>
    <n v="202"/>
    <n v="184"/>
    <m/>
    <m/>
    <m/>
    <n v="0"/>
    <x v="0"/>
  </r>
  <r>
    <x v="0"/>
    <x v="23"/>
    <x v="13"/>
    <x v="0"/>
    <n v="405"/>
    <n v="83"/>
    <n v="102"/>
    <m/>
    <m/>
    <m/>
    <n v="0"/>
    <x v="0"/>
  </r>
  <r>
    <x v="0"/>
    <x v="23"/>
    <x v="13"/>
    <x v="1"/>
    <n v="677"/>
    <n v="491"/>
    <n v="432"/>
    <m/>
    <m/>
    <m/>
    <n v="0"/>
    <x v="0"/>
  </r>
  <r>
    <x v="0"/>
    <x v="23"/>
    <x v="14"/>
    <x v="0"/>
    <n v="199"/>
    <n v="49"/>
    <n v="21"/>
    <m/>
    <m/>
    <m/>
    <n v="0"/>
    <x v="0"/>
  </r>
  <r>
    <x v="0"/>
    <x v="23"/>
    <x v="14"/>
    <x v="1"/>
    <n v="136"/>
    <n v="88"/>
    <n v="80"/>
    <m/>
    <m/>
    <m/>
    <n v="0"/>
    <x v="0"/>
  </r>
  <r>
    <x v="0"/>
    <x v="23"/>
    <x v="15"/>
    <x v="0"/>
    <n v="727"/>
    <n v="155"/>
    <n v="79"/>
    <m/>
    <m/>
    <m/>
    <n v="0"/>
    <x v="0"/>
  </r>
  <r>
    <x v="0"/>
    <x v="23"/>
    <x v="15"/>
    <x v="1"/>
    <n v="497"/>
    <n v="227"/>
    <n v="212"/>
    <m/>
    <m/>
    <m/>
    <n v="0"/>
    <x v="0"/>
  </r>
  <r>
    <x v="0"/>
    <x v="23"/>
    <x v="16"/>
    <x v="0"/>
    <n v="322"/>
    <n v="142"/>
    <n v="75"/>
    <m/>
    <m/>
    <m/>
    <n v="0"/>
    <x v="0"/>
  </r>
  <r>
    <x v="0"/>
    <x v="23"/>
    <x v="16"/>
    <x v="1"/>
    <n v="259"/>
    <n v="187"/>
    <n v="171"/>
    <m/>
    <m/>
    <m/>
    <n v="0"/>
    <x v="0"/>
  </r>
  <r>
    <x v="0"/>
    <x v="23"/>
    <x v="17"/>
    <x v="0"/>
    <n v="93"/>
    <n v="20"/>
    <n v="9"/>
    <m/>
    <m/>
    <m/>
    <n v="0"/>
    <x v="0"/>
  </r>
  <r>
    <x v="0"/>
    <x v="23"/>
    <x v="17"/>
    <x v="1"/>
    <n v="54"/>
    <n v="38"/>
    <n v="37"/>
    <m/>
    <m/>
    <m/>
    <n v="0"/>
    <x v="0"/>
  </r>
  <r>
    <x v="0"/>
    <x v="23"/>
    <x v="18"/>
    <x v="0"/>
    <n v="473"/>
    <n v="117"/>
    <n v="134"/>
    <m/>
    <m/>
    <m/>
    <n v="0"/>
    <x v="0"/>
  </r>
  <r>
    <x v="0"/>
    <x v="23"/>
    <x v="18"/>
    <x v="1"/>
    <n v="621"/>
    <n v="360"/>
    <n v="351"/>
    <m/>
    <m/>
    <m/>
    <n v="0"/>
    <x v="0"/>
  </r>
  <r>
    <x v="0"/>
    <x v="23"/>
    <x v="19"/>
    <x v="0"/>
    <n v="479"/>
    <n v="112"/>
    <n v="254"/>
    <m/>
    <m/>
    <m/>
    <n v="0"/>
    <x v="0"/>
  </r>
  <r>
    <x v="0"/>
    <x v="23"/>
    <x v="19"/>
    <x v="1"/>
    <n v="303"/>
    <n v="168"/>
    <n v="150"/>
    <m/>
    <m/>
    <m/>
    <n v="0"/>
    <x v="0"/>
  </r>
  <r>
    <x v="0"/>
    <x v="23"/>
    <x v="20"/>
    <x v="0"/>
    <n v="2149"/>
    <n v="577"/>
    <n v="254"/>
    <m/>
    <m/>
    <m/>
    <n v="0"/>
    <x v="0"/>
  </r>
  <r>
    <x v="0"/>
    <x v="23"/>
    <x v="20"/>
    <x v="1"/>
    <n v="1325"/>
    <n v="962"/>
    <n v="836"/>
    <m/>
    <m/>
    <m/>
    <n v="0"/>
    <x v="0"/>
  </r>
  <r>
    <x v="0"/>
    <x v="23"/>
    <x v="21"/>
    <x v="0"/>
    <n v="41"/>
    <n v="16"/>
    <n v="6"/>
    <m/>
    <m/>
    <m/>
    <n v="0"/>
    <x v="0"/>
  </r>
  <r>
    <x v="0"/>
    <x v="23"/>
    <x v="21"/>
    <x v="1"/>
    <n v="14"/>
    <n v="11"/>
    <n v="11"/>
    <m/>
    <m/>
    <m/>
    <n v="0"/>
    <x v="0"/>
  </r>
  <r>
    <x v="0"/>
    <x v="23"/>
    <x v="22"/>
    <x v="0"/>
    <n v="181"/>
    <n v="49"/>
    <n v="69"/>
    <m/>
    <m/>
    <m/>
    <n v="0"/>
    <x v="0"/>
  </r>
  <r>
    <x v="0"/>
    <x v="23"/>
    <x v="22"/>
    <x v="1"/>
    <n v="121"/>
    <n v="92"/>
    <n v="87"/>
    <m/>
    <m/>
    <m/>
    <n v="0"/>
    <x v="0"/>
  </r>
  <r>
    <x v="0"/>
    <x v="23"/>
    <x v="23"/>
    <x v="0"/>
    <n v="32"/>
    <n v="9"/>
    <n v="2"/>
    <m/>
    <m/>
    <m/>
    <n v="0"/>
    <x v="0"/>
  </r>
  <r>
    <x v="0"/>
    <x v="23"/>
    <x v="23"/>
    <x v="1"/>
    <n v="51"/>
    <n v="33"/>
    <n v="31"/>
    <m/>
    <m/>
    <m/>
    <n v="0"/>
    <x v="0"/>
  </r>
  <r>
    <x v="0"/>
    <x v="24"/>
    <x v="0"/>
    <x v="0"/>
    <n v="399"/>
    <n v="78"/>
    <n v="47"/>
    <n v="107"/>
    <n v="2"/>
    <n v="43"/>
    <n v="152"/>
    <x v="0"/>
  </r>
  <r>
    <x v="0"/>
    <x v="24"/>
    <x v="0"/>
    <x v="1"/>
    <n v="570"/>
    <n v="336"/>
    <n v="298"/>
    <n v="107"/>
    <n v="2"/>
    <n v="43"/>
    <n v="152"/>
    <x v="0"/>
  </r>
  <r>
    <x v="0"/>
    <x v="24"/>
    <x v="1"/>
    <x v="0"/>
    <n v="1178"/>
    <n v="398"/>
    <n v="238"/>
    <m/>
    <m/>
    <m/>
    <n v="0"/>
    <x v="0"/>
  </r>
  <r>
    <x v="0"/>
    <x v="24"/>
    <x v="1"/>
    <x v="1"/>
    <n v="728"/>
    <n v="606"/>
    <n v="580"/>
    <m/>
    <m/>
    <m/>
    <n v="0"/>
    <x v="0"/>
  </r>
  <r>
    <x v="0"/>
    <x v="24"/>
    <x v="3"/>
    <x v="0"/>
    <n v="92"/>
    <n v="15"/>
    <n v="10"/>
    <n v="23"/>
    <n v="0"/>
    <n v="7"/>
    <n v="30"/>
    <x v="0"/>
  </r>
  <r>
    <x v="0"/>
    <x v="24"/>
    <x v="3"/>
    <x v="1"/>
    <n v="83"/>
    <n v="58"/>
    <n v="57"/>
    <n v="23"/>
    <n v="0"/>
    <n v="7"/>
    <n v="30"/>
    <x v="0"/>
  </r>
  <r>
    <x v="0"/>
    <x v="24"/>
    <x v="4"/>
    <x v="0"/>
    <n v="1627"/>
    <n v="420"/>
    <n v="249"/>
    <n v="254"/>
    <n v="0"/>
    <n v="56"/>
    <n v="310"/>
    <x v="0"/>
  </r>
  <r>
    <x v="0"/>
    <x v="24"/>
    <x v="4"/>
    <x v="1"/>
    <n v="1261"/>
    <n v="745"/>
    <n v="694"/>
    <n v="254"/>
    <n v="0"/>
    <n v="56"/>
    <n v="310"/>
    <x v="0"/>
  </r>
  <r>
    <x v="0"/>
    <x v="24"/>
    <x v="5"/>
    <x v="0"/>
    <n v="128"/>
    <n v="37"/>
    <n v="28"/>
    <m/>
    <m/>
    <m/>
    <n v="0"/>
    <x v="0"/>
  </r>
  <r>
    <x v="0"/>
    <x v="24"/>
    <x v="5"/>
    <x v="1"/>
    <n v="148"/>
    <n v="94"/>
    <n v="90"/>
    <m/>
    <m/>
    <m/>
    <n v="0"/>
    <x v="0"/>
  </r>
  <r>
    <x v="0"/>
    <x v="24"/>
    <x v="6"/>
    <x v="0"/>
    <n v="34"/>
    <n v="8"/>
    <n v="4"/>
    <n v="7"/>
    <n v="4"/>
    <n v="6"/>
    <n v="17"/>
    <x v="0"/>
  </r>
  <r>
    <x v="0"/>
    <x v="24"/>
    <x v="6"/>
    <x v="1"/>
    <n v="15"/>
    <n v="11"/>
    <n v="8"/>
    <n v="7"/>
    <n v="4"/>
    <n v="6"/>
    <n v="17"/>
    <x v="1"/>
  </r>
  <r>
    <x v="0"/>
    <x v="24"/>
    <x v="7"/>
    <x v="0"/>
    <n v="321"/>
    <n v="86"/>
    <n v="48"/>
    <m/>
    <m/>
    <m/>
    <n v="0"/>
    <x v="0"/>
  </r>
  <r>
    <x v="0"/>
    <x v="24"/>
    <x v="7"/>
    <x v="1"/>
    <n v="305"/>
    <n v="153"/>
    <n v="147"/>
    <m/>
    <m/>
    <m/>
    <n v="0"/>
    <x v="0"/>
  </r>
  <r>
    <x v="0"/>
    <x v="24"/>
    <x v="8"/>
    <x v="0"/>
    <n v="188"/>
    <n v="50"/>
    <n v="71"/>
    <n v="36"/>
    <n v="4"/>
    <n v="21"/>
    <n v="61"/>
    <x v="0"/>
  </r>
  <r>
    <x v="0"/>
    <x v="24"/>
    <x v="8"/>
    <x v="1"/>
    <n v="159"/>
    <n v="113"/>
    <n v="104"/>
    <n v="36"/>
    <n v="4"/>
    <n v="21"/>
    <n v="61"/>
    <x v="0"/>
  </r>
  <r>
    <x v="0"/>
    <x v="24"/>
    <x v="9"/>
    <x v="0"/>
    <n v="154"/>
    <n v="21"/>
    <n v="11"/>
    <m/>
    <m/>
    <m/>
    <n v="0"/>
    <x v="0"/>
  </r>
  <r>
    <x v="0"/>
    <x v="24"/>
    <x v="9"/>
    <x v="1"/>
    <n v="161"/>
    <n v="104"/>
    <n v="87"/>
    <m/>
    <m/>
    <m/>
    <n v="0"/>
    <x v="0"/>
  </r>
  <r>
    <x v="0"/>
    <x v="24"/>
    <x v="10"/>
    <x v="0"/>
    <n v="340"/>
    <n v="45"/>
    <n v="24"/>
    <m/>
    <m/>
    <m/>
    <n v="0"/>
    <x v="0"/>
  </r>
  <r>
    <x v="0"/>
    <x v="24"/>
    <x v="10"/>
    <x v="1"/>
    <n v="362"/>
    <n v="170"/>
    <n v="158"/>
    <m/>
    <m/>
    <m/>
    <n v="0"/>
    <x v="0"/>
  </r>
  <r>
    <x v="0"/>
    <x v="24"/>
    <x v="11"/>
    <x v="0"/>
    <n v="657"/>
    <n v="164"/>
    <n v="123"/>
    <m/>
    <m/>
    <m/>
    <n v="0"/>
    <x v="0"/>
  </r>
  <r>
    <x v="0"/>
    <x v="24"/>
    <x v="11"/>
    <x v="1"/>
    <n v="602"/>
    <n v="436"/>
    <n v="420"/>
    <m/>
    <m/>
    <m/>
    <n v="0"/>
    <x v="0"/>
  </r>
  <r>
    <x v="0"/>
    <x v="24"/>
    <x v="12"/>
    <x v="0"/>
    <n v="299"/>
    <n v="76"/>
    <n v="94"/>
    <n v="66"/>
    <n v="4"/>
    <n v="57"/>
    <n v="127"/>
    <x v="0"/>
  </r>
  <r>
    <x v="0"/>
    <x v="24"/>
    <x v="12"/>
    <x v="1"/>
    <n v="327"/>
    <n v="203"/>
    <n v="177"/>
    <n v="66"/>
    <n v="4"/>
    <n v="57"/>
    <n v="127"/>
    <x v="0"/>
  </r>
  <r>
    <x v="0"/>
    <x v="24"/>
    <x v="13"/>
    <x v="0"/>
    <n v="383"/>
    <n v="93"/>
    <n v="106"/>
    <n v="120"/>
    <n v="0"/>
    <n v="115"/>
    <n v="235"/>
    <x v="0"/>
  </r>
  <r>
    <x v="0"/>
    <x v="24"/>
    <x v="13"/>
    <x v="1"/>
    <n v="559"/>
    <n v="398"/>
    <n v="353"/>
    <n v="120"/>
    <n v="0"/>
    <n v="115"/>
    <n v="235"/>
    <x v="0"/>
  </r>
  <r>
    <x v="0"/>
    <x v="24"/>
    <x v="14"/>
    <x v="0"/>
    <n v="249"/>
    <n v="68"/>
    <n v="25"/>
    <n v="93"/>
    <n v="0"/>
    <n v="44"/>
    <n v="137"/>
    <x v="0"/>
  </r>
  <r>
    <x v="0"/>
    <x v="24"/>
    <x v="14"/>
    <x v="1"/>
    <n v="127"/>
    <n v="94"/>
    <n v="82"/>
    <n v="93"/>
    <n v="0"/>
    <n v="44"/>
    <n v="137"/>
    <x v="1"/>
  </r>
  <r>
    <x v="0"/>
    <x v="24"/>
    <x v="15"/>
    <x v="0"/>
    <n v="673"/>
    <n v="142"/>
    <n v="64"/>
    <m/>
    <m/>
    <m/>
    <n v="0"/>
    <x v="0"/>
  </r>
  <r>
    <x v="0"/>
    <x v="24"/>
    <x v="15"/>
    <x v="1"/>
    <n v="355"/>
    <n v="201"/>
    <n v="179"/>
    <m/>
    <m/>
    <m/>
    <n v="0"/>
    <x v="0"/>
  </r>
  <r>
    <x v="0"/>
    <x v="24"/>
    <x v="16"/>
    <x v="0"/>
    <n v="316"/>
    <n v="131"/>
    <n v="54"/>
    <n v="116"/>
    <n v="17"/>
    <n v="59"/>
    <n v="192"/>
    <x v="0"/>
  </r>
  <r>
    <x v="0"/>
    <x v="24"/>
    <x v="16"/>
    <x v="1"/>
    <n v="289"/>
    <n v="222"/>
    <n v="201"/>
    <n v="116"/>
    <n v="17"/>
    <n v="59"/>
    <n v="192"/>
    <x v="0"/>
  </r>
  <r>
    <x v="0"/>
    <x v="24"/>
    <x v="17"/>
    <x v="0"/>
    <n v="65"/>
    <n v="19"/>
    <n v="12"/>
    <m/>
    <m/>
    <m/>
    <n v="0"/>
    <x v="0"/>
  </r>
  <r>
    <x v="0"/>
    <x v="24"/>
    <x v="17"/>
    <x v="1"/>
    <n v="53"/>
    <n v="43"/>
    <n v="40"/>
    <m/>
    <m/>
    <m/>
    <n v="0"/>
    <x v="0"/>
  </r>
  <r>
    <x v="0"/>
    <x v="24"/>
    <x v="18"/>
    <x v="0"/>
    <n v="441"/>
    <n v="105"/>
    <n v="163"/>
    <n v="144"/>
    <n v="0"/>
    <n v="64"/>
    <n v="208"/>
    <x v="0"/>
  </r>
  <r>
    <x v="0"/>
    <x v="24"/>
    <x v="18"/>
    <x v="1"/>
    <n v="451"/>
    <n v="268"/>
    <n v="254"/>
    <n v="144"/>
    <n v="0"/>
    <n v="64"/>
    <n v="208"/>
    <x v="0"/>
  </r>
  <r>
    <x v="0"/>
    <x v="24"/>
    <x v="19"/>
    <x v="0"/>
    <n v="476"/>
    <n v="128"/>
    <n v="237"/>
    <n v="81"/>
    <n v="9"/>
    <n v="28"/>
    <n v="118"/>
    <x v="0"/>
  </r>
  <r>
    <x v="0"/>
    <x v="24"/>
    <x v="19"/>
    <x v="1"/>
    <n v="226"/>
    <n v="150"/>
    <n v="134"/>
    <n v="81"/>
    <n v="9"/>
    <n v="28"/>
    <n v="118"/>
    <x v="0"/>
  </r>
  <r>
    <x v="0"/>
    <x v="24"/>
    <x v="20"/>
    <x v="0"/>
    <n v="2099"/>
    <n v="577"/>
    <n v="297"/>
    <n v="521"/>
    <n v="36"/>
    <n v="501"/>
    <n v="1058"/>
    <x v="0"/>
  </r>
  <r>
    <x v="0"/>
    <x v="24"/>
    <x v="20"/>
    <x v="1"/>
    <n v="1380"/>
    <n v="1049"/>
    <n v="910"/>
    <n v="521"/>
    <n v="36"/>
    <n v="501"/>
    <n v="1058"/>
    <x v="0"/>
  </r>
  <r>
    <x v="0"/>
    <x v="24"/>
    <x v="21"/>
    <x v="0"/>
    <n v="43"/>
    <n v="13"/>
    <n v="8"/>
    <m/>
    <m/>
    <m/>
    <n v="0"/>
    <x v="0"/>
  </r>
  <r>
    <x v="0"/>
    <x v="24"/>
    <x v="21"/>
    <x v="1"/>
    <n v="6"/>
    <n v="6"/>
    <n v="6"/>
    <m/>
    <m/>
    <m/>
    <n v="0"/>
    <x v="0"/>
  </r>
  <r>
    <x v="0"/>
    <x v="24"/>
    <x v="22"/>
    <x v="0"/>
    <n v="178"/>
    <n v="48"/>
    <n v="59"/>
    <n v="33"/>
    <n v="6"/>
    <n v="13"/>
    <n v="52"/>
    <x v="0"/>
  </r>
  <r>
    <x v="0"/>
    <x v="24"/>
    <x v="22"/>
    <x v="1"/>
    <n v="115"/>
    <n v="90"/>
    <n v="83"/>
    <n v="33"/>
    <n v="6"/>
    <n v="13"/>
    <n v="52"/>
    <x v="0"/>
  </r>
  <r>
    <x v="0"/>
    <x v="24"/>
    <x v="23"/>
    <x v="0"/>
    <n v="40"/>
    <n v="13"/>
    <n v="9"/>
    <m/>
    <m/>
    <m/>
    <n v="0"/>
    <x v="0"/>
  </r>
  <r>
    <x v="0"/>
    <x v="24"/>
    <x v="23"/>
    <x v="1"/>
    <n v="45"/>
    <n v="31"/>
    <n v="30"/>
    <m/>
    <m/>
    <m/>
    <n v="0"/>
    <x v="0"/>
  </r>
  <r>
    <x v="0"/>
    <x v="25"/>
    <x v="0"/>
    <x v="0"/>
    <n v="422"/>
    <n v="77"/>
    <n v="46"/>
    <m/>
    <m/>
    <m/>
    <n v="0"/>
    <x v="0"/>
  </r>
  <r>
    <x v="0"/>
    <x v="25"/>
    <x v="0"/>
    <x v="1"/>
    <n v="551"/>
    <n v="273"/>
    <n v="245"/>
    <m/>
    <m/>
    <m/>
    <n v="0"/>
    <x v="0"/>
  </r>
  <r>
    <x v="0"/>
    <x v="25"/>
    <x v="1"/>
    <x v="0"/>
    <n v="1219"/>
    <n v="394"/>
    <n v="251"/>
    <m/>
    <m/>
    <m/>
    <n v="0"/>
    <x v="0"/>
  </r>
  <r>
    <x v="0"/>
    <x v="25"/>
    <x v="1"/>
    <x v="1"/>
    <n v="711"/>
    <n v="563"/>
    <n v="546"/>
    <m/>
    <m/>
    <m/>
    <n v="0"/>
    <x v="0"/>
  </r>
  <r>
    <x v="0"/>
    <x v="25"/>
    <x v="3"/>
    <x v="0"/>
    <n v="95"/>
    <n v="27"/>
    <n v="11"/>
    <m/>
    <m/>
    <m/>
    <n v="0"/>
    <x v="0"/>
  </r>
  <r>
    <x v="0"/>
    <x v="25"/>
    <x v="3"/>
    <x v="1"/>
    <n v="57"/>
    <n v="37"/>
    <n v="34"/>
    <m/>
    <m/>
    <m/>
    <n v="0"/>
    <x v="0"/>
  </r>
  <r>
    <x v="0"/>
    <x v="25"/>
    <x v="4"/>
    <x v="0"/>
    <n v="1725"/>
    <n v="415"/>
    <n v="256"/>
    <m/>
    <m/>
    <m/>
    <n v="0"/>
    <x v="0"/>
  </r>
  <r>
    <x v="0"/>
    <x v="25"/>
    <x v="4"/>
    <x v="1"/>
    <n v="1647"/>
    <n v="912"/>
    <n v="840"/>
    <m/>
    <m/>
    <m/>
    <n v="0"/>
    <x v="0"/>
  </r>
  <r>
    <x v="0"/>
    <x v="25"/>
    <x v="5"/>
    <x v="0"/>
    <n v="152"/>
    <n v="35"/>
    <n v="19"/>
    <m/>
    <m/>
    <m/>
    <n v="0"/>
    <x v="0"/>
  </r>
  <r>
    <x v="0"/>
    <x v="25"/>
    <x v="5"/>
    <x v="1"/>
    <n v="208"/>
    <n v="162"/>
    <n v="149"/>
    <m/>
    <m/>
    <m/>
    <n v="0"/>
    <x v="0"/>
  </r>
  <r>
    <x v="0"/>
    <x v="25"/>
    <x v="6"/>
    <x v="0"/>
    <n v="38"/>
    <n v="8"/>
    <n v="4"/>
    <m/>
    <m/>
    <m/>
    <n v="0"/>
    <x v="0"/>
  </r>
  <r>
    <x v="0"/>
    <x v="25"/>
    <x v="6"/>
    <x v="1"/>
    <n v="18"/>
    <n v="14"/>
    <n v="13"/>
    <m/>
    <m/>
    <m/>
    <n v="0"/>
    <x v="0"/>
  </r>
  <r>
    <x v="0"/>
    <x v="25"/>
    <x v="7"/>
    <x v="0"/>
    <n v="344"/>
    <n v="76"/>
    <n v="51"/>
    <m/>
    <m/>
    <m/>
    <n v="0"/>
    <x v="0"/>
  </r>
  <r>
    <x v="0"/>
    <x v="25"/>
    <x v="7"/>
    <x v="1"/>
    <n v="305"/>
    <n v="163"/>
    <n v="155"/>
    <m/>
    <m/>
    <m/>
    <n v="0"/>
    <x v="0"/>
  </r>
  <r>
    <x v="0"/>
    <x v="25"/>
    <x v="8"/>
    <x v="0"/>
    <n v="232"/>
    <n v="72"/>
    <n v="80"/>
    <m/>
    <m/>
    <m/>
    <n v="0"/>
    <x v="0"/>
  </r>
  <r>
    <x v="0"/>
    <x v="25"/>
    <x v="8"/>
    <x v="1"/>
    <n v="177"/>
    <n v="118"/>
    <n v="109"/>
    <m/>
    <m/>
    <m/>
    <n v="0"/>
    <x v="0"/>
  </r>
  <r>
    <x v="0"/>
    <x v="25"/>
    <x v="9"/>
    <x v="0"/>
    <n v="163"/>
    <n v="31"/>
    <n v="14"/>
    <m/>
    <m/>
    <m/>
    <n v="0"/>
    <x v="0"/>
  </r>
  <r>
    <x v="0"/>
    <x v="25"/>
    <x v="9"/>
    <x v="1"/>
    <n v="207"/>
    <n v="134"/>
    <n v="123"/>
    <m/>
    <m/>
    <m/>
    <n v="0"/>
    <x v="0"/>
  </r>
  <r>
    <x v="0"/>
    <x v="25"/>
    <x v="10"/>
    <x v="0"/>
    <n v="303"/>
    <n v="31"/>
    <n v="13"/>
    <m/>
    <m/>
    <m/>
    <n v="0"/>
    <x v="0"/>
  </r>
  <r>
    <x v="0"/>
    <x v="25"/>
    <x v="10"/>
    <x v="1"/>
    <n v="355"/>
    <n v="145"/>
    <n v="134"/>
    <m/>
    <m/>
    <m/>
    <n v="0"/>
    <x v="0"/>
  </r>
  <r>
    <x v="0"/>
    <x v="25"/>
    <x v="11"/>
    <x v="0"/>
    <n v="703"/>
    <n v="178"/>
    <n v="132"/>
    <m/>
    <m/>
    <m/>
    <n v="0"/>
    <x v="0"/>
  </r>
  <r>
    <x v="0"/>
    <x v="25"/>
    <x v="11"/>
    <x v="1"/>
    <n v="693"/>
    <n v="486"/>
    <n v="471"/>
    <m/>
    <m/>
    <m/>
    <n v="0"/>
    <x v="0"/>
  </r>
  <r>
    <x v="0"/>
    <x v="25"/>
    <x v="12"/>
    <x v="0"/>
    <n v="312"/>
    <n v="50"/>
    <n v="119"/>
    <m/>
    <m/>
    <m/>
    <n v="0"/>
    <x v="0"/>
  </r>
  <r>
    <x v="0"/>
    <x v="25"/>
    <x v="12"/>
    <x v="1"/>
    <n v="305"/>
    <n v="179"/>
    <n v="157"/>
    <m/>
    <m/>
    <m/>
    <n v="0"/>
    <x v="0"/>
  </r>
  <r>
    <x v="0"/>
    <x v="25"/>
    <x v="13"/>
    <x v="0"/>
    <n v="373"/>
    <n v="82"/>
    <n v="96"/>
    <m/>
    <m/>
    <m/>
    <n v="0"/>
    <x v="0"/>
  </r>
  <r>
    <x v="0"/>
    <x v="25"/>
    <x v="13"/>
    <x v="1"/>
    <n v="614"/>
    <n v="408"/>
    <n v="344"/>
    <m/>
    <m/>
    <m/>
    <n v="0"/>
    <x v="0"/>
  </r>
  <r>
    <x v="0"/>
    <x v="25"/>
    <x v="14"/>
    <x v="0"/>
    <n v="198"/>
    <n v="55"/>
    <n v="20"/>
    <m/>
    <m/>
    <m/>
    <n v="0"/>
    <x v="0"/>
  </r>
  <r>
    <x v="0"/>
    <x v="25"/>
    <x v="14"/>
    <x v="1"/>
    <n v="139"/>
    <n v="96"/>
    <n v="88"/>
    <m/>
    <m/>
    <m/>
    <n v="0"/>
    <x v="0"/>
  </r>
  <r>
    <x v="0"/>
    <x v="25"/>
    <x v="15"/>
    <x v="0"/>
    <n v="692"/>
    <n v="143"/>
    <n v="59"/>
    <m/>
    <m/>
    <m/>
    <n v="0"/>
    <x v="0"/>
  </r>
  <r>
    <x v="0"/>
    <x v="25"/>
    <x v="15"/>
    <x v="1"/>
    <n v="437"/>
    <n v="225"/>
    <n v="200"/>
    <m/>
    <m/>
    <m/>
    <n v="0"/>
    <x v="0"/>
  </r>
  <r>
    <x v="0"/>
    <x v="25"/>
    <x v="16"/>
    <x v="0"/>
    <n v="311"/>
    <n v="130"/>
    <n v="75"/>
    <m/>
    <m/>
    <m/>
    <n v="0"/>
    <x v="0"/>
  </r>
  <r>
    <x v="0"/>
    <x v="25"/>
    <x v="16"/>
    <x v="1"/>
    <n v="253"/>
    <n v="178"/>
    <n v="161"/>
    <m/>
    <m/>
    <m/>
    <n v="0"/>
    <x v="0"/>
  </r>
  <r>
    <x v="0"/>
    <x v="25"/>
    <x v="17"/>
    <x v="0"/>
    <n v="70"/>
    <n v="13"/>
    <n v="8"/>
    <m/>
    <m/>
    <m/>
    <n v="0"/>
    <x v="0"/>
  </r>
  <r>
    <x v="0"/>
    <x v="25"/>
    <x v="17"/>
    <x v="1"/>
    <n v="60"/>
    <n v="47"/>
    <n v="45"/>
    <m/>
    <m/>
    <m/>
    <n v="0"/>
    <x v="0"/>
  </r>
  <r>
    <x v="0"/>
    <x v="25"/>
    <x v="18"/>
    <x v="0"/>
    <n v="562"/>
    <n v="161"/>
    <n v="192"/>
    <m/>
    <m/>
    <m/>
    <n v="0"/>
    <x v="0"/>
  </r>
  <r>
    <x v="0"/>
    <x v="25"/>
    <x v="18"/>
    <x v="1"/>
    <n v="562"/>
    <n v="308"/>
    <n v="287"/>
    <m/>
    <m/>
    <m/>
    <n v="0"/>
    <x v="0"/>
  </r>
  <r>
    <x v="0"/>
    <x v="25"/>
    <x v="19"/>
    <x v="0"/>
    <n v="512"/>
    <n v="148"/>
    <n v="319"/>
    <m/>
    <m/>
    <m/>
    <n v="0"/>
    <x v="0"/>
  </r>
  <r>
    <x v="0"/>
    <x v="25"/>
    <x v="19"/>
    <x v="1"/>
    <n v="271"/>
    <n v="140"/>
    <n v="123"/>
    <m/>
    <m/>
    <m/>
    <n v="0"/>
    <x v="0"/>
  </r>
  <r>
    <x v="0"/>
    <x v="25"/>
    <x v="20"/>
    <x v="0"/>
    <n v="2258"/>
    <n v="663"/>
    <n v="298"/>
    <m/>
    <m/>
    <m/>
    <n v="0"/>
    <x v="0"/>
  </r>
  <r>
    <x v="0"/>
    <x v="25"/>
    <x v="20"/>
    <x v="1"/>
    <n v="1288"/>
    <n v="938"/>
    <n v="813"/>
    <m/>
    <m/>
    <m/>
    <n v="0"/>
    <x v="0"/>
  </r>
  <r>
    <x v="0"/>
    <x v="25"/>
    <x v="21"/>
    <x v="0"/>
    <n v="50"/>
    <n v="13"/>
    <n v="6"/>
    <m/>
    <m/>
    <m/>
    <n v="0"/>
    <x v="0"/>
  </r>
  <r>
    <x v="0"/>
    <x v="25"/>
    <x v="21"/>
    <x v="1"/>
    <n v="10"/>
    <n v="7"/>
    <n v="5"/>
    <m/>
    <m/>
    <m/>
    <n v="0"/>
    <x v="0"/>
  </r>
  <r>
    <x v="0"/>
    <x v="25"/>
    <x v="22"/>
    <x v="0"/>
    <n v="166"/>
    <n v="39"/>
    <n v="56"/>
    <m/>
    <m/>
    <m/>
    <n v="0"/>
    <x v="0"/>
  </r>
  <r>
    <x v="0"/>
    <x v="25"/>
    <x v="22"/>
    <x v="1"/>
    <n v="118"/>
    <n v="95"/>
    <n v="89"/>
    <m/>
    <m/>
    <m/>
    <n v="0"/>
    <x v="0"/>
  </r>
  <r>
    <x v="0"/>
    <x v="25"/>
    <x v="23"/>
    <x v="0"/>
    <n v="21"/>
    <n v="5"/>
    <n v="4"/>
    <m/>
    <m/>
    <m/>
    <n v="0"/>
    <x v="0"/>
  </r>
  <r>
    <x v="0"/>
    <x v="25"/>
    <x v="23"/>
    <x v="1"/>
    <n v="66"/>
    <n v="37"/>
    <n v="34"/>
    <m/>
    <m/>
    <m/>
    <n v="0"/>
    <x v="0"/>
  </r>
  <r>
    <x v="0"/>
    <x v="26"/>
    <x v="0"/>
    <x v="0"/>
    <n v="421"/>
    <n v="91"/>
    <n v="43"/>
    <n v="274"/>
    <n v="1"/>
    <n v="134"/>
    <n v="409"/>
    <x v="0"/>
  </r>
  <r>
    <x v="0"/>
    <x v="26"/>
    <x v="0"/>
    <x v="1"/>
    <n v="560"/>
    <n v="353"/>
    <n v="324"/>
    <n v="274"/>
    <n v="1"/>
    <n v="134"/>
    <n v="409"/>
    <x v="0"/>
  </r>
  <r>
    <x v="0"/>
    <x v="26"/>
    <x v="1"/>
    <x v="0"/>
    <n v="1217"/>
    <n v="419"/>
    <n v="261"/>
    <n v="107"/>
    <n v="0"/>
    <n v="271"/>
    <n v="378"/>
    <x v="0"/>
  </r>
  <r>
    <x v="0"/>
    <x v="26"/>
    <x v="1"/>
    <x v="1"/>
    <n v="730"/>
    <n v="576"/>
    <n v="561"/>
    <n v="107"/>
    <n v="0"/>
    <n v="271"/>
    <n v="378"/>
    <x v="0"/>
  </r>
  <r>
    <x v="0"/>
    <x v="26"/>
    <x v="3"/>
    <x v="0"/>
    <n v="95"/>
    <n v="23"/>
    <n v="12"/>
    <n v="65"/>
    <n v="0"/>
    <n v="14"/>
    <n v="79"/>
    <x v="0"/>
  </r>
  <r>
    <x v="0"/>
    <x v="26"/>
    <x v="3"/>
    <x v="1"/>
    <n v="60"/>
    <n v="37"/>
    <n v="35"/>
    <n v="65"/>
    <n v="0"/>
    <n v="14"/>
    <n v="79"/>
    <x v="1"/>
  </r>
  <r>
    <x v="0"/>
    <x v="26"/>
    <x v="4"/>
    <x v="0"/>
    <n v="1926"/>
    <n v="478"/>
    <n v="319"/>
    <n v="696"/>
    <n v="1"/>
    <n v="113"/>
    <n v="810"/>
    <x v="0"/>
  </r>
  <r>
    <x v="0"/>
    <x v="26"/>
    <x v="4"/>
    <x v="1"/>
    <n v="1749"/>
    <n v="1059"/>
    <n v="971"/>
    <n v="696"/>
    <n v="1"/>
    <n v="113"/>
    <n v="810"/>
    <x v="0"/>
  </r>
  <r>
    <x v="0"/>
    <x v="26"/>
    <x v="5"/>
    <x v="0"/>
    <n v="140"/>
    <n v="28"/>
    <n v="17"/>
    <n v="0"/>
    <n v="0"/>
    <n v="14"/>
    <n v="14"/>
    <x v="0"/>
  </r>
  <r>
    <x v="0"/>
    <x v="26"/>
    <x v="5"/>
    <x v="1"/>
    <n v="166"/>
    <n v="121"/>
    <n v="116"/>
    <n v="0"/>
    <n v="0"/>
    <n v="14"/>
    <n v="14"/>
    <x v="0"/>
  </r>
  <r>
    <x v="0"/>
    <x v="26"/>
    <x v="6"/>
    <x v="0"/>
    <n v="52"/>
    <n v="19"/>
    <n v="6"/>
    <n v="26"/>
    <n v="4"/>
    <n v="12"/>
    <n v="42"/>
    <x v="0"/>
  </r>
  <r>
    <x v="0"/>
    <x v="26"/>
    <x v="6"/>
    <x v="1"/>
    <n v="15"/>
    <n v="8"/>
    <n v="6"/>
    <n v="26"/>
    <n v="4"/>
    <n v="12"/>
    <n v="42"/>
    <x v="1"/>
  </r>
  <r>
    <x v="0"/>
    <x v="26"/>
    <x v="7"/>
    <x v="0"/>
    <n v="331"/>
    <n v="81"/>
    <n v="49"/>
    <n v="3"/>
    <n v="0"/>
    <n v="44"/>
    <n v="47"/>
    <x v="0"/>
  </r>
  <r>
    <x v="0"/>
    <x v="26"/>
    <x v="7"/>
    <x v="1"/>
    <n v="337"/>
    <n v="161"/>
    <n v="150"/>
    <n v="3"/>
    <n v="0"/>
    <n v="44"/>
    <n v="47"/>
    <x v="0"/>
  </r>
  <r>
    <x v="0"/>
    <x v="26"/>
    <x v="8"/>
    <x v="0"/>
    <n v="245"/>
    <n v="69"/>
    <n v="79"/>
    <n v="160"/>
    <n v="4"/>
    <n v="80"/>
    <n v="244"/>
    <x v="0"/>
  </r>
  <r>
    <x v="0"/>
    <x v="26"/>
    <x v="8"/>
    <x v="1"/>
    <n v="179"/>
    <n v="131"/>
    <n v="114"/>
    <n v="160"/>
    <n v="4"/>
    <n v="80"/>
    <n v="244"/>
    <x v="1"/>
  </r>
  <r>
    <x v="0"/>
    <x v="26"/>
    <x v="9"/>
    <x v="0"/>
    <n v="175"/>
    <n v="33"/>
    <n v="15"/>
    <n v="5"/>
    <n v="0"/>
    <n v="21"/>
    <n v="26"/>
    <x v="0"/>
  </r>
  <r>
    <x v="0"/>
    <x v="26"/>
    <x v="9"/>
    <x v="1"/>
    <n v="150"/>
    <n v="87"/>
    <n v="78"/>
    <n v="5"/>
    <n v="0"/>
    <n v="21"/>
    <n v="26"/>
    <x v="0"/>
  </r>
  <r>
    <x v="0"/>
    <x v="26"/>
    <x v="10"/>
    <x v="0"/>
    <n v="300"/>
    <n v="39"/>
    <n v="20"/>
    <n v="8"/>
    <n v="0"/>
    <n v="63"/>
    <n v="71"/>
    <x v="0"/>
  </r>
  <r>
    <x v="0"/>
    <x v="26"/>
    <x v="10"/>
    <x v="1"/>
    <n v="278"/>
    <n v="134"/>
    <n v="127"/>
    <n v="8"/>
    <n v="0"/>
    <n v="63"/>
    <n v="71"/>
    <x v="0"/>
  </r>
  <r>
    <x v="0"/>
    <x v="26"/>
    <x v="11"/>
    <x v="0"/>
    <n v="696"/>
    <n v="179"/>
    <n v="127"/>
    <n v="60"/>
    <n v="0"/>
    <n v="99"/>
    <n v="159"/>
    <x v="0"/>
  </r>
  <r>
    <x v="0"/>
    <x v="26"/>
    <x v="11"/>
    <x v="1"/>
    <n v="670"/>
    <n v="487"/>
    <n v="468"/>
    <n v="60"/>
    <n v="0"/>
    <n v="99"/>
    <n v="159"/>
    <x v="0"/>
  </r>
  <r>
    <x v="0"/>
    <x v="26"/>
    <x v="12"/>
    <x v="0"/>
    <n v="369"/>
    <n v="130"/>
    <n v="120"/>
    <n v="266"/>
    <n v="9"/>
    <n v="183"/>
    <n v="458"/>
    <x v="1"/>
  </r>
  <r>
    <x v="0"/>
    <x v="26"/>
    <x v="12"/>
    <x v="1"/>
    <n v="403"/>
    <n v="265"/>
    <n v="225"/>
    <n v="266"/>
    <n v="9"/>
    <n v="183"/>
    <n v="458"/>
    <x v="1"/>
  </r>
  <r>
    <x v="0"/>
    <x v="26"/>
    <x v="13"/>
    <x v="0"/>
    <n v="443"/>
    <n v="137"/>
    <n v="118"/>
    <n v="470"/>
    <n v="3"/>
    <n v="257"/>
    <n v="730"/>
    <x v="1"/>
  </r>
  <r>
    <x v="0"/>
    <x v="26"/>
    <x v="13"/>
    <x v="1"/>
    <n v="670"/>
    <n v="498"/>
    <n v="439"/>
    <n v="470"/>
    <n v="3"/>
    <n v="257"/>
    <n v="730"/>
    <x v="1"/>
  </r>
  <r>
    <x v="0"/>
    <x v="26"/>
    <x v="14"/>
    <x v="0"/>
    <n v="277"/>
    <n v="97"/>
    <n v="28"/>
    <n v="294"/>
    <n v="2"/>
    <n v="105"/>
    <n v="401"/>
    <x v="1"/>
  </r>
  <r>
    <x v="0"/>
    <x v="26"/>
    <x v="14"/>
    <x v="1"/>
    <n v="166"/>
    <n v="123"/>
    <n v="112"/>
    <n v="294"/>
    <n v="2"/>
    <n v="105"/>
    <n v="401"/>
    <x v="1"/>
  </r>
  <r>
    <x v="0"/>
    <x v="26"/>
    <x v="15"/>
    <x v="0"/>
    <n v="756"/>
    <n v="145"/>
    <n v="80"/>
    <n v="36"/>
    <n v="0"/>
    <n v="77"/>
    <n v="113"/>
    <x v="0"/>
  </r>
  <r>
    <x v="0"/>
    <x v="26"/>
    <x v="15"/>
    <x v="1"/>
    <n v="372"/>
    <n v="219"/>
    <n v="196"/>
    <n v="36"/>
    <n v="0"/>
    <n v="77"/>
    <n v="113"/>
    <x v="0"/>
  </r>
  <r>
    <x v="0"/>
    <x v="26"/>
    <x v="16"/>
    <x v="0"/>
    <n v="365"/>
    <n v="174"/>
    <n v="101"/>
    <n v="367"/>
    <n v="18"/>
    <n v="133"/>
    <n v="518"/>
    <x v="1"/>
  </r>
  <r>
    <x v="0"/>
    <x v="26"/>
    <x v="16"/>
    <x v="1"/>
    <n v="295"/>
    <n v="242"/>
    <n v="222"/>
    <n v="367"/>
    <n v="18"/>
    <n v="133"/>
    <n v="518"/>
    <x v="1"/>
  </r>
  <r>
    <x v="0"/>
    <x v="26"/>
    <x v="17"/>
    <x v="0"/>
    <n v="76"/>
    <n v="20"/>
    <n v="15"/>
    <m/>
    <m/>
    <m/>
    <n v="0"/>
    <x v="0"/>
  </r>
  <r>
    <x v="0"/>
    <x v="26"/>
    <x v="17"/>
    <x v="1"/>
    <n v="43"/>
    <n v="32"/>
    <n v="31"/>
    <m/>
    <m/>
    <m/>
    <n v="0"/>
    <x v="0"/>
  </r>
  <r>
    <x v="0"/>
    <x v="26"/>
    <x v="18"/>
    <x v="0"/>
    <n v="557"/>
    <n v="167"/>
    <n v="172"/>
    <n v="411"/>
    <n v="0"/>
    <n v="281"/>
    <n v="692"/>
    <x v="1"/>
  </r>
  <r>
    <x v="0"/>
    <x v="26"/>
    <x v="18"/>
    <x v="1"/>
    <n v="639"/>
    <n v="465"/>
    <n v="446"/>
    <n v="411"/>
    <n v="0"/>
    <n v="281"/>
    <n v="692"/>
    <x v="1"/>
  </r>
  <r>
    <x v="0"/>
    <x v="26"/>
    <x v="19"/>
    <x v="0"/>
    <n v="502"/>
    <n v="137"/>
    <n v="210"/>
    <n v="236"/>
    <n v="8"/>
    <n v="114"/>
    <n v="358"/>
    <x v="0"/>
  </r>
  <r>
    <x v="0"/>
    <x v="26"/>
    <x v="19"/>
    <x v="1"/>
    <n v="295"/>
    <n v="194"/>
    <n v="170"/>
    <n v="236"/>
    <n v="8"/>
    <n v="114"/>
    <n v="358"/>
    <x v="1"/>
  </r>
  <r>
    <x v="0"/>
    <x v="26"/>
    <x v="20"/>
    <x v="0"/>
    <n v="2785"/>
    <n v="914"/>
    <n v="452"/>
    <n v="1876"/>
    <n v="39"/>
    <n v="1115"/>
    <n v="3030"/>
    <x v="1"/>
  </r>
  <r>
    <x v="0"/>
    <x v="26"/>
    <x v="20"/>
    <x v="1"/>
    <n v="1664"/>
    <n v="1321"/>
    <n v="1111"/>
    <n v="1876"/>
    <n v="39"/>
    <n v="1115"/>
    <n v="3030"/>
    <x v="1"/>
  </r>
  <r>
    <x v="0"/>
    <x v="26"/>
    <x v="21"/>
    <x v="0"/>
    <n v="58"/>
    <n v="20"/>
    <n v="4"/>
    <n v="0"/>
    <n v="21"/>
    <n v="0"/>
    <n v="21"/>
    <x v="0"/>
  </r>
  <r>
    <x v="0"/>
    <x v="26"/>
    <x v="21"/>
    <x v="1"/>
    <n v="9"/>
    <n v="8"/>
    <n v="8"/>
    <n v="0"/>
    <n v="21"/>
    <n v="0"/>
    <n v="21"/>
    <x v="1"/>
  </r>
  <r>
    <x v="0"/>
    <x v="26"/>
    <x v="22"/>
    <x v="0"/>
    <n v="196"/>
    <n v="78"/>
    <n v="65"/>
    <n v="174"/>
    <n v="7"/>
    <n v="33"/>
    <n v="214"/>
    <x v="1"/>
  </r>
  <r>
    <x v="0"/>
    <x v="26"/>
    <x v="22"/>
    <x v="1"/>
    <n v="124"/>
    <n v="100"/>
    <n v="95"/>
    <n v="174"/>
    <n v="7"/>
    <n v="33"/>
    <n v="214"/>
    <x v="1"/>
  </r>
  <r>
    <x v="0"/>
    <x v="26"/>
    <x v="23"/>
    <x v="0"/>
    <n v="32"/>
    <n v="7"/>
    <n v="4"/>
    <n v="5"/>
    <n v="0"/>
    <n v="9"/>
    <n v="14"/>
    <x v="0"/>
  </r>
  <r>
    <x v="0"/>
    <x v="26"/>
    <x v="23"/>
    <x v="1"/>
    <n v="41"/>
    <n v="28"/>
    <n v="25"/>
    <n v="5"/>
    <n v="0"/>
    <n v="9"/>
    <n v="14"/>
    <x v="0"/>
  </r>
  <r>
    <x v="0"/>
    <x v="27"/>
    <x v="0"/>
    <x v="0"/>
    <n v="480"/>
    <n v="101"/>
    <n v="56"/>
    <m/>
    <m/>
    <m/>
    <n v="0"/>
    <x v="0"/>
  </r>
  <r>
    <x v="0"/>
    <x v="27"/>
    <x v="0"/>
    <x v="1"/>
    <n v="648"/>
    <n v="355"/>
    <n v="329"/>
    <m/>
    <m/>
    <m/>
    <n v="0"/>
    <x v="0"/>
  </r>
  <r>
    <x v="0"/>
    <x v="27"/>
    <x v="1"/>
    <x v="0"/>
    <n v="1199"/>
    <n v="429"/>
    <n v="267"/>
    <m/>
    <m/>
    <m/>
    <n v="0"/>
    <x v="0"/>
  </r>
  <r>
    <x v="0"/>
    <x v="27"/>
    <x v="1"/>
    <x v="1"/>
    <n v="799"/>
    <n v="616"/>
    <n v="598"/>
    <m/>
    <m/>
    <m/>
    <n v="0"/>
    <x v="0"/>
  </r>
  <r>
    <x v="0"/>
    <x v="27"/>
    <x v="3"/>
    <x v="0"/>
    <n v="82"/>
    <n v="16"/>
    <n v="8"/>
    <m/>
    <m/>
    <m/>
    <n v="0"/>
    <x v="0"/>
  </r>
  <r>
    <x v="0"/>
    <x v="27"/>
    <x v="3"/>
    <x v="1"/>
    <n v="62"/>
    <n v="38"/>
    <n v="31"/>
    <m/>
    <m/>
    <m/>
    <n v="0"/>
    <x v="0"/>
  </r>
  <r>
    <x v="0"/>
    <x v="27"/>
    <x v="4"/>
    <x v="0"/>
    <n v="1912"/>
    <n v="497"/>
    <n v="331"/>
    <m/>
    <m/>
    <m/>
    <n v="0"/>
    <x v="0"/>
  </r>
  <r>
    <x v="0"/>
    <x v="27"/>
    <x v="4"/>
    <x v="1"/>
    <n v="1741"/>
    <n v="983"/>
    <n v="909"/>
    <m/>
    <m/>
    <m/>
    <n v="0"/>
    <x v="0"/>
  </r>
  <r>
    <x v="0"/>
    <x v="27"/>
    <x v="5"/>
    <x v="0"/>
    <n v="153"/>
    <n v="35"/>
    <n v="27"/>
    <m/>
    <m/>
    <m/>
    <n v="0"/>
    <x v="0"/>
  </r>
  <r>
    <x v="0"/>
    <x v="27"/>
    <x v="5"/>
    <x v="1"/>
    <n v="174"/>
    <n v="128"/>
    <n v="114"/>
    <m/>
    <m/>
    <m/>
    <n v="0"/>
    <x v="0"/>
  </r>
  <r>
    <x v="0"/>
    <x v="27"/>
    <x v="6"/>
    <x v="0"/>
    <n v="45"/>
    <n v="10"/>
    <n v="3"/>
    <m/>
    <m/>
    <m/>
    <n v="0"/>
    <x v="0"/>
  </r>
  <r>
    <x v="0"/>
    <x v="27"/>
    <x v="6"/>
    <x v="1"/>
    <n v="22"/>
    <n v="13"/>
    <n v="13"/>
    <m/>
    <m/>
    <m/>
    <n v="0"/>
    <x v="0"/>
  </r>
  <r>
    <x v="0"/>
    <x v="27"/>
    <x v="7"/>
    <x v="0"/>
    <n v="402"/>
    <n v="97"/>
    <n v="57"/>
    <m/>
    <m/>
    <m/>
    <n v="0"/>
    <x v="0"/>
  </r>
  <r>
    <x v="0"/>
    <x v="27"/>
    <x v="7"/>
    <x v="1"/>
    <n v="373"/>
    <n v="168"/>
    <n v="157"/>
    <m/>
    <m/>
    <m/>
    <n v="0"/>
    <x v="0"/>
  </r>
  <r>
    <x v="0"/>
    <x v="27"/>
    <x v="8"/>
    <x v="0"/>
    <n v="238"/>
    <n v="83"/>
    <n v="75"/>
    <m/>
    <m/>
    <m/>
    <n v="0"/>
    <x v="0"/>
  </r>
  <r>
    <x v="0"/>
    <x v="27"/>
    <x v="8"/>
    <x v="1"/>
    <n v="195"/>
    <n v="127"/>
    <n v="119"/>
    <m/>
    <m/>
    <m/>
    <n v="0"/>
    <x v="0"/>
  </r>
  <r>
    <x v="0"/>
    <x v="27"/>
    <x v="9"/>
    <x v="0"/>
    <n v="186"/>
    <n v="29"/>
    <n v="15"/>
    <m/>
    <m/>
    <m/>
    <n v="0"/>
    <x v="0"/>
  </r>
  <r>
    <x v="0"/>
    <x v="27"/>
    <x v="9"/>
    <x v="1"/>
    <n v="167"/>
    <n v="96"/>
    <n v="84"/>
    <m/>
    <m/>
    <m/>
    <n v="0"/>
    <x v="0"/>
  </r>
  <r>
    <x v="0"/>
    <x v="27"/>
    <x v="10"/>
    <x v="0"/>
    <n v="335"/>
    <n v="43"/>
    <n v="25"/>
    <m/>
    <m/>
    <m/>
    <n v="0"/>
    <x v="0"/>
  </r>
  <r>
    <x v="0"/>
    <x v="27"/>
    <x v="10"/>
    <x v="1"/>
    <n v="394"/>
    <n v="196"/>
    <n v="180"/>
    <m/>
    <m/>
    <m/>
    <n v="0"/>
    <x v="0"/>
  </r>
  <r>
    <x v="0"/>
    <x v="27"/>
    <x v="11"/>
    <x v="0"/>
    <n v="747"/>
    <n v="160"/>
    <n v="123"/>
    <m/>
    <m/>
    <m/>
    <n v="0"/>
    <x v="0"/>
  </r>
  <r>
    <x v="0"/>
    <x v="27"/>
    <x v="11"/>
    <x v="1"/>
    <n v="812"/>
    <n v="567"/>
    <n v="551"/>
    <m/>
    <m/>
    <m/>
    <n v="0"/>
    <x v="0"/>
  </r>
  <r>
    <x v="0"/>
    <x v="27"/>
    <x v="12"/>
    <x v="0"/>
    <n v="348"/>
    <n v="82"/>
    <n v="102"/>
    <m/>
    <m/>
    <m/>
    <n v="0"/>
    <x v="0"/>
  </r>
  <r>
    <x v="0"/>
    <x v="27"/>
    <x v="12"/>
    <x v="1"/>
    <n v="369"/>
    <n v="240"/>
    <n v="216"/>
    <m/>
    <m/>
    <m/>
    <n v="0"/>
    <x v="0"/>
  </r>
  <r>
    <x v="0"/>
    <x v="27"/>
    <x v="13"/>
    <x v="0"/>
    <n v="413"/>
    <n v="115"/>
    <n v="107"/>
    <m/>
    <m/>
    <m/>
    <n v="0"/>
    <x v="0"/>
  </r>
  <r>
    <x v="0"/>
    <x v="27"/>
    <x v="13"/>
    <x v="1"/>
    <n v="697"/>
    <n v="482"/>
    <n v="434"/>
    <m/>
    <m/>
    <m/>
    <n v="0"/>
    <x v="0"/>
  </r>
  <r>
    <x v="0"/>
    <x v="27"/>
    <x v="14"/>
    <x v="0"/>
    <n v="193"/>
    <n v="60"/>
    <n v="14"/>
    <m/>
    <m/>
    <m/>
    <n v="0"/>
    <x v="0"/>
  </r>
  <r>
    <x v="0"/>
    <x v="27"/>
    <x v="14"/>
    <x v="1"/>
    <n v="140"/>
    <n v="99"/>
    <n v="87"/>
    <m/>
    <m/>
    <m/>
    <n v="0"/>
    <x v="0"/>
  </r>
  <r>
    <x v="0"/>
    <x v="27"/>
    <x v="15"/>
    <x v="0"/>
    <n v="740"/>
    <n v="160"/>
    <n v="83"/>
    <m/>
    <m/>
    <m/>
    <n v="0"/>
    <x v="0"/>
  </r>
  <r>
    <x v="0"/>
    <x v="27"/>
    <x v="15"/>
    <x v="1"/>
    <n v="432"/>
    <n v="259"/>
    <n v="237"/>
    <m/>
    <m/>
    <m/>
    <n v="0"/>
    <x v="0"/>
  </r>
  <r>
    <x v="0"/>
    <x v="27"/>
    <x v="16"/>
    <x v="0"/>
    <n v="289"/>
    <n v="119"/>
    <n v="75"/>
    <m/>
    <m/>
    <m/>
    <n v="0"/>
    <x v="0"/>
  </r>
  <r>
    <x v="0"/>
    <x v="27"/>
    <x v="16"/>
    <x v="1"/>
    <n v="292"/>
    <n v="205"/>
    <n v="188"/>
    <m/>
    <m/>
    <m/>
    <n v="0"/>
    <x v="0"/>
  </r>
  <r>
    <x v="0"/>
    <x v="27"/>
    <x v="17"/>
    <x v="0"/>
    <n v="82"/>
    <n v="19"/>
    <n v="13"/>
    <m/>
    <m/>
    <m/>
    <n v="0"/>
    <x v="0"/>
  </r>
  <r>
    <x v="0"/>
    <x v="27"/>
    <x v="17"/>
    <x v="1"/>
    <n v="54"/>
    <n v="39"/>
    <n v="39"/>
    <m/>
    <m/>
    <m/>
    <n v="0"/>
    <x v="0"/>
  </r>
  <r>
    <x v="0"/>
    <x v="27"/>
    <x v="18"/>
    <x v="0"/>
    <n v="475"/>
    <n v="113"/>
    <n v="99"/>
    <m/>
    <m/>
    <m/>
    <n v="0"/>
    <x v="0"/>
  </r>
  <r>
    <x v="0"/>
    <x v="27"/>
    <x v="18"/>
    <x v="1"/>
    <n v="654"/>
    <n v="360"/>
    <n v="344"/>
    <m/>
    <m/>
    <m/>
    <n v="0"/>
    <x v="0"/>
  </r>
  <r>
    <x v="0"/>
    <x v="27"/>
    <x v="19"/>
    <x v="0"/>
    <n v="496"/>
    <n v="147"/>
    <n v="157"/>
    <m/>
    <m/>
    <m/>
    <n v="0"/>
    <x v="0"/>
  </r>
  <r>
    <x v="0"/>
    <x v="27"/>
    <x v="19"/>
    <x v="1"/>
    <n v="309"/>
    <n v="176"/>
    <n v="163"/>
    <m/>
    <m/>
    <m/>
    <n v="0"/>
    <x v="0"/>
  </r>
  <r>
    <x v="0"/>
    <x v="27"/>
    <x v="20"/>
    <x v="0"/>
    <n v="1936"/>
    <n v="538"/>
    <n v="298"/>
    <m/>
    <m/>
    <m/>
    <n v="0"/>
    <x v="0"/>
  </r>
  <r>
    <x v="0"/>
    <x v="27"/>
    <x v="20"/>
    <x v="1"/>
    <n v="1269"/>
    <n v="944"/>
    <n v="841"/>
    <m/>
    <m/>
    <m/>
    <n v="0"/>
    <x v="0"/>
  </r>
  <r>
    <x v="0"/>
    <x v="27"/>
    <x v="21"/>
    <x v="0"/>
    <n v="50"/>
    <n v="13"/>
    <n v="5"/>
    <m/>
    <m/>
    <m/>
    <n v="0"/>
    <x v="0"/>
  </r>
  <r>
    <x v="0"/>
    <x v="27"/>
    <x v="21"/>
    <x v="1"/>
    <n v="9"/>
    <n v="7"/>
    <n v="7"/>
    <m/>
    <m/>
    <m/>
    <n v="0"/>
    <x v="0"/>
  </r>
  <r>
    <x v="0"/>
    <x v="27"/>
    <x v="22"/>
    <x v="0"/>
    <n v="165"/>
    <n v="42"/>
    <n v="52"/>
    <m/>
    <m/>
    <m/>
    <n v="0"/>
    <x v="0"/>
  </r>
  <r>
    <x v="0"/>
    <x v="27"/>
    <x v="22"/>
    <x v="1"/>
    <n v="131"/>
    <n v="104"/>
    <n v="101"/>
    <m/>
    <m/>
    <m/>
    <n v="0"/>
    <x v="0"/>
  </r>
  <r>
    <x v="0"/>
    <x v="27"/>
    <x v="23"/>
    <x v="0"/>
    <n v="45"/>
    <n v="18"/>
    <n v="16"/>
    <m/>
    <m/>
    <m/>
    <n v="0"/>
    <x v="0"/>
  </r>
  <r>
    <x v="0"/>
    <x v="27"/>
    <x v="23"/>
    <x v="1"/>
    <n v="59"/>
    <n v="37"/>
    <n v="34"/>
    <m/>
    <m/>
    <m/>
    <n v="0"/>
    <x v="0"/>
  </r>
  <r>
    <x v="0"/>
    <x v="28"/>
    <x v="0"/>
    <x v="0"/>
    <n v="423"/>
    <n v="86"/>
    <n v="45"/>
    <n v="103"/>
    <n v="0"/>
    <n v="56"/>
    <n v="159"/>
    <x v="0"/>
  </r>
  <r>
    <x v="0"/>
    <x v="28"/>
    <x v="0"/>
    <x v="1"/>
    <n v="607"/>
    <n v="340"/>
    <n v="311"/>
    <n v="103"/>
    <n v="0"/>
    <n v="56"/>
    <n v="159"/>
    <x v="0"/>
  </r>
  <r>
    <x v="0"/>
    <x v="28"/>
    <x v="1"/>
    <x v="0"/>
    <n v="1122"/>
    <n v="369"/>
    <n v="215"/>
    <n v="0"/>
    <n v="0"/>
    <n v="63"/>
    <n v="63"/>
    <x v="0"/>
  </r>
  <r>
    <x v="0"/>
    <x v="28"/>
    <x v="1"/>
    <x v="1"/>
    <n v="828"/>
    <n v="616"/>
    <n v="598"/>
    <n v="0"/>
    <n v="0"/>
    <n v="63"/>
    <n v="63"/>
    <x v="0"/>
  </r>
  <r>
    <x v="0"/>
    <x v="28"/>
    <x v="3"/>
    <x v="0"/>
    <n v="103"/>
    <n v="28"/>
    <n v="11"/>
    <n v="21"/>
    <n v="0"/>
    <n v="12"/>
    <n v="33"/>
    <x v="0"/>
  </r>
  <r>
    <x v="0"/>
    <x v="28"/>
    <x v="3"/>
    <x v="1"/>
    <n v="57"/>
    <n v="37"/>
    <n v="33"/>
    <n v="21"/>
    <n v="0"/>
    <n v="12"/>
    <n v="33"/>
    <x v="0"/>
  </r>
  <r>
    <x v="0"/>
    <x v="28"/>
    <x v="4"/>
    <x v="0"/>
    <n v="1729"/>
    <n v="477"/>
    <n v="271"/>
    <n v="324"/>
    <n v="0"/>
    <n v="47"/>
    <n v="371"/>
    <x v="0"/>
  </r>
  <r>
    <x v="0"/>
    <x v="28"/>
    <x v="4"/>
    <x v="1"/>
    <n v="1644"/>
    <n v="943"/>
    <n v="857"/>
    <n v="324"/>
    <n v="0"/>
    <n v="47"/>
    <n v="371"/>
    <x v="0"/>
  </r>
  <r>
    <x v="0"/>
    <x v="28"/>
    <x v="5"/>
    <x v="0"/>
    <n v="120"/>
    <n v="26"/>
    <n v="19"/>
    <m/>
    <m/>
    <m/>
    <n v="0"/>
    <x v="0"/>
  </r>
  <r>
    <x v="0"/>
    <x v="28"/>
    <x v="5"/>
    <x v="1"/>
    <n v="166"/>
    <n v="127"/>
    <n v="111"/>
    <m/>
    <m/>
    <m/>
    <n v="0"/>
    <x v="0"/>
  </r>
  <r>
    <x v="0"/>
    <x v="28"/>
    <x v="6"/>
    <x v="0"/>
    <n v="49"/>
    <n v="16"/>
    <n v="8"/>
    <n v="14"/>
    <n v="0"/>
    <n v="3"/>
    <n v="17"/>
    <x v="0"/>
  </r>
  <r>
    <x v="0"/>
    <x v="28"/>
    <x v="6"/>
    <x v="1"/>
    <n v="17"/>
    <n v="9"/>
    <n v="8"/>
    <n v="14"/>
    <n v="0"/>
    <n v="3"/>
    <n v="17"/>
    <x v="2"/>
  </r>
  <r>
    <x v="0"/>
    <x v="28"/>
    <x v="7"/>
    <x v="0"/>
    <n v="365"/>
    <n v="74"/>
    <n v="40"/>
    <m/>
    <m/>
    <m/>
    <n v="0"/>
    <x v="0"/>
  </r>
  <r>
    <x v="0"/>
    <x v="28"/>
    <x v="7"/>
    <x v="1"/>
    <n v="346"/>
    <n v="198"/>
    <n v="190"/>
    <m/>
    <m/>
    <m/>
    <n v="0"/>
    <x v="0"/>
  </r>
  <r>
    <x v="0"/>
    <x v="28"/>
    <x v="8"/>
    <x v="0"/>
    <n v="214"/>
    <n v="80"/>
    <n v="52"/>
    <n v="56"/>
    <n v="0"/>
    <n v="18"/>
    <n v="74"/>
    <x v="0"/>
  </r>
  <r>
    <x v="0"/>
    <x v="28"/>
    <x v="8"/>
    <x v="1"/>
    <n v="191"/>
    <n v="121"/>
    <n v="110"/>
    <n v="56"/>
    <n v="0"/>
    <n v="18"/>
    <n v="74"/>
    <x v="0"/>
  </r>
  <r>
    <x v="0"/>
    <x v="28"/>
    <x v="9"/>
    <x v="0"/>
    <n v="194"/>
    <n v="37"/>
    <n v="20"/>
    <m/>
    <m/>
    <m/>
    <n v="0"/>
    <x v="0"/>
  </r>
  <r>
    <x v="0"/>
    <x v="28"/>
    <x v="9"/>
    <x v="1"/>
    <n v="182"/>
    <n v="122"/>
    <n v="110"/>
    <m/>
    <m/>
    <m/>
    <n v="0"/>
    <x v="0"/>
  </r>
  <r>
    <x v="0"/>
    <x v="28"/>
    <x v="10"/>
    <x v="0"/>
    <n v="321"/>
    <n v="58"/>
    <n v="38"/>
    <m/>
    <m/>
    <m/>
    <n v="0"/>
    <x v="0"/>
  </r>
  <r>
    <x v="0"/>
    <x v="28"/>
    <x v="10"/>
    <x v="1"/>
    <n v="363"/>
    <n v="186"/>
    <n v="169"/>
    <m/>
    <m/>
    <m/>
    <n v="0"/>
    <x v="0"/>
  </r>
  <r>
    <x v="0"/>
    <x v="28"/>
    <x v="11"/>
    <x v="0"/>
    <n v="735"/>
    <n v="195"/>
    <n v="137"/>
    <n v="0"/>
    <n v="0"/>
    <n v="9"/>
    <n v="9"/>
    <x v="0"/>
  </r>
  <r>
    <x v="0"/>
    <x v="28"/>
    <x v="11"/>
    <x v="1"/>
    <n v="747"/>
    <n v="528"/>
    <n v="511"/>
    <n v="0"/>
    <n v="0"/>
    <n v="9"/>
    <n v="9"/>
    <x v="0"/>
  </r>
  <r>
    <x v="0"/>
    <x v="28"/>
    <x v="12"/>
    <x v="0"/>
    <n v="361"/>
    <n v="113"/>
    <n v="102"/>
    <n v="160"/>
    <n v="0"/>
    <n v="72"/>
    <n v="232"/>
    <x v="0"/>
  </r>
  <r>
    <x v="0"/>
    <x v="28"/>
    <x v="12"/>
    <x v="1"/>
    <n v="408"/>
    <n v="247"/>
    <n v="218"/>
    <n v="160"/>
    <n v="0"/>
    <n v="72"/>
    <n v="232"/>
    <x v="0"/>
  </r>
  <r>
    <x v="0"/>
    <x v="28"/>
    <x v="13"/>
    <x v="0"/>
    <n v="399"/>
    <n v="114"/>
    <n v="87"/>
    <n v="250"/>
    <n v="0"/>
    <n v="115"/>
    <n v="365"/>
    <x v="0"/>
  </r>
  <r>
    <x v="0"/>
    <x v="28"/>
    <x v="13"/>
    <x v="1"/>
    <n v="688"/>
    <n v="452"/>
    <n v="393"/>
    <n v="250"/>
    <n v="0"/>
    <n v="115"/>
    <n v="365"/>
    <x v="0"/>
  </r>
  <r>
    <x v="0"/>
    <x v="28"/>
    <x v="14"/>
    <x v="0"/>
    <n v="218"/>
    <n v="74"/>
    <n v="21"/>
    <n v="111"/>
    <n v="0"/>
    <n v="37"/>
    <n v="148"/>
    <x v="0"/>
  </r>
  <r>
    <x v="0"/>
    <x v="28"/>
    <x v="14"/>
    <x v="1"/>
    <n v="141"/>
    <n v="88"/>
    <n v="81"/>
    <n v="111"/>
    <n v="0"/>
    <n v="37"/>
    <n v="148"/>
    <x v="1"/>
  </r>
  <r>
    <x v="0"/>
    <x v="28"/>
    <x v="15"/>
    <x v="0"/>
    <n v="678"/>
    <n v="148"/>
    <n v="84"/>
    <m/>
    <m/>
    <m/>
    <n v="0"/>
    <x v="0"/>
  </r>
  <r>
    <x v="0"/>
    <x v="28"/>
    <x v="15"/>
    <x v="1"/>
    <n v="405"/>
    <n v="226"/>
    <n v="212"/>
    <m/>
    <m/>
    <m/>
    <n v="0"/>
    <x v="0"/>
  </r>
  <r>
    <x v="0"/>
    <x v="28"/>
    <x v="16"/>
    <x v="0"/>
    <n v="302"/>
    <n v="119"/>
    <n v="61"/>
    <n v="179"/>
    <n v="0"/>
    <n v="54"/>
    <n v="233"/>
    <x v="0"/>
  </r>
  <r>
    <x v="0"/>
    <x v="28"/>
    <x v="16"/>
    <x v="1"/>
    <n v="307"/>
    <n v="238"/>
    <n v="210"/>
    <n v="179"/>
    <n v="0"/>
    <n v="54"/>
    <n v="233"/>
    <x v="0"/>
  </r>
  <r>
    <x v="0"/>
    <x v="28"/>
    <x v="17"/>
    <x v="0"/>
    <n v="63"/>
    <n v="21"/>
    <n v="14"/>
    <m/>
    <m/>
    <m/>
    <n v="0"/>
    <x v="0"/>
  </r>
  <r>
    <x v="0"/>
    <x v="28"/>
    <x v="17"/>
    <x v="1"/>
    <n v="54"/>
    <n v="42"/>
    <n v="42"/>
    <m/>
    <m/>
    <m/>
    <n v="0"/>
    <x v="0"/>
  </r>
  <r>
    <x v="0"/>
    <x v="28"/>
    <x v="18"/>
    <x v="0"/>
    <n v="508"/>
    <n v="123"/>
    <n v="99"/>
    <n v="202"/>
    <n v="0"/>
    <n v="141"/>
    <n v="343"/>
    <x v="0"/>
  </r>
  <r>
    <x v="0"/>
    <x v="28"/>
    <x v="18"/>
    <x v="1"/>
    <n v="664"/>
    <n v="371"/>
    <n v="354"/>
    <n v="202"/>
    <n v="0"/>
    <n v="141"/>
    <n v="343"/>
    <x v="0"/>
  </r>
  <r>
    <x v="0"/>
    <x v="28"/>
    <x v="19"/>
    <x v="0"/>
    <n v="463"/>
    <n v="127"/>
    <n v="105"/>
    <n v="101"/>
    <n v="0"/>
    <n v="45"/>
    <n v="146"/>
    <x v="0"/>
  </r>
  <r>
    <x v="0"/>
    <x v="28"/>
    <x v="19"/>
    <x v="1"/>
    <n v="298"/>
    <n v="187"/>
    <n v="173"/>
    <n v="101"/>
    <n v="0"/>
    <n v="45"/>
    <n v="146"/>
    <x v="0"/>
  </r>
  <r>
    <x v="0"/>
    <x v="28"/>
    <x v="20"/>
    <x v="0"/>
    <n v="2043"/>
    <n v="692"/>
    <n v="373"/>
    <n v="1025"/>
    <n v="0"/>
    <n v="357"/>
    <n v="1382"/>
    <x v="0"/>
  </r>
  <r>
    <x v="0"/>
    <x v="28"/>
    <x v="20"/>
    <x v="1"/>
    <n v="1481"/>
    <n v="1136"/>
    <n v="958"/>
    <n v="1025"/>
    <n v="0"/>
    <n v="357"/>
    <n v="1382"/>
    <x v="0"/>
  </r>
  <r>
    <x v="0"/>
    <x v="28"/>
    <x v="21"/>
    <x v="0"/>
    <n v="69"/>
    <n v="15"/>
    <n v="7"/>
    <n v="0"/>
    <n v="11"/>
    <n v="0"/>
    <n v="11"/>
    <x v="0"/>
  </r>
  <r>
    <x v="0"/>
    <x v="28"/>
    <x v="21"/>
    <x v="1"/>
    <n v="3"/>
    <n v="2"/>
    <n v="2"/>
    <n v="0"/>
    <n v="11"/>
    <n v="0"/>
    <n v="11"/>
    <x v="1"/>
  </r>
  <r>
    <x v="0"/>
    <x v="28"/>
    <x v="22"/>
    <x v="0"/>
    <n v="213"/>
    <n v="73"/>
    <n v="51"/>
    <n v="65"/>
    <n v="0"/>
    <n v="7"/>
    <n v="72"/>
    <x v="0"/>
  </r>
  <r>
    <x v="0"/>
    <x v="28"/>
    <x v="22"/>
    <x v="1"/>
    <n v="117"/>
    <n v="77"/>
    <n v="68"/>
    <n v="65"/>
    <n v="0"/>
    <n v="7"/>
    <n v="72"/>
    <x v="0"/>
  </r>
  <r>
    <x v="0"/>
    <x v="28"/>
    <x v="23"/>
    <x v="0"/>
    <n v="34"/>
    <n v="14"/>
    <n v="7"/>
    <m/>
    <m/>
    <m/>
    <n v="0"/>
    <x v="0"/>
  </r>
  <r>
    <x v="0"/>
    <x v="28"/>
    <x v="23"/>
    <x v="1"/>
    <n v="53"/>
    <n v="38"/>
    <n v="36"/>
    <m/>
    <m/>
    <m/>
    <n v="0"/>
    <x v="0"/>
  </r>
  <r>
    <x v="0"/>
    <x v="29"/>
    <x v="0"/>
    <x v="0"/>
    <n v="411"/>
    <n v="88"/>
    <n v="49"/>
    <m/>
    <m/>
    <m/>
    <n v="0"/>
    <x v="0"/>
  </r>
  <r>
    <x v="0"/>
    <x v="29"/>
    <x v="0"/>
    <x v="1"/>
    <n v="546"/>
    <n v="268"/>
    <n v="238"/>
    <m/>
    <m/>
    <m/>
    <n v="0"/>
    <x v="0"/>
  </r>
  <r>
    <x v="0"/>
    <x v="29"/>
    <x v="1"/>
    <x v="0"/>
    <n v="1036"/>
    <n v="355"/>
    <n v="208"/>
    <m/>
    <m/>
    <m/>
    <n v="0"/>
    <x v="0"/>
  </r>
  <r>
    <x v="0"/>
    <x v="29"/>
    <x v="1"/>
    <x v="1"/>
    <n v="797"/>
    <n v="574"/>
    <n v="558"/>
    <m/>
    <m/>
    <m/>
    <n v="0"/>
    <x v="0"/>
  </r>
  <r>
    <x v="0"/>
    <x v="29"/>
    <x v="3"/>
    <x v="0"/>
    <n v="53"/>
    <n v="13"/>
    <n v="6"/>
    <m/>
    <m/>
    <m/>
    <n v="0"/>
    <x v="0"/>
  </r>
  <r>
    <x v="0"/>
    <x v="29"/>
    <x v="3"/>
    <x v="1"/>
    <n v="64"/>
    <n v="32"/>
    <n v="29"/>
    <m/>
    <m/>
    <m/>
    <n v="0"/>
    <x v="0"/>
  </r>
  <r>
    <x v="0"/>
    <x v="29"/>
    <x v="4"/>
    <x v="0"/>
    <n v="1471"/>
    <n v="405"/>
    <n v="260"/>
    <m/>
    <m/>
    <m/>
    <n v="0"/>
    <x v="0"/>
  </r>
  <r>
    <x v="0"/>
    <x v="29"/>
    <x v="4"/>
    <x v="1"/>
    <n v="1562"/>
    <n v="918"/>
    <n v="849"/>
    <m/>
    <m/>
    <m/>
    <n v="0"/>
    <x v="0"/>
  </r>
  <r>
    <x v="0"/>
    <x v="29"/>
    <x v="5"/>
    <x v="0"/>
    <n v="101"/>
    <n v="22"/>
    <n v="12"/>
    <m/>
    <m/>
    <m/>
    <n v="0"/>
    <x v="0"/>
  </r>
  <r>
    <x v="0"/>
    <x v="29"/>
    <x v="5"/>
    <x v="1"/>
    <n v="185"/>
    <n v="135"/>
    <n v="120"/>
    <m/>
    <m/>
    <m/>
    <n v="0"/>
    <x v="0"/>
  </r>
  <r>
    <x v="0"/>
    <x v="29"/>
    <x v="6"/>
    <x v="0"/>
    <n v="36"/>
    <n v="10"/>
    <n v="5"/>
    <m/>
    <m/>
    <m/>
    <n v="0"/>
    <x v="0"/>
  </r>
  <r>
    <x v="0"/>
    <x v="29"/>
    <x v="6"/>
    <x v="1"/>
    <n v="15"/>
    <n v="12"/>
    <n v="12"/>
    <m/>
    <m/>
    <m/>
    <n v="0"/>
    <x v="0"/>
  </r>
  <r>
    <x v="0"/>
    <x v="29"/>
    <x v="7"/>
    <x v="0"/>
    <n v="356"/>
    <n v="83"/>
    <n v="52"/>
    <m/>
    <m/>
    <m/>
    <n v="0"/>
    <x v="0"/>
  </r>
  <r>
    <x v="0"/>
    <x v="29"/>
    <x v="7"/>
    <x v="1"/>
    <n v="321"/>
    <n v="161"/>
    <n v="156"/>
    <m/>
    <m/>
    <m/>
    <n v="0"/>
    <x v="0"/>
  </r>
  <r>
    <x v="0"/>
    <x v="29"/>
    <x v="8"/>
    <x v="0"/>
    <n v="189"/>
    <n v="67"/>
    <n v="41"/>
    <m/>
    <m/>
    <m/>
    <n v="0"/>
    <x v="0"/>
  </r>
  <r>
    <x v="0"/>
    <x v="29"/>
    <x v="8"/>
    <x v="1"/>
    <n v="152"/>
    <n v="96"/>
    <n v="93"/>
    <m/>
    <m/>
    <m/>
    <n v="0"/>
    <x v="0"/>
  </r>
  <r>
    <x v="0"/>
    <x v="29"/>
    <x v="9"/>
    <x v="0"/>
    <n v="165"/>
    <n v="25"/>
    <n v="16"/>
    <m/>
    <m/>
    <m/>
    <n v="0"/>
    <x v="0"/>
  </r>
  <r>
    <x v="0"/>
    <x v="29"/>
    <x v="9"/>
    <x v="1"/>
    <n v="174"/>
    <n v="124"/>
    <n v="108"/>
    <m/>
    <m/>
    <m/>
    <n v="0"/>
    <x v="0"/>
  </r>
  <r>
    <x v="0"/>
    <x v="29"/>
    <x v="10"/>
    <x v="0"/>
    <n v="309"/>
    <n v="36"/>
    <n v="22"/>
    <m/>
    <m/>
    <m/>
    <n v="0"/>
    <x v="0"/>
  </r>
  <r>
    <x v="0"/>
    <x v="29"/>
    <x v="10"/>
    <x v="1"/>
    <n v="315"/>
    <n v="134"/>
    <n v="127"/>
    <m/>
    <m/>
    <m/>
    <n v="0"/>
    <x v="0"/>
  </r>
  <r>
    <x v="0"/>
    <x v="29"/>
    <x v="11"/>
    <x v="0"/>
    <n v="660"/>
    <n v="183"/>
    <n v="131"/>
    <m/>
    <m/>
    <m/>
    <n v="0"/>
    <x v="0"/>
  </r>
  <r>
    <x v="0"/>
    <x v="29"/>
    <x v="11"/>
    <x v="1"/>
    <n v="743"/>
    <n v="509"/>
    <n v="496"/>
    <m/>
    <m/>
    <m/>
    <n v="0"/>
    <x v="0"/>
  </r>
  <r>
    <x v="0"/>
    <x v="29"/>
    <x v="12"/>
    <x v="0"/>
    <n v="305"/>
    <n v="74"/>
    <n v="81"/>
    <m/>
    <m/>
    <m/>
    <n v="0"/>
    <x v="0"/>
  </r>
  <r>
    <x v="0"/>
    <x v="29"/>
    <x v="12"/>
    <x v="1"/>
    <n v="334"/>
    <n v="192"/>
    <n v="174"/>
    <m/>
    <m/>
    <m/>
    <n v="0"/>
    <x v="0"/>
  </r>
  <r>
    <x v="0"/>
    <x v="29"/>
    <x v="13"/>
    <x v="0"/>
    <n v="342"/>
    <n v="79"/>
    <n v="82"/>
    <m/>
    <m/>
    <m/>
    <n v="0"/>
    <x v="0"/>
  </r>
  <r>
    <x v="0"/>
    <x v="29"/>
    <x v="13"/>
    <x v="1"/>
    <n v="599"/>
    <n v="396"/>
    <n v="358"/>
    <m/>
    <m/>
    <m/>
    <n v="0"/>
    <x v="0"/>
  </r>
  <r>
    <x v="0"/>
    <x v="29"/>
    <x v="14"/>
    <x v="0"/>
    <n v="161"/>
    <n v="46"/>
    <n v="22"/>
    <m/>
    <m/>
    <m/>
    <n v="0"/>
    <x v="0"/>
  </r>
  <r>
    <x v="0"/>
    <x v="29"/>
    <x v="14"/>
    <x v="1"/>
    <n v="125"/>
    <n v="82"/>
    <n v="74"/>
    <m/>
    <m/>
    <m/>
    <n v="0"/>
    <x v="0"/>
  </r>
  <r>
    <x v="0"/>
    <x v="29"/>
    <x v="15"/>
    <x v="0"/>
    <n v="675"/>
    <n v="129"/>
    <n v="71"/>
    <m/>
    <m/>
    <m/>
    <n v="0"/>
    <x v="0"/>
  </r>
  <r>
    <x v="0"/>
    <x v="29"/>
    <x v="15"/>
    <x v="1"/>
    <n v="410"/>
    <n v="226"/>
    <n v="211"/>
    <m/>
    <m/>
    <m/>
    <n v="0"/>
    <x v="0"/>
  </r>
  <r>
    <x v="0"/>
    <x v="29"/>
    <x v="16"/>
    <x v="0"/>
    <n v="218"/>
    <n v="81"/>
    <n v="60"/>
    <m/>
    <m/>
    <m/>
    <n v="0"/>
    <x v="0"/>
  </r>
  <r>
    <x v="0"/>
    <x v="29"/>
    <x v="16"/>
    <x v="1"/>
    <n v="265"/>
    <n v="188"/>
    <n v="180"/>
    <m/>
    <m/>
    <m/>
    <n v="0"/>
    <x v="0"/>
  </r>
  <r>
    <x v="0"/>
    <x v="29"/>
    <x v="17"/>
    <x v="0"/>
    <n v="83"/>
    <n v="23"/>
    <n v="15"/>
    <m/>
    <m/>
    <m/>
    <n v="0"/>
    <x v="0"/>
  </r>
  <r>
    <x v="0"/>
    <x v="29"/>
    <x v="17"/>
    <x v="1"/>
    <n v="55"/>
    <n v="50"/>
    <n v="48"/>
    <m/>
    <m/>
    <m/>
    <n v="0"/>
    <x v="0"/>
  </r>
  <r>
    <x v="0"/>
    <x v="29"/>
    <x v="18"/>
    <x v="0"/>
    <n v="466"/>
    <n v="109"/>
    <n v="100"/>
    <m/>
    <m/>
    <m/>
    <n v="0"/>
    <x v="0"/>
  </r>
  <r>
    <x v="0"/>
    <x v="29"/>
    <x v="18"/>
    <x v="1"/>
    <n v="531"/>
    <n v="271"/>
    <n v="260"/>
    <m/>
    <m/>
    <m/>
    <n v="0"/>
    <x v="0"/>
  </r>
  <r>
    <x v="0"/>
    <x v="29"/>
    <x v="19"/>
    <x v="0"/>
    <n v="409"/>
    <n v="117"/>
    <n v="86"/>
    <m/>
    <m/>
    <m/>
    <n v="0"/>
    <x v="0"/>
  </r>
  <r>
    <x v="0"/>
    <x v="29"/>
    <x v="19"/>
    <x v="1"/>
    <n v="219"/>
    <n v="129"/>
    <n v="120"/>
    <m/>
    <m/>
    <m/>
    <n v="0"/>
    <x v="0"/>
  </r>
  <r>
    <x v="0"/>
    <x v="29"/>
    <x v="20"/>
    <x v="0"/>
    <n v="1860"/>
    <n v="538"/>
    <n v="273"/>
    <m/>
    <m/>
    <m/>
    <n v="0"/>
    <x v="0"/>
  </r>
  <r>
    <x v="0"/>
    <x v="29"/>
    <x v="20"/>
    <x v="1"/>
    <n v="1288"/>
    <n v="940"/>
    <n v="814"/>
    <m/>
    <m/>
    <m/>
    <n v="0"/>
    <x v="0"/>
  </r>
  <r>
    <x v="0"/>
    <x v="29"/>
    <x v="21"/>
    <x v="0"/>
    <n v="39"/>
    <n v="12"/>
    <n v="6"/>
    <m/>
    <m/>
    <m/>
    <n v="0"/>
    <x v="0"/>
  </r>
  <r>
    <x v="0"/>
    <x v="29"/>
    <x v="22"/>
    <x v="0"/>
    <n v="183"/>
    <n v="59"/>
    <n v="65"/>
    <m/>
    <m/>
    <m/>
    <n v="0"/>
    <x v="0"/>
  </r>
  <r>
    <x v="0"/>
    <x v="29"/>
    <x v="22"/>
    <x v="1"/>
    <n v="151"/>
    <n v="117"/>
    <n v="110"/>
    <m/>
    <m/>
    <m/>
    <n v="0"/>
    <x v="0"/>
  </r>
  <r>
    <x v="0"/>
    <x v="29"/>
    <x v="23"/>
    <x v="0"/>
    <n v="29"/>
    <n v="11"/>
    <n v="5"/>
    <m/>
    <m/>
    <m/>
    <n v="0"/>
    <x v="0"/>
  </r>
  <r>
    <x v="0"/>
    <x v="29"/>
    <x v="23"/>
    <x v="1"/>
    <n v="44"/>
    <n v="34"/>
    <n v="30"/>
    <m/>
    <m/>
    <m/>
    <n v="0"/>
    <x v="0"/>
  </r>
  <r>
    <x v="0"/>
    <x v="30"/>
    <x v="0"/>
    <x v="0"/>
    <n v="444"/>
    <n v="78"/>
    <n v="47"/>
    <n v="114"/>
    <n v="0"/>
    <n v="50"/>
    <n v="164"/>
    <x v="0"/>
  </r>
  <r>
    <x v="0"/>
    <x v="30"/>
    <x v="0"/>
    <x v="1"/>
    <n v="493"/>
    <n v="253"/>
    <n v="228"/>
    <n v="114"/>
    <n v="0"/>
    <n v="50"/>
    <n v="164"/>
    <x v="0"/>
  </r>
  <r>
    <x v="0"/>
    <x v="30"/>
    <x v="1"/>
    <x v="0"/>
    <n v="1249"/>
    <n v="438"/>
    <n v="276"/>
    <n v="0"/>
    <n v="0"/>
    <n v="59"/>
    <n v="59"/>
    <x v="0"/>
  </r>
  <r>
    <x v="0"/>
    <x v="30"/>
    <x v="1"/>
    <x v="1"/>
    <n v="759"/>
    <n v="552"/>
    <n v="536"/>
    <n v="0"/>
    <n v="0"/>
    <n v="59"/>
    <n v="59"/>
    <x v="0"/>
  </r>
  <r>
    <x v="0"/>
    <x v="30"/>
    <x v="2"/>
    <x v="0"/>
    <n v="1"/>
    <n v="0"/>
    <n v="0"/>
    <m/>
    <m/>
    <m/>
    <n v="0"/>
    <x v="0"/>
  </r>
  <r>
    <x v="0"/>
    <x v="30"/>
    <x v="3"/>
    <x v="0"/>
    <n v="99"/>
    <n v="37"/>
    <n v="16"/>
    <n v="22"/>
    <n v="0"/>
    <n v="8"/>
    <n v="30"/>
    <x v="0"/>
  </r>
  <r>
    <x v="0"/>
    <x v="30"/>
    <x v="3"/>
    <x v="1"/>
    <n v="57"/>
    <n v="30"/>
    <n v="29"/>
    <n v="22"/>
    <n v="0"/>
    <n v="8"/>
    <n v="30"/>
    <x v="0"/>
  </r>
  <r>
    <x v="0"/>
    <x v="30"/>
    <x v="4"/>
    <x v="0"/>
    <n v="2011"/>
    <n v="529"/>
    <n v="328"/>
    <n v="404"/>
    <n v="0"/>
    <n v="67"/>
    <n v="471"/>
    <x v="0"/>
  </r>
  <r>
    <x v="0"/>
    <x v="30"/>
    <x v="4"/>
    <x v="1"/>
    <n v="1860"/>
    <n v="1128"/>
    <n v="1022"/>
    <n v="404"/>
    <n v="0"/>
    <n v="67"/>
    <n v="471"/>
    <x v="0"/>
  </r>
  <r>
    <x v="0"/>
    <x v="30"/>
    <x v="5"/>
    <x v="0"/>
    <n v="109"/>
    <n v="20"/>
    <n v="13"/>
    <m/>
    <m/>
    <m/>
    <n v="0"/>
    <x v="0"/>
  </r>
  <r>
    <x v="0"/>
    <x v="30"/>
    <x v="5"/>
    <x v="1"/>
    <n v="187"/>
    <n v="128"/>
    <n v="120"/>
    <m/>
    <m/>
    <m/>
    <n v="0"/>
    <x v="0"/>
  </r>
  <r>
    <x v="0"/>
    <x v="30"/>
    <x v="6"/>
    <x v="0"/>
    <n v="43"/>
    <n v="11"/>
    <n v="3"/>
    <n v="13"/>
    <n v="0"/>
    <n v="4"/>
    <n v="17"/>
    <x v="0"/>
  </r>
  <r>
    <x v="0"/>
    <x v="30"/>
    <x v="6"/>
    <x v="1"/>
    <n v="20"/>
    <n v="13"/>
    <n v="13"/>
    <n v="13"/>
    <n v="0"/>
    <n v="4"/>
    <n v="17"/>
    <x v="0"/>
  </r>
  <r>
    <x v="0"/>
    <x v="30"/>
    <x v="7"/>
    <x v="0"/>
    <n v="361"/>
    <n v="98"/>
    <n v="55"/>
    <m/>
    <m/>
    <m/>
    <n v="0"/>
    <x v="0"/>
  </r>
  <r>
    <x v="0"/>
    <x v="30"/>
    <x v="7"/>
    <x v="1"/>
    <n v="317"/>
    <n v="135"/>
    <n v="132"/>
    <m/>
    <m/>
    <m/>
    <n v="0"/>
    <x v="0"/>
  </r>
  <r>
    <x v="0"/>
    <x v="30"/>
    <x v="8"/>
    <x v="0"/>
    <n v="195"/>
    <n v="64"/>
    <n v="51"/>
    <n v="96"/>
    <n v="0"/>
    <n v="20"/>
    <n v="116"/>
    <x v="0"/>
  </r>
  <r>
    <x v="0"/>
    <x v="30"/>
    <x v="8"/>
    <x v="1"/>
    <n v="146"/>
    <n v="102"/>
    <n v="91"/>
    <n v="96"/>
    <n v="0"/>
    <n v="20"/>
    <n v="116"/>
    <x v="0"/>
  </r>
  <r>
    <x v="0"/>
    <x v="30"/>
    <x v="9"/>
    <x v="0"/>
    <n v="197"/>
    <n v="25"/>
    <n v="13"/>
    <m/>
    <m/>
    <m/>
    <n v="0"/>
    <x v="0"/>
  </r>
  <r>
    <x v="0"/>
    <x v="30"/>
    <x v="9"/>
    <x v="1"/>
    <n v="143"/>
    <n v="84"/>
    <n v="72"/>
    <m/>
    <m/>
    <m/>
    <n v="0"/>
    <x v="0"/>
  </r>
  <r>
    <x v="0"/>
    <x v="30"/>
    <x v="10"/>
    <x v="0"/>
    <n v="325"/>
    <n v="49"/>
    <n v="33"/>
    <m/>
    <m/>
    <m/>
    <n v="0"/>
    <x v="0"/>
  </r>
  <r>
    <x v="0"/>
    <x v="30"/>
    <x v="10"/>
    <x v="1"/>
    <n v="319"/>
    <n v="156"/>
    <n v="144"/>
    <m/>
    <m/>
    <m/>
    <n v="0"/>
    <x v="0"/>
  </r>
  <r>
    <x v="0"/>
    <x v="30"/>
    <x v="11"/>
    <x v="0"/>
    <n v="661"/>
    <n v="147"/>
    <n v="103"/>
    <n v="0"/>
    <n v="0"/>
    <n v="8"/>
    <n v="8"/>
    <x v="0"/>
  </r>
  <r>
    <x v="0"/>
    <x v="30"/>
    <x v="11"/>
    <x v="1"/>
    <n v="683"/>
    <n v="439"/>
    <n v="427"/>
    <n v="0"/>
    <n v="0"/>
    <n v="8"/>
    <n v="8"/>
    <x v="0"/>
  </r>
  <r>
    <x v="0"/>
    <x v="30"/>
    <x v="12"/>
    <x v="0"/>
    <n v="354"/>
    <n v="125"/>
    <n v="104"/>
    <n v="183"/>
    <n v="0"/>
    <n v="63"/>
    <n v="246"/>
    <x v="0"/>
  </r>
  <r>
    <x v="0"/>
    <x v="30"/>
    <x v="12"/>
    <x v="1"/>
    <n v="312"/>
    <n v="182"/>
    <n v="170"/>
    <n v="183"/>
    <n v="0"/>
    <n v="63"/>
    <n v="246"/>
    <x v="0"/>
  </r>
  <r>
    <x v="0"/>
    <x v="30"/>
    <x v="13"/>
    <x v="0"/>
    <n v="419"/>
    <n v="121"/>
    <n v="121"/>
    <n v="266"/>
    <n v="0"/>
    <n v="112"/>
    <n v="378"/>
    <x v="0"/>
  </r>
  <r>
    <x v="0"/>
    <x v="30"/>
    <x v="13"/>
    <x v="1"/>
    <n v="545"/>
    <n v="326"/>
    <n v="284"/>
    <n v="266"/>
    <n v="0"/>
    <n v="112"/>
    <n v="378"/>
    <x v="0"/>
  </r>
  <r>
    <x v="0"/>
    <x v="30"/>
    <x v="14"/>
    <x v="0"/>
    <n v="241"/>
    <n v="76"/>
    <n v="28"/>
    <n v="180"/>
    <n v="0"/>
    <n v="49"/>
    <n v="229"/>
    <x v="0"/>
  </r>
  <r>
    <x v="0"/>
    <x v="30"/>
    <x v="14"/>
    <x v="1"/>
    <n v="127"/>
    <n v="79"/>
    <n v="72"/>
    <n v="180"/>
    <n v="0"/>
    <n v="49"/>
    <n v="229"/>
    <x v="1"/>
  </r>
  <r>
    <x v="0"/>
    <x v="30"/>
    <x v="15"/>
    <x v="0"/>
    <n v="630"/>
    <n v="114"/>
    <n v="50"/>
    <m/>
    <m/>
    <m/>
    <n v="0"/>
    <x v="0"/>
  </r>
  <r>
    <x v="0"/>
    <x v="30"/>
    <x v="15"/>
    <x v="1"/>
    <n v="352"/>
    <n v="175"/>
    <n v="158"/>
    <m/>
    <m/>
    <m/>
    <n v="0"/>
    <x v="0"/>
  </r>
  <r>
    <x v="0"/>
    <x v="30"/>
    <x v="16"/>
    <x v="0"/>
    <n v="328"/>
    <n v="137"/>
    <n v="58"/>
    <n v="179"/>
    <n v="0"/>
    <n v="43"/>
    <n v="222"/>
    <x v="0"/>
  </r>
  <r>
    <x v="0"/>
    <x v="30"/>
    <x v="16"/>
    <x v="1"/>
    <n v="225"/>
    <n v="155"/>
    <n v="135"/>
    <n v="179"/>
    <n v="0"/>
    <n v="43"/>
    <n v="222"/>
    <x v="0"/>
  </r>
  <r>
    <x v="0"/>
    <x v="30"/>
    <x v="17"/>
    <x v="0"/>
    <n v="84"/>
    <n v="22"/>
    <n v="12"/>
    <m/>
    <m/>
    <m/>
    <n v="0"/>
    <x v="0"/>
  </r>
  <r>
    <x v="0"/>
    <x v="30"/>
    <x v="17"/>
    <x v="1"/>
    <n v="65"/>
    <n v="59"/>
    <n v="57"/>
    <m/>
    <m/>
    <m/>
    <n v="0"/>
    <x v="0"/>
  </r>
  <r>
    <x v="0"/>
    <x v="30"/>
    <x v="18"/>
    <x v="0"/>
    <n v="498"/>
    <n v="126"/>
    <n v="91"/>
    <n v="203"/>
    <n v="0"/>
    <n v="113"/>
    <n v="316"/>
    <x v="0"/>
  </r>
  <r>
    <x v="0"/>
    <x v="30"/>
    <x v="18"/>
    <x v="1"/>
    <n v="556"/>
    <n v="289"/>
    <n v="272"/>
    <n v="203"/>
    <n v="0"/>
    <n v="113"/>
    <n v="316"/>
    <x v="0"/>
  </r>
  <r>
    <x v="0"/>
    <x v="30"/>
    <x v="19"/>
    <x v="0"/>
    <n v="400"/>
    <n v="141"/>
    <n v="94"/>
    <n v="126"/>
    <n v="0"/>
    <n v="47"/>
    <n v="173"/>
    <x v="0"/>
  </r>
  <r>
    <x v="0"/>
    <x v="30"/>
    <x v="19"/>
    <x v="1"/>
    <n v="266"/>
    <n v="156"/>
    <n v="137"/>
    <n v="126"/>
    <n v="0"/>
    <n v="47"/>
    <n v="173"/>
    <x v="0"/>
  </r>
  <r>
    <x v="0"/>
    <x v="30"/>
    <x v="20"/>
    <x v="0"/>
    <n v="2212"/>
    <n v="739"/>
    <n v="383"/>
    <n v="1218"/>
    <n v="0"/>
    <n v="371"/>
    <n v="1589"/>
    <x v="0"/>
  </r>
  <r>
    <x v="0"/>
    <x v="30"/>
    <x v="20"/>
    <x v="1"/>
    <n v="1373"/>
    <n v="975"/>
    <n v="853"/>
    <n v="1218"/>
    <n v="0"/>
    <n v="371"/>
    <n v="1589"/>
    <x v="1"/>
  </r>
  <r>
    <x v="0"/>
    <x v="30"/>
    <x v="21"/>
    <x v="0"/>
    <n v="48"/>
    <n v="17"/>
    <n v="2"/>
    <n v="0"/>
    <n v="16"/>
    <n v="0"/>
    <n v="16"/>
    <x v="0"/>
  </r>
  <r>
    <x v="0"/>
    <x v="30"/>
    <x v="22"/>
    <x v="0"/>
    <n v="216"/>
    <n v="66"/>
    <n v="74"/>
    <n v="89"/>
    <n v="0"/>
    <n v="17"/>
    <n v="106"/>
    <x v="0"/>
  </r>
  <r>
    <x v="0"/>
    <x v="30"/>
    <x v="22"/>
    <x v="1"/>
    <n v="136"/>
    <n v="96"/>
    <n v="92"/>
    <n v="89"/>
    <n v="0"/>
    <n v="17"/>
    <n v="106"/>
    <x v="0"/>
  </r>
  <r>
    <x v="0"/>
    <x v="30"/>
    <x v="23"/>
    <x v="0"/>
    <n v="32"/>
    <n v="14"/>
    <n v="12"/>
    <m/>
    <m/>
    <m/>
    <n v="0"/>
    <x v="0"/>
  </r>
  <r>
    <x v="0"/>
    <x v="30"/>
    <x v="23"/>
    <x v="1"/>
    <n v="55"/>
    <n v="32"/>
    <n v="30"/>
    <m/>
    <m/>
    <m/>
    <n v="0"/>
    <x v="0"/>
  </r>
  <r>
    <x v="0"/>
    <x v="31"/>
    <x v="0"/>
    <x v="0"/>
    <n v="469"/>
    <n v="89"/>
    <n v="46"/>
    <n v="143"/>
    <n v="0"/>
    <n v="106"/>
    <n v="249"/>
    <x v="0"/>
  </r>
  <r>
    <x v="0"/>
    <x v="31"/>
    <x v="0"/>
    <x v="1"/>
    <n v="645"/>
    <n v="371"/>
    <n v="330"/>
    <n v="143"/>
    <n v="0"/>
    <n v="106"/>
    <n v="249"/>
    <x v="0"/>
  </r>
  <r>
    <x v="0"/>
    <x v="31"/>
    <x v="1"/>
    <x v="0"/>
    <n v="1197"/>
    <n v="397"/>
    <n v="235"/>
    <n v="0"/>
    <n v="0"/>
    <n v="150"/>
    <n v="150"/>
    <x v="0"/>
  </r>
  <r>
    <x v="0"/>
    <x v="31"/>
    <x v="1"/>
    <x v="1"/>
    <n v="869"/>
    <n v="628"/>
    <n v="608"/>
    <n v="0"/>
    <n v="0"/>
    <n v="150"/>
    <n v="150"/>
    <x v="0"/>
  </r>
  <r>
    <x v="0"/>
    <x v="31"/>
    <x v="3"/>
    <x v="0"/>
    <n v="102"/>
    <n v="23"/>
    <n v="10"/>
    <n v="30"/>
    <n v="0"/>
    <n v="9"/>
    <n v="39"/>
    <x v="0"/>
  </r>
  <r>
    <x v="0"/>
    <x v="31"/>
    <x v="3"/>
    <x v="1"/>
    <n v="48"/>
    <n v="32"/>
    <n v="28"/>
    <n v="30"/>
    <n v="0"/>
    <n v="9"/>
    <n v="39"/>
    <x v="0"/>
  </r>
  <r>
    <x v="0"/>
    <x v="31"/>
    <x v="4"/>
    <x v="0"/>
    <n v="1986"/>
    <n v="581"/>
    <n v="366"/>
    <n v="403"/>
    <n v="0"/>
    <n v="64"/>
    <n v="467"/>
    <x v="0"/>
  </r>
  <r>
    <x v="0"/>
    <x v="31"/>
    <x v="4"/>
    <x v="1"/>
    <n v="1721"/>
    <n v="1005"/>
    <n v="922"/>
    <n v="403"/>
    <n v="0"/>
    <n v="64"/>
    <n v="467"/>
    <x v="0"/>
  </r>
  <r>
    <x v="0"/>
    <x v="31"/>
    <x v="5"/>
    <x v="0"/>
    <n v="135"/>
    <n v="36"/>
    <n v="30"/>
    <n v="4"/>
    <n v="0"/>
    <n v="4"/>
    <n v="8"/>
    <x v="0"/>
  </r>
  <r>
    <x v="0"/>
    <x v="31"/>
    <x v="5"/>
    <x v="1"/>
    <n v="180"/>
    <n v="132"/>
    <n v="118"/>
    <n v="4"/>
    <n v="0"/>
    <n v="4"/>
    <n v="8"/>
    <x v="0"/>
  </r>
  <r>
    <x v="0"/>
    <x v="31"/>
    <x v="6"/>
    <x v="0"/>
    <n v="52"/>
    <n v="20"/>
    <n v="12"/>
    <n v="22"/>
    <n v="0"/>
    <n v="5"/>
    <n v="27"/>
    <x v="0"/>
  </r>
  <r>
    <x v="0"/>
    <x v="31"/>
    <x v="6"/>
    <x v="1"/>
    <n v="28"/>
    <n v="19"/>
    <n v="18"/>
    <n v="22"/>
    <n v="0"/>
    <n v="5"/>
    <n v="27"/>
    <x v="0"/>
  </r>
  <r>
    <x v="0"/>
    <x v="31"/>
    <x v="7"/>
    <x v="0"/>
    <n v="384"/>
    <n v="97"/>
    <n v="47"/>
    <n v="19"/>
    <n v="0"/>
    <n v="19"/>
    <n v="38"/>
    <x v="0"/>
  </r>
  <r>
    <x v="0"/>
    <x v="31"/>
    <x v="7"/>
    <x v="1"/>
    <n v="349"/>
    <n v="174"/>
    <n v="168"/>
    <n v="19"/>
    <n v="0"/>
    <n v="19"/>
    <n v="38"/>
    <x v="0"/>
  </r>
  <r>
    <x v="0"/>
    <x v="31"/>
    <x v="8"/>
    <x v="0"/>
    <n v="208"/>
    <n v="72"/>
    <n v="51"/>
    <n v="68"/>
    <n v="0"/>
    <n v="48"/>
    <n v="116"/>
    <x v="0"/>
  </r>
  <r>
    <x v="0"/>
    <x v="31"/>
    <x v="8"/>
    <x v="1"/>
    <n v="205"/>
    <n v="136"/>
    <n v="127"/>
    <n v="68"/>
    <n v="0"/>
    <n v="48"/>
    <n v="116"/>
    <x v="0"/>
  </r>
  <r>
    <x v="0"/>
    <x v="31"/>
    <x v="9"/>
    <x v="0"/>
    <n v="188"/>
    <n v="26"/>
    <n v="17"/>
    <n v="14"/>
    <n v="0"/>
    <n v="13"/>
    <n v="27"/>
    <x v="0"/>
  </r>
  <r>
    <x v="0"/>
    <x v="31"/>
    <x v="9"/>
    <x v="1"/>
    <n v="197"/>
    <n v="114"/>
    <n v="99"/>
    <n v="14"/>
    <n v="0"/>
    <n v="13"/>
    <n v="27"/>
    <x v="0"/>
  </r>
  <r>
    <x v="0"/>
    <x v="31"/>
    <x v="10"/>
    <x v="0"/>
    <n v="324"/>
    <n v="44"/>
    <n v="38"/>
    <n v="59"/>
    <n v="0"/>
    <n v="44"/>
    <n v="103"/>
    <x v="0"/>
  </r>
  <r>
    <x v="0"/>
    <x v="31"/>
    <x v="10"/>
    <x v="1"/>
    <n v="381"/>
    <n v="203"/>
    <n v="186"/>
    <n v="59"/>
    <n v="0"/>
    <n v="44"/>
    <n v="103"/>
    <x v="0"/>
  </r>
  <r>
    <x v="0"/>
    <x v="31"/>
    <x v="11"/>
    <x v="0"/>
    <n v="672"/>
    <n v="161"/>
    <n v="115"/>
    <n v="0"/>
    <n v="0"/>
    <n v="64"/>
    <n v="64"/>
    <x v="0"/>
  </r>
  <r>
    <x v="0"/>
    <x v="31"/>
    <x v="11"/>
    <x v="1"/>
    <n v="806"/>
    <n v="525"/>
    <n v="510"/>
    <n v="0"/>
    <n v="0"/>
    <n v="64"/>
    <n v="64"/>
    <x v="0"/>
  </r>
  <r>
    <x v="0"/>
    <x v="31"/>
    <x v="12"/>
    <x v="0"/>
    <n v="359"/>
    <n v="125"/>
    <n v="143"/>
    <n v="246"/>
    <n v="0"/>
    <n v="70"/>
    <n v="316"/>
    <x v="0"/>
  </r>
  <r>
    <x v="0"/>
    <x v="31"/>
    <x v="12"/>
    <x v="1"/>
    <n v="497"/>
    <n v="304"/>
    <n v="269"/>
    <n v="246"/>
    <n v="0"/>
    <n v="70"/>
    <n v="316"/>
    <x v="0"/>
  </r>
  <r>
    <x v="0"/>
    <x v="31"/>
    <x v="13"/>
    <x v="0"/>
    <n v="476"/>
    <n v="139"/>
    <n v="119"/>
    <n v="308"/>
    <n v="0"/>
    <n v="105"/>
    <n v="413"/>
    <x v="0"/>
  </r>
  <r>
    <x v="0"/>
    <x v="31"/>
    <x v="13"/>
    <x v="1"/>
    <n v="721"/>
    <n v="439"/>
    <n v="376"/>
    <n v="308"/>
    <n v="0"/>
    <n v="105"/>
    <n v="413"/>
    <x v="0"/>
  </r>
  <r>
    <x v="0"/>
    <x v="31"/>
    <x v="14"/>
    <x v="0"/>
    <n v="266"/>
    <n v="95"/>
    <n v="33"/>
    <n v="127"/>
    <n v="0"/>
    <n v="47"/>
    <n v="174"/>
    <x v="0"/>
  </r>
  <r>
    <x v="0"/>
    <x v="31"/>
    <x v="14"/>
    <x v="1"/>
    <n v="174"/>
    <n v="119"/>
    <n v="103"/>
    <n v="127"/>
    <n v="0"/>
    <n v="47"/>
    <n v="174"/>
    <x v="2"/>
  </r>
  <r>
    <x v="0"/>
    <x v="31"/>
    <x v="15"/>
    <x v="0"/>
    <n v="661"/>
    <n v="140"/>
    <n v="63"/>
    <n v="48"/>
    <n v="0"/>
    <n v="23"/>
    <n v="71"/>
    <x v="0"/>
  </r>
  <r>
    <x v="0"/>
    <x v="31"/>
    <x v="15"/>
    <x v="1"/>
    <n v="402"/>
    <n v="217"/>
    <n v="196"/>
    <n v="48"/>
    <n v="0"/>
    <n v="23"/>
    <n v="71"/>
    <x v="0"/>
  </r>
  <r>
    <x v="0"/>
    <x v="31"/>
    <x v="16"/>
    <x v="0"/>
    <n v="375"/>
    <n v="174"/>
    <n v="91"/>
    <n v="251"/>
    <n v="0"/>
    <n v="60"/>
    <n v="311"/>
    <x v="0"/>
  </r>
  <r>
    <x v="0"/>
    <x v="31"/>
    <x v="16"/>
    <x v="1"/>
    <n v="346"/>
    <n v="268"/>
    <n v="253"/>
    <n v="251"/>
    <n v="0"/>
    <n v="60"/>
    <n v="311"/>
    <x v="0"/>
  </r>
  <r>
    <x v="0"/>
    <x v="31"/>
    <x v="17"/>
    <x v="0"/>
    <n v="74"/>
    <n v="18"/>
    <n v="14"/>
    <m/>
    <m/>
    <m/>
    <n v="0"/>
    <x v="0"/>
  </r>
  <r>
    <x v="0"/>
    <x v="31"/>
    <x v="17"/>
    <x v="1"/>
    <n v="60"/>
    <n v="45"/>
    <n v="42"/>
    <m/>
    <m/>
    <m/>
    <n v="0"/>
    <x v="0"/>
  </r>
  <r>
    <x v="0"/>
    <x v="31"/>
    <x v="18"/>
    <x v="0"/>
    <n v="507"/>
    <n v="125"/>
    <n v="93"/>
    <n v="309"/>
    <n v="0"/>
    <n v="117"/>
    <n v="426"/>
    <x v="0"/>
  </r>
  <r>
    <x v="0"/>
    <x v="31"/>
    <x v="18"/>
    <x v="1"/>
    <n v="653"/>
    <n v="352"/>
    <n v="328"/>
    <n v="309"/>
    <n v="0"/>
    <n v="117"/>
    <n v="426"/>
    <x v="0"/>
  </r>
  <r>
    <x v="0"/>
    <x v="31"/>
    <x v="19"/>
    <x v="0"/>
    <n v="407"/>
    <n v="128"/>
    <n v="91"/>
    <n v="161"/>
    <n v="0"/>
    <n v="46"/>
    <n v="207"/>
    <x v="0"/>
  </r>
  <r>
    <x v="0"/>
    <x v="31"/>
    <x v="19"/>
    <x v="1"/>
    <n v="324"/>
    <n v="185"/>
    <n v="160"/>
    <n v="161"/>
    <n v="0"/>
    <n v="46"/>
    <n v="207"/>
    <x v="0"/>
  </r>
  <r>
    <x v="0"/>
    <x v="31"/>
    <x v="20"/>
    <x v="0"/>
    <n v="2587"/>
    <n v="957"/>
    <n v="470"/>
    <n v="1262"/>
    <n v="0"/>
    <n v="649"/>
    <n v="1911"/>
    <x v="0"/>
  </r>
  <r>
    <x v="0"/>
    <x v="31"/>
    <x v="20"/>
    <x v="1"/>
    <n v="1781"/>
    <n v="1340"/>
    <n v="1128"/>
    <n v="1262"/>
    <n v="0"/>
    <n v="649"/>
    <n v="1911"/>
    <x v="1"/>
  </r>
  <r>
    <x v="0"/>
    <x v="31"/>
    <x v="21"/>
    <x v="0"/>
    <n v="47"/>
    <n v="16"/>
    <n v="5"/>
    <n v="0"/>
    <n v="8"/>
    <n v="0"/>
    <n v="8"/>
    <x v="0"/>
  </r>
  <r>
    <x v="0"/>
    <x v="31"/>
    <x v="22"/>
    <x v="0"/>
    <n v="236"/>
    <n v="91"/>
    <n v="94"/>
    <n v="113"/>
    <n v="0"/>
    <n v="22"/>
    <n v="135"/>
    <x v="0"/>
  </r>
  <r>
    <x v="0"/>
    <x v="31"/>
    <x v="22"/>
    <x v="1"/>
    <n v="145"/>
    <n v="110"/>
    <n v="107"/>
    <n v="113"/>
    <n v="0"/>
    <n v="22"/>
    <n v="135"/>
    <x v="0"/>
  </r>
  <r>
    <x v="0"/>
    <x v="31"/>
    <x v="23"/>
    <x v="0"/>
    <n v="38"/>
    <n v="6"/>
    <n v="1"/>
    <n v="1"/>
    <n v="0"/>
    <n v="2"/>
    <n v="3"/>
    <x v="0"/>
  </r>
  <r>
    <x v="0"/>
    <x v="31"/>
    <x v="23"/>
    <x v="1"/>
    <n v="52"/>
    <n v="37"/>
    <n v="35"/>
    <n v="1"/>
    <n v="0"/>
    <n v="2"/>
    <n v="3"/>
    <x v="0"/>
  </r>
  <r>
    <x v="0"/>
    <x v="32"/>
    <x v="0"/>
    <x v="0"/>
    <n v="374"/>
    <n v="65"/>
    <n v="26"/>
    <m/>
    <m/>
    <m/>
    <n v="0"/>
    <x v="0"/>
  </r>
  <r>
    <x v="0"/>
    <x v="32"/>
    <x v="0"/>
    <x v="1"/>
    <n v="551"/>
    <n v="288"/>
    <n v="265"/>
    <m/>
    <m/>
    <m/>
    <n v="0"/>
    <x v="0"/>
  </r>
  <r>
    <x v="0"/>
    <x v="32"/>
    <x v="1"/>
    <x v="0"/>
    <n v="1189"/>
    <n v="372"/>
    <n v="230"/>
    <m/>
    <m/>
    <m/>
    <n v="0"/>
    <x v="0"/>
  </r>
  <r>
    <x v="0"/>
    <x v="32"/>
    <x v="1"/>
    <x v="1"/>
    <n v="870"/>
    <n v="605"/>
    <n v="589"/>
    <m/>
    <m/>
    <m/>
    <n v="0"/>
    <x v="0"/>
  </r>
  <r>
    <x v="0"/>
    <x v="32"/>
    <x v="3"/>
    <x v="0"/>
    <n v="86"/>
    <n v="21"/>
    <n v="12"/>
    <m/>
    <m/>
    <m/>
    <n v="0"/>
    <x v="0"/>
  </r>
  <r>
    <x v="0"/>
    <x v="32"/>
    <x v="3"/>
    <x v="1"/>
    <n v="63"/>
    <n v="45"/>
    <n v="43"/>
    <m/>
    <m/>
    <m/>
    <n v="0"/>
    <x v="0"/>
  </r>
  <r>
    <x v="0"/>
    <x v="32"/>
    <x v="4"/>
    <x v="0"/>
    <n v="1634"/>
    <n v="401"/>
    <n v="240"/>
    <m/>
    <m/>
    <m/>
    <n v="0"/>
    <x v="0"/>
  </r>
  <r>
    <x v="0"/>
    <x v="32"/>
    <x v="4"/>
    <x v="1"/>
    <n v="1672"/>
    <n v="878"/>
    <n v="809"/>
    <m/>
    <m/>
    <m/>
    <n v="0"/>
    <x v="0"/>
  </r>
  <r>
    <x v="0"/>
    <x v="32"/>
    <x v="5"/>
    <x v="0"/>
    <n v="132"/>
    <n v="28"/>
    <n v="20"/>
    <m/>
    <m/>
    <m/>
    <n v="0"/>
    <x v="0"/>
  </r>
  <r>
    <x v="0"/>
    <x v="32"/>
    <x v="5"/>
    <x v="1"/>
    <n v="171"/>
    <n v="130"/>
    <n v="117"/>
    <m/>
    <m/>
    <m/>
    <n v="0"/>
    <x v="0"/>
  </r>
  <r>
    <x v="0"/>
    <x v="32"/>
    <x v="6"/>
    <x v="0"/>
    <n v="34"/>
    <n v="4"/>
    <n v="1"/>
    <m/>
    <m/>
    <m/>
    <n v="0"/>
    <x v="0"/>
  </r>
  <r>
    <x v="0"/>
    <x v="32"/>
    <x v="6"/>
    <x v="1"/>
    <n v="13"/>
    <n v="10"/>
    <n v="10"/>
    <m/>
    <m/>
    <m/>
    <n v="0"/>
    <x v="0"/>
  </r>
  <r>
    <x v="0"/>
    <x v="32"/>
    <x v="7"/>
    <x v="0"/>
    <n v="371"/>
    <n v="87"/>
    <n v="44"/>
    <m/>
    <m/>
    <m/>
    <n v="0"/>
    <x v="0"/>
  </r>
  <r>
    <x v="0"/>
    <x v="32"/>
    <x v="7"/>
    <x v="1"/>
    <n v="366"/>
    <n v="182"/>
    <n v="173"/>
    <m/>
    <m/>
    <m/>
    <n v="0"/>
    <x v="0"/>
  </r>
  <r>
    <x v="0"/>
    <x v="32"/>
    <x v="8"/>
    <x v="0"/>
    <n v="169"/>
    <n v="29"/>
    <n v="20"/>
    <m/>
    <m/>
    <m/>
    <n v="0"/>
    <x v="0"/>
  </r>
  <r>
    <x v="0"/>
    <x v="32"/>
    <x v="8"/>
    <x v="1"/>
    <n v="167"/>
    <n v="97"/>
    <n v="95"/>
    <m/>
    <m/>
    <m/>
    <n v="0"/>
    <x v="0"/>
  </r>
  <r>
    <x v="0"/>
    <x v="32"/>
    <x v="9"/>
    <x v="0"/>
    <n v="212"/>
    <n v="25"/>
    <n v="10"/>
    <m/>
    <m/>
    <m/>
    <n v="0"/>
    <x v="0"/>
  </r>
  <r>
    <x v="0"/>
    <x v="32"/>
    <x v="9"/>
    <x v="1"/>
    <n v="201"/>
    <n v="108"/>
    <n v="94"/>
    <m/>
    <m/>
    <m/>
    <n v="0"/>
    <x v="0"/>
  </r>
  <r>
    <x v="0"/>
    <x v="32"/>
    <x v="10"/>
    <x v="0"/>
    <n v="373"/>
    <n v="39"/>
    <n v="28"/>
    <m/>
    <m/>
    <m/>
    <n v="0"/>
    <x v="0"/>
  </r>
  <r>
    <x v="0"/>
    <x v="32"/>
    <x v="10"/>
    <x v="1"/>
    <n v="391"/>
    <n v="195"/>
    <n v="182"/>
    <m/>
    <m/>
    <m/>
    <n v="0"/>
    <x v="0"/>
  </r>
  <r>
    <x v="0"/>
    <x v="32"/>
    <x v="11"/>
    <x v="0"/>
    <n v="656"/>
    <n v="128"/>
    <n v="93"/>
    <m/>
    <m/>
    <m/>
    <n v="0"/>
    <x v="0"/>
  </r>
  <r>
    <x v="0"/>
    <x v="32"/>
    <x v="11"/>
    <x v="1"/>
    <n v="762"/>
    <n v="483"/>
    <n v="466"/>
    <m/>
    <m/>
    <m/>
    <n v="0"/>
    <x v="0"/>
  </r>
  <r>
    <x v="0"/>
    <x v="32"/>
    <x v="12"/>
    <x v="0"/>
    <n v="286"/>
    <n v="85"/>
    <n v="112"/>
    <m/>
    <m/>
    <m/>
    <n v="0"/>
    <x v="0"/>
  </r>
  <r>
    <x v="0"/>
    <x v="32"/>
    <x v="12"/>
    <x v="1"/>
    <n v="343"/>
    <n v="184"/>
    <n v="164"/>
    <m/>
    <m/>
    <m/>
    <n v="0"/>
    <x v="0"/>
  </r>
  <r>
    <x v="0"/>
    <x v="32"/>
    <x v="13"/>
    <x v="0"/>
    <n v="299"/>
    <n v="75"/>
    <n v="78"/>
    <m/>
    <m/>
    <m/>
    <n v="0"/>
    <x v="0"/>
  </r>
  <r>
    <x v="0"/>
    <x v="32"/>
    <x v="13"/>
    <x v="1"/>
    <n v="563"/>
    <n v="334"/>
    <n v="290"/>
    <m/>
    <m/>
    <m/>
    <n v="0"/>
    <x v="0"/>
  </r>
  <r>
    <x v="0"/>
    <x v="32"/>
    <x v="14"/>
    <x v="0"/>
    <n v="214"/>
    <n v="49"/>
    <n v="15"/>
    <m/>
    <m/>
    <m/>
    <n v="0"/>
    <x v="0"/>
  </r>
  <r>
    <x v="0"/>
    <x v="32"/>
    <x v="14"/>
    <x v="1"/>
    <n v="136"/>
    <n v="78"/>
    <n v="69"/>
    <m/>
    <m/>
    <m/>
    <n v="0"/>
    <x v="0"/>
  </r>
  <r>
    <x v="0"/>
    <x v="32"/>
    <x v="15"/>
    <x v="0"/>
    <n v="592"/>
    <n v="115"/>
    <n v="54"/>
    <m/>
    <m/>
    <m/>
    <n v="0"/>
    <x v="0"/>
  </r>
  <r>
    <x v="0"/>
    <x v="32"/>
    <x v="15"/>
    <x v="1"/>
    <n v="378"/>
    <n v="204"/>
    <n v="191"/>
    <m/>
    <m/>
    <m/>
    <n v="0"/>
    <x v="0"/>
  </r>
  <r>
    <x v="0"/>
    <x v="32"/>
    <x v="16"/>
    <x v="0"/>
    <n v="220"/>
    <n v="82"/>
    <n v="45"/>
    <m/>
    <m/>
    <m/>
    <n v="0"/>
    <x v="0"/>
  </r>
  <r>
    <x v="0"/>
    <x v="32"/>
    <x v="16"/>
    <x v="1"/>
    <n v="270"/>
    <n v="188"/>
    <n v="175"/>
    <m/>
    <m/>
    <m/>
    <n v="0"/>
    <x v="0"/>
  </r>
  <r>
    <x v="0"/>
    <x v="32"/>
    <x v="17"/>
    <x v="0"/>
    <n v="79"/>
    <n v="14"/>
    <n v="7"/>
    <m/>
    <m/>
    <m/>
    <n v="0"/>
    <x v="0"/>
  </r>
  <r>
    <x v="0"/>
    <x v="32"/>
    <x v="17"/>
    <x v="1"/>
    <n v="54"/>
    <n v="43"/>
    <n v="41"/>
    <m/>
    <m/>
    <m/>
    <n v="0"/>
    <x v="0"/>
  </r>
  <r>
    <x v="0"/>
    <x v="32"/>
    <x v="18"/>
    <x v="0"/>
    <n v="486"/>
    <n v="87"/>
    <n v="39"/>
    <m/>
    <m/>
    <m/>
    <n v="0"/>
    <x v="0"/>
  </r>
  <r>
    <x v="0"/>
    <x v="32"/>
    <x v="18"/>
    <x v="1"/>
    <n v="565"/>
    <n v="282"/>
    <n v="270"/>
    <m/>
    <m/>
    <m/>
    <n v="0"/>
    <x v="0"/>
  </r>
  <r>
    <x v="0"/>
    <x v="32"/>
    <x v="19"/>
    <x v="0"/>
    <n v="388"/>
    <n v="80"/>
    <n v="44"/>
    <m/>
    <m/>
    <m/>
    <n v="0"/>
    <x v="0"/>
  </r>
  <r>
    <x v="0"/>
    <x v="32"/>
    <x v="19"/>
    <x v="1"/>
    <n v="231"/>
    <n v="110"/>
    <n v="96"/>
    <m/>
    <m/>
    <m/>
    <n v="0"/>
    <x v="0"/>
  </r>
  <r>
    <x v="0"/>
    <x v="32"/>
    <x v="20"/>
    <x v="0"/>
    <n v="2006"/>
    <n v="545"/>
    <n v="321"/>
    <m/>
    <m/>
    <m/>
    <n v="0"/>
    <x v="0"/>
  </r>
  <r>
    <x v="0"/>
    <x v="32"/>
    <x v="20"/>
    <x v="1"/>
    <n v="1395"/>
    <n v="968"/>
    <n v="826"/>
    <m/>
    <m/>
    <m/>
    <n v="0"/>
    <x v="0"/>
  </r>
  <r>
    <x v="0"/>
    <x v="32"/>
    <x v="21"/>
    <x v="0"/>
    <n v="46"/>
    <n v="15"/>
    <n v="7"/>
    <m/>
    <m/>
    <m/>
    <n v="0"/>
    <x v="0"/>
  </r>
  <r>
    <x v="0"/>
    <x v="32"/>
    <x v="22"/>
    <x v="0"/>
    <n v="169"/>
    <n v="43"/>
    <n v="78"/>
    <m/>
    <m/>
    <m/>
    <n v="0"/>
    <x v="0"/>
  </r>
  <r>
    <x v="0"/>
    <x v="32"/>
    <x v="22"/>
    <x v="1"/>
    <n v="129"/>
    <n v="90"/>
    <n v="84"/>
    <m/>
    <m/>
    <m/>
    <n v="0"/>
    <x v="0"/>
  </r>
  <r>
    <x v="0"/>
    <x v="32"/>
    <x v="23"/>
    <x v="0"/>
    <n v="41"/>
    <n v="10"/>
    <n v="6"/>
    <m/>
    <m/>
    <m/>
    <n v="0"/>
    <x v="0"/>
  </r>
  <r>
    <x v="0"/>
    <x v="32"/>
    <x v="23"/>
    <x v="1"/>
    <n v="49"/>
    <n v="34"/>
    <n v="31"/>
    <m/>
    <m/>
    <m/>
    <n v="0"/>
    <x v="0"/>
  </r>
  <r>
    <x v="0"/>
    <x v="33"/>
    <x v="0"/>
    <x v="0"/>
    <n v="427"/>
    <n v="61"/>
    <n v="37"/>
    <n v="88"/>
    <n v="0"/>
    <n v="51"/>
    <n v="139"/>
    <x v="0"/>
  </r>
  <r>
    <x v="0"/>
    <x v="33"/>
    <x v="0"/>
    <x v="1"/>
    <n v="540"/>
    <n v="299"/>
    <n v="269"/>
    <n v="88"/>
    <n v="0"/>
    <n v="51"/>
    <n v="139"/>
    <x v="0"/>
  </r>
  <r>
    <x v="0"/>
    <x v="33"/>
    <x v="1"/>
    <x v="0"/>
    <n v="1209"/>
    <n v="386"/>
    <n v="222"/>
    <n v="0"/>
    <n v="0"/>
    <n v="131"/>
    <n v="131"/>
    <x v="0"/>
  </r>
  <r>
    <x v="0"/>
    <x v="33"/>
    <x v="1"/>
    <x v="1"/>
    <n v="802"/>
    <n v="552"/>
    <n v="533"/>
    <n v="0"/>
    <n v="0"/>
    <n v="131"/>
    <n v="131"/>
    <x v="0"/>
  </r>
  <r>
    <x v="0"/>
    <x v="33"/>
    <x v="3"/>
    <x v="0"/>
    <n v="94"/>
    <n v="26"/>
    <n v="11"/>
    <n v="26"/>
    <n v="0"/>
    <n v="5"/>
    <n v="31"/>
    <x v="0"/>
  </r>
  <r>
    <x v="0"/>
    <x v="33"/>
    <x v="3"/>
    <x v="1"/>
    <n v="55"/>
    <n v="33"/>
    <n v="30"/>
    <n v="26"/>
    <n v="0"/>
    <n v="5"/>
    <n v="31"/>
    <x v="0"/>
  </r>
  <r>
    <x v="0"/>
    <x v="33"/>
    <x v="4"/>
    <x v="0"/>
    <n v="1861"/>
    <n v="506"/>
    <n v="302"/>
    <n v="328"/>
    <n v="0"/>
    <n v="53"/>
    <n v="381"/>
    <x v="0"/>
  </r>
  <r>
    <x v="0"/>
    <x v="33"/>
    <x v="4"/>
    <x v="1"/>
    <n v="1531"/>
    <n v="799"/>
    <n v="722"/>
    <n v="328"/>
    <n v="0"/>
    <n v="53"/>
    <n v="381"/>
    <x v="0"/>
  </r>
  <r>
    <x v="0"/>
    <x v="33"/>
    <x v="5"/>
    <x v="0"/>
    <n v="143"/>
    <n v="31"/>
    <n v="21"/>
    <m/>
    <m/>
    <m/>
    <n v="0"/>
    <x v="0"/>
  </r>
  <r>
    <x v="0"/>
    <x v="33"/>
    <x v="5"/>
    <x v="1"/>
    <n v="155"/>
    <n v="116"/>
    <n v="103"/>
    <m/>
    <m/>
    <m/>
    <n v="0"/>
    <x v="0"/>
  </r>
  <r>
    <x v="0"/>
    <x v="33"/>
    <x v="6"/>
    <x v="0"/>
    <n v="43"/>
    <n v="12"/>
    <n v="4"/>
    <n v="14"/>
    <n v="0"/>
    <n v="1"/>
    <n v="15"/>
    <x v="0"/>
  </r>
  <r>
    <x v="0"/>
    <x v="33"/>
    <x v="6"/>
    <x v="1"/>
    <n v="16"/>
    <n v="11"/>
    <n v="11"/>
    <n v="14"/>
    <n v="0"/>
    <n v="1"/>
    <n v="15"/>
    <x v="0"/>
  </r>
  <r>
    <x v="0"/>
    <x v="33"/>
    <x v="7"/>
    <x v="0"/>
    <n v="465"/>
    <n v="81"/>
    <n v="51"/>
    <m/>
    <m/>
    <m/>
    <n v="0"/>
    <x v="0"/>
  </r>
  <r>
    <x v="0"/>
    <x v="33"/>
    <x v="7"/>
    <x v="1"/>
    <n v="341"/>
    <n v="145"/>
    <n v="144"/>
    <m/>
    <m/>
    <m/>
    <n v="0"/>
    <x v="0"/>
  </r>
  <r>
    <x v="0"/>
    <x v="33"/>
    <x v="8"/>
    <x v="0"/>
    <n v="212"/>
    <n v="67"/>
    <n v="46"/>
    <n v="52"/>
    <n v="0"/>
    <n v="34"/>
    <n v="86"/>
    <x v="0"/>
  </r>
  <r>
    <x v="0"/>
    <x v="33"/>
    <x v="8"/>
    <x v="1"/>
    <n v="188"/>
    <n v="117"/>
    <n v="104"/>
    <n v="52"/>
    <n v="0"/>
    <n v="34"/>
    <n v="86"/>
    <x v="0"/>
  </r>
  <r>
    <x v="0"/>
    <x v="33"/>
    <x v="9"/>
    <x v="0"/>
    <n v="313"/>
    <n v="38"/>
    <n v="21"/>
    <m/>
    <m/>
    <m/>
    <n v="0"/>
    <x v="0"/>
  </r>
  <r>
    <x v="0"/>
    <x v="33"/>
    <x v="9"/>
    <x v="1"/>
    <n v="157"/>
    <n v="97"/>
    <n v="87"/>
    <m/>
    <m/>
    <m/>
    <n v="0"/>
    <x v="0"/>
  </r>
  <r>
    <x v="0"/>
    <x v="33"/>
    <x v="10"/>
    <x v="0"/>
    <n v="428"/>
    <n v="59"/>
    <n v="33"/>
    <m/>
    <m/>
    <m/>
    <n v="0"/>
    <x v="0"/>
  </r>
  <r>
    <x v="0"/>
    <x v="33"/>
    <x v="10"/>
    <x v="1"/>
    <n v="364"/>
    <n v="161"/>
    <n v="148"/>
    <m/>
    <m/>
    <m/>
    <n v="0"/>
    <x v="0"/>
  </r>
  <r>
    <x v="0"/>
    <x v="33"/>
    <x v="11"/>
    <x v="0"/>
    <n v="735"/>
    <n v="152"/>
    <n v="100"/>
    <n v="0"/>
    <n v="0"/>
    <n v="69"/>
    <n v="69"/>
    <x v="0"/>
  </r>
  <r>
    <x v="0"/>
    <x v="33"/>
    <x v="11"/>
    <x v="1"/>
    <n v="753"/>
    <n v="481"/>
    <n v="470"/>
    <n v="0"/>
    <n v="0"/>
    <n v="69"/>
    <n v="69"/>
    <x v="0"/>
  </r>
  <r>
    <x v="0"/>
    <x v="33"/>
    <x v="12"/>
    <x v="0"/>
    <n v="351"/>
    <n v="117"/>
    <n v="129"/>
    <n v="209"/>
    <n v="0"/>
    <n v="58"/>
    <n v="267"/>
    <x v="0"/>
  </r>
  <r>
    <x v="0"/>
    <x v="33"/>
    <x v="12"/>
    <x v="1"/>
    <n v="405"/>
    <n v="242"/>
    <n v="214"/>
    <n v="209"/>
    <n v="0"/>
    <n v="58"/>
    <n v="267"/>
    <x v="0"/>
  </r>
  <r>
    <x v="0"/>
    <x v="33"/>
    <x v="13"/>
    <x v="0"/>
    <n v="420"/>
    <n v="116"/>
    <n v="96"/>
    <n v="247"/>
    <n v="0"/>
    <n v="67"/>
    <n v="314"/>
    <x v="0"/>
  </r>
  <r>
    <x v="0"/>
    <x v="33"/>
    <x v="13"/>
    <x v="1"/>
    <n v="595"/>
    <n v="359"/>
    <n v="320"/>
    <n v="247"/>
    <n v="0"/>
    <n v="67"/>
    <n v="314"/>
    <x v="0"/>
  </r>
  <r>
    <x v="0"/>
    <x v="33"/>
    <x v="14"/>
    <x v="0"/>
    <n v="256"/>
    <n v="72"/>
    <n v="27"/>
    <n v="104"/>
    <n v="0"/>
    <n v="30"/>
    <n v="134"/>
    <x v="0"/>
  </r>
  <r>
    <x v="0"/>
    <x v="33"/>
    <x v="14"/>
    <x v="1"/>
    <n v="137"/>
    <n v="83"/>
    <n v="77"/>
    <n v="104"/>
    <n v="0"/>
    <n v="30"/>
    <n v="134"/>
    <x v="0"/>
  </r>
  <r>
    <x v="0"/>
    <x v="33"/>
    <x v="15"/>
    <x v="0"/>
    <n v="751"/>
    <n v="147"/>
    <n v="59"/>
    <m/>
    <m/>
    <m/>
    <n v="0"/>
    <x v="0"/>
  </r>
  <r>
    <x v="0"/>
    <x v="33"/>
    <x v="15"/>
    <x v="1"/>
    <n v="395"/>
    <n v="214"/>
    <n v="192"/>
    <m/>
    <m/>
    <m/>
    <n v="0"/>
    <x v="0"/>
  </r>
  <r>
    <x v="0"/>
    <x v="33"/>
    <x v="16"/>
    <x v="0"/>
    <n v="293"/>
    <n v="140"/>
    <n v="74"/>
    <n v="233"/>
    <n v="0"/>
    <n v="45"/>
    <n v="278"/>
    <x v="0"/>
  </r>
  <r>
    <x v="0"/>
    <x v="33"/>
    <x v="16"/>
    <x v="1"/>
    <n v="303"/>
    <n v="216"/>
    <n v="190"/>
    <n v="233"/>
    <n v="0"/>
    <n v="45"/>
    <n v="278"/>
    <x v="0"/>
  </r>
  <r>
    <x v="0"/>
    <x v="33"/>
    <x v="17"/>
    <x v="0"/>
    <n v="89"/>
    <n v="19"/>
    <n v="9"/>
    <m/>
    <m/>
    <m/>
    <n v="0"/>
    <x v="0"/>
  </r>
  <r>
    <x v="0"/>
    <x v="33"/>
    <x v="17"/>
    <x v="1"/>
    <n v="57"/>
    <n v="41"/>
    <n v="38"/>
    <m/>
    <m/>
    <m/>
    <n v="0"/>
    <x v="0"/>
  </r>
  <r>
    <x v="0"/>
    <x v="33"/>
    <x v="18"/>
    <x v="0"/>
    <n v="585"/>
    <n v="96"/>
    <n v="51"/>
    <n v="198"/>
    <n v="0"/>
    <n v="60"/>
    <n v="258"/>
    <x v="0"/>
  </r>
  <r>
    <x v="0"/>
    <x v="33"/>
    <x v="18"/>
    <x v="1"/>
    <n v="596"/>
    <n v="286"/>
    <n v="276"/>
    <n v="198"/>
    <n v="0"/>
    <n v="60"/>
    <n v="258"/>
    <x v="0"/>
  </r>
  <r>
    <x v="0"/>
    <x v="33"/>
    <x v="19"/>
    <x v="0"/>
    <n v="507"/>
    <n v="88"/>
    <n v="47"/>
    <n v="113"/>
    <n v="0"/>
    <n v="41"/>
    <n v="154"/>
    <x v="0"/>
  </r>
  <r>
    <x v="0"/>
    <x v="33"/>
    <x v="19"/>
    <x v="1"/>
    <n v="319"/>
    <n v="191"/>
    <n v="166"/>
    <n v="113"/>
    <n v="0"/>
    <n v="41"/>
    <n v="154"/>
    <x v="0"/>
  </r>
  <r>
    <x v="0"/>
    <x v="33"/>
    <x v="20"/>
    <x v="0"/>
    <n v="2320"/>
    <n v="699"/>
    <n v="348"/>
    <n v="1103"/>
    <n v="0"/>
    <n v="410"/>
    <n v="1513"/>
    <x v="0"/>
  </r>
  <r>
    <x v="0"/>
    <x v="33"/>
    <x v="20"/>
    <x v="1"/>
    <n v="1537"/>
    <n v="1099"/>
    <n v="940"/>
    <n v="1103"/>
    <n v="0"/>
    <n v="410"/>
    <n v="1513"/>
    <x v="0"/>
  </r>
  <r>
    <x v="0"/>
    <x v="33"/>
    <x v="21"/>
    <x v="0"/>
    <n v="59"/>
    <n v="21"/>
    <n v="6"/>
    <n v="0"/>
    <n v="12"/>
    <n v="0"/>
    <n v="12"/>
    <x v="0"/>
  </r>
  <r>
    <x v="0"/>
    <x v="33"/>
    <x v="22"/>
    <x v="0"/>
    <n v="253"/>
    <n v="74"/>
    <n v="84"/>
    <n v="87"/>
    <n v="0"/>
    <n v="15"/>
    <n v="102"/>
    <x v="0"/>
  </r>
  <r>
    <x v="0"/>
    <x v="33"/>
    <x v="22"/>
    <x v="1"/>
    <n v="143"/>
    <n v="102"/>
    <n v="92"/>
    <n v="87"/>
    <n v="0"/>
    <n v="15"/>
    <n v="102"/>
    <x v="0"/>
  </r>
  <r>
    <x v="0"/>
    <x v="33"/>
    <x v="23"/>
    <x v="0"/>
    <n v="38"/>
    <n v="9"/>
    <n v="5"/>
    <m/>
    <m/>
    <m/>
    <n v="0"/>
    <x v="0"/>
  </r>
  <r>
    <x v="0"/>
    <x v="33"/>
    <x v="23"/>
    <x v="1"/>
    <n v="57"/>
    <n v="35"/>
    <n v="32"/>
    <m/>
    <m/>
    <m/>
    <n v="0"/>
    <x v="0"/>
  </r>
  <r>
    <x v="0"/>
    <x v="34"/>
    <x v="0"/>
    <x v="0"/>
    <n v="461"/>
    <n v="62"/>
    <n v="32"/>
    <m/>
    <m/>
    <m/>
    <n v="0"/>
    <x v="0"/>
  </r>
  <r>
    <x v="0"/>
    <x v="34"/>
    <x v="0"/>
    <x v="1"/>
    <n v="508"/>
    <n v="224"/>
    <n v="189"/>
    <m/>
    <m/>
    <m/>
    <n v="0"/>
    <x v="0"/>
  </r>
  <r>
    <x v="0"/>
    <x v="34"/>
    <x v="1"/>
    <x v="0"/>
    <n v="1259"/>
    <n v="464"/>
    <n v="230"/>
    <m/>
    <m/>
    <m/>
    <n v="0"/>
    <x v="0"/>
  </r>
  <r>
    <x v="0"/>
    <x v="34"/>
    <x v="1"/>
    <x v="1"/>
    <n v="787"/>
    <n v="539"/>
    <n v="518"/>
    <m/>
    <m/>
    <m/>
    <n v="0"/>
    <x v="0"/>
  </r>
  <r>
    <x v="0"/>
    <x v="34"/>
    <x v="3"/>
    <x v="0"/>
    <n v="74"/>
    <n v="19"/>
    <n v="5"/>
    <m/>
    <m/>
    <m/>
    <n v="0"/>
    <x v="0"/>
  </r>
  <r>
    <x v="0"/>
    <x v="34"/>
    <x v="3"/>
    <x v="1"/>
    <n v="50"/>
    <n v="27"/>
    <n v="22"/>
    <m/>
    <m/>
    <m/>
    <n v="0"/>
    <x v="0"/>
  </r>
  <r>
    <x v="0"/>
    <x v="34"/>
    <x v="4"/>
    <x v="0"/>
    <n v="1760"/>
    <n v="505"/>
    <n v="272"/>
    <m/>
    <m/>
    <m/>
    <n v="0"/>
    <x v="0"/>
  </r>
  <r>
    <x v="0"/>
    <x v="34"/>
    <x v="4"/>
    <x v="1"/>
    <n v="1749"/>
    <n v="952"/>
    <n v="867"/>
    <m/>
    <m/>
    <m/>
    <n v="0"/>
    <x v="0"/>
  </r>
  <r>
    <x v="0"/>
    <x v="34"/>
    <x v="5"/>
    <x v="0"/>
    <n v="148"/>
    <n v="25"/>
    <n v="17"/>
    <m/>
    <m/>
    <m/>
    <n v="0"/>
    <x v="0"/>
  </r>
  <r>
    <x v="0"/>
    <x v="34"/>
    <x v="5"/>
    <x v="1"/>
    <n v="182"/>
    <n v="123"/>
    <n v="115"/>
    <m/>
    <m/>
    <m/>
    <n v="0"/>
    <x v="0"/>
  </r>
  <r>
    <x v="0"/>
    <x v="34"/>
    <x v="6"/>
    <x v="0"/>
    <n v="51"/>
    <n v="13"/>
    <n v="3"/>
    <m/>
    <m/>
    <m/>
    <n v="0"/>
    <x v="0"/>
  </r>
  <r>
    <x v="0"/>
    <x v="34"/>
    <x v="6"/>
    <x v="1"/>
    <n v="24"/>
    <n v="15"/>
    <n v="14"/>
    <m/>
    <m/>
    <m/>
    <n v="0"/>
    <x v="0"/>
  </r>
  <r>
    <x v="0"/>
    <x v="34"/>
    <x v="7"/>
    <x v="0"/>
    <n v="441"/>
    <n v="82"/>
    <n v="42"/>
    <m/>
    <m/>
    <m/>
    <n v="0"/>
    <x v="0"/>
  </r>
  <r>
    <x v="0"/>
    <x v="34"/>
    <x v="7"/>
    <x v="1"/>
    <n v="289"/>
    <n v="117"/>
    <n v="111"/>
    <m/>
    <m/>
    <m/>
    <n v="0"/>
    <x v="0"/>
  </r>
  <r>
    <x v="0"/>
    <x v="34"/>
    <x v="8"/>
    <x v="0"/>
    <n v="212"/>
    <n v="53"/>
    <n v="23"/>
    <m/>
    <m/>
    <m/>
    <n v="0"/>
    <x v="0"/>
  </r>
  <r>
    <x v="0"/>
    <x v="34"/>
    <x v="8"/>
    <x v="1"/>
    <n v="165"/>
    <n v="89"/>
    <n v="85"/>
    <m/>
    <m/>
    <m/>
    <n v="0"/>
    <x v="0"/>
  </r>
  <r>
    <x v="0"/>
    <x v="34"/>
    <x v="9"/>
    <x v="0"/>
    <n v="276"/>
    <n v="29"/>
    <n v="12"/>
    <m/>
    <m/>
    <m/>
    <n v="0"/>
    <x v="0"/>
  </r>
  <r>
    <x v="0"/>
    <x v="34"/>
    <x v="9"/>
    <x v="1"/>
    <n v="136"/>
    <n v="90"/>
    <n v="82"/>
    <m/>
    <m/>
    <m/>
    <n v="0"/>
    <x v="0"/>
  </r>
  <r>
    <x v="0"/>
    <x v="34"/>
    <x v="10"/>
    <x v="0"/>
    <n v="420"/>
    <n v="52"/>
    <n v="26"/>
    <m/>
    <m/>
    <m/>
    <n v="0"/>
    <x v="0"/>
  </r>
  <r>
    <x v="0"/>
    <x v="34"/>
    <x v="10"/>
    <x v="1"/>
    <n v="282"/>
    <n v="99"/>
    <n v="96"/>
    <m/>
    <m/>
    <m/>
    <n v="0"/>
    <x v="0"/>
  </r>
  <r>
    <x v="0"/>
    <x v="34"/>
    <x v="11"/>
    <x v="0"/>
    <n v="660"/>
    <n v="112"/>
    <n v="69"/>
    <m/>
    <m/>
    <m/>
    <n v="0"/>
    <x v="0"/>
  </r>
  <r>
    <x v="0"/>
    <x v="34"/>
    <x v="11"/>
    <x v="1"/>
    <n v="674"/>
    <n v="393"/>
    <n v="381"/>
    <m/>
    <m/>
    <m/>
    <n v="0"/>
    <x v="0"/>
  </r>
  <r>
    <x v="0"/>
    <x v="34"/>
    <x v="12"/>
    <x v="0"/>
    <n v="262"/>
    <n v="75"/>
    <n v="113"/>
    <m/>
    <m/>
    <m/>
    <n v="0"/>
    <x v="0"/>
  </r>
  <r>
    <x v="0"/>
    <x v="34"/>
    <x v="12"/>
    <x v="1"/>
    <n v="287"/>
    <n v="142"/>
    <n v="127"/>
    <m/>
    <m/>
    <m/>
    <n v="0"/>
    <x v="0"/>
  </r>
  <r>
    <x v="0"/>
    <x v="34"/>
    <x v="13"/>
    <x v="0"/>
    <n v="359"/>
    <n v="78"/>
    <n v="82"/>
    <m/>
    <m/>
    <m/>
    <n v="0"/>
    <x v="0"/>
  </r>
  <r>
    <x v="0"/>
    <x v="34"/>
    <x v="13"/>
    <x v="1"/>
    <n v="508"/>
    <n v="276"/>
    <n v="236"/>
    <m/>
    <m/>
    <m/>
    <n v="0"/>
    <x v="0"/>
  </r>
  <r>
    <x v="0"/>
    <x v="34"/>
    <x v="14"/>
    <x v="0"/>
    <n v="221"/>
    <n v="41"/>
    <n v="17"/>
    <m/>
    <m/>
    <m/>
    <n v="0"/>
    <x v="0"/>
  </r>
  <r>
    <x v="0"/>
    <x v="34"/>
    <x v="14"/>
    <x v="1"/>
    <n v="142"/>
    <n v="75"/>
    <n v="68"/>
    <m/>
    <m/>
    <m/>
    <n v="0"/>
    <x v="0"/>
  </r>
  <r>
    <x v="0"/>
    <x v="34"/>
    <x v="15"/>
    <x v="0"/>
    <n v="661"/>
    <n v="111"/>
    <n v="43"/>
    <m/>
    <m/>
    <m/>
    <n v="0"/>
    <x v="0"/>
  </r>
  <r>
    <x v="0"/>
    <x v="34"/>
    <x v="15"/>
    <x v="1"/>
    <n v="359"/>
    <n v="188"/>
    <n v="176"/>
    <m/>
    <m/>
    <m/>
    <n v="0"/>
    <x v="0"/>
  </r>
  <r>
    <x v="0"/>
    <x v="34"/>
    <x v="16"/>
    <x v="0"/>
    <n v="300"/>
    <n v="108"/>
    <n v="42"/>
    <m/>
    <m/>
    <m/>
    <n v="0"/>
    <x v="0"/>
  </r>
  <r>
    <x v="0"/>
    <x v="34"/>
    <x v="16"/>
    <x v="1"/>
    <n v="252"/>
    <n v="171"/>
    <n v="154"/>
    <m/>
    <m/>
    <m/>
    <n v="0"/>
    <x v="0"/>
  </r>
  <r>
    <x v="0"/>
    <x v="34"/>
    <x v="17"/>
    <x v="0"/>
    <n v="103"/>
    <n v="23"/>
    <n v="9"/>
    <m/>
    <m/>
    <m/>
    <n v="0"/>
    <x v="0"/>
  </r>
  <r>
    <x v="0"/>
    <x v="34"/>
    <x v="17"/>
    <x v="1"/>
    <n v="62"/>
    <n v="46"/>
    <n v="46"/>
    <m/>
    <m/>
    <m/>
    <n v="0"/>
    <x v="0"/>
  </r>
  <r>
    <x v="0"/>
    <x v="34"/>
    <x v="18"/>
    <x v="0"/>
    <n v="504"/>
    <n v="67"/>
    <n v="33"/>
    <m/>
    <m/>
    <m/>
    <n v="0"/>
    <x v="0"/>
  </r>
  <r>
    <x v="0"/>
    <x v="34"/>
    <x v="18"/>
    <x v="1"/>
    <n v="434"/>
    <n v="181"/>
    <n v="169"/>
    <m/>
    <m/>
    <m/>
    <n v="0"/>
    <x v="0"/>
  </r>
  <r>
    <x v="0"/>
    <x v="34"/>
    <x v="19"/>
    <x v="0"/>
    <n v="426"/>
    <n v="78"/>
    <n v="37"/>
    <m/>
    <m/>
    <m/>
    <n v="0"/>
    <x v="0"/>
  </r>
  <r>
    <x v="0"/>
    <x v="34"/>
    <x v="19"/>
    <x v="1"/>
    <n v="223"/>
    <n v="106"/>
    <n v="99"/>
    <m/>
    <m/>
    <m/>
    <n v="0"/>
    <x v="0"/>
  </r>
  <r>
    <x v="0"/>
    <x v="34"/>
    <x v="20"/>
    <x v="0"/>
    <n v="2166"/>
    <n v="551"/>
    <n v="289"/>
    <m/>
    <m/>
    <m/>
    <n v="0"/>
    <x v="0"/>
  </r>
  <r>
    <x v="0"/>
    <x v="34"/>
    <x v="20"/>
    <x v="1"/>
    <n v="1213"/>
    <n v="745"/>
    <n v="631"/>
    <m/>
    <m/>
    <m/>
    <n v="0"/>
    <x v="0"/>
  </r>
  <r>
    <x v="0"/>
    <x v="34"/>
    <x v="21"/>
    <x v="0"/>
    <n v="51"/>
    <n v="16"/>
    <n v="5"/>
    <m/>
    <m/>
    <m/>
    <n v="0"/>
    <x v="0"/>
  </r>
  <r>
    <x v="0"/>
    <x v="34"/>
    <x v="22"/>
    <x v="0"/>
    <n v="211"/>
    <n v="47"/>
    <n v="68"/>
    <m/>
    <m/>
    <m/>
    <n v="0"/>
    <x v="0"/>
  </r>
  <r>
    <x v="0"/>
    <x v="34"/>
    <x v="22"/>
    <x v="1"/>
    <n v="106"/>
    <n v="66"/>
    <n v="65"/>
    <m/>
    <m/>
    <m/>
    <n v="0"/>
    <x v="0"/>
  </r>
  <r>
    <x v="0"/>
    <x v="34"/>
    <x v="23"/>
    <x v="0"/>
    <n v="42"/>
    <n v="8"/>
    <n v="6"/>
    <m/>
    <m/>
    <m/>
    <n v="0"/>
    <x v="0"/>
  </r>
  <r>
    <x v="0"/>
    <x v="34"/>
    <x v="23"/>
    <x v="1"/>
    <n v="40"/>
    <n v="22"/>
    <n v="21"/>
    <m/>
    <m/>
    <m/>
    <n v="0"/>
    <x v="0"/>
  </r>
  <r>
    <x v="0"/>
    <x v="35"/>
    <x v="0"/>
    <x v="0"/>
    <n v="409"/>
    <n v="74"/>
    <n v="42"/>
    <n v="181"/>
    <n v="0"/>
    <n v="80"/>
    <n v="261"/>
    <x v="0"/>
  </r>
  <r>
    <x v="0"/>
    <x v="35"/>
    <x v="0"/>
    <x v="1"/>
    <n v="476"/>
    <n v="252"/>
    <n v="233"/>
    <n v="181"/>
    <n v="0"/>
    <n v="80"/>
    <n v="261"/>
    <x v="0"/>
  </r>
  <r>
    <x v="0"/>
    <x v="35"/>
    <x v="1"/>
    <x v="0"/>
    <n v="1225"/>
    <n v="428"/>
    <n v="203"/>
    <n v="0"/>
    <n v="0"/>
    <n v="348"/>
    <n v="348"/>
    <x v="0"/>
  </r>
  <r>
    <x v="0"/>
    <x v="35"/>
    <x v="1"/>
    <x v="1"/>
    <n v="740"/>
    <n v="561"/>
    <n v="548"/>
    <n v="0"/>
    <n v="0"/>
    <n v="348"/>
    <n v="348"/>
    <x v="0"/>
  </r>
  <r>
    <x v="0"/>
    <x v="35"/>
    <x v="3"/>
    <x v="0"/>
    <n v="96"/>
    <n v="30"/>
    <n v="18"/>
    <n v="56"/>
    <n v="0"/>
    <n v="18"/>
    <n v="74"/>
    <x v="0"/>
  </r>
  <r>
    <x v="0"/>
    <x v="35"/>
    <x v="3"/>
    <x v="1"/>
    <n v="63"/>
    <n v="38"/>
    <n v="37"/>
    <n v="56"/>
    <n v="0"/>
    <n v="18"/>
    <n v="74"/>
    <x v="1"/>
  </r>
  <r>
    <x v="0"/>
    <x v="35"/>
    <x v="4"/>
    <x v="0"/>
    <n v="1991"/>
    <n v="592"/>
    <n v="307"/>
    <n v="607"/>
    <n v="0"/>
    <n v="126"/>
    <n v="733"/>
    <x v="0"/>
  </r>
  <r>
    <x v="0"/>
    <x v="35"/>
    <x v="4"/>
    <x v="1"/>
    <n v="1724"/>
    <n v="1024"/>
    <n v="951"/>
    <n v="607"/>
    <n v="0"/>
    <n v="126"/>
    <n v="733"/>
    <x v="0"/>
  </r>
  <r>
    <x v="0"/>
    <x v="35"/>
    <x v="5"/>
    <x v="0"/>
    <n v="146"/>
    <n v="20"/>
    <n v="10"/>
    <n v="0"/>
    <n v="0"/>
    <n v="4"/>
    <n v="4"/>
    <x v="0"/>
  </r>
  <r>
    <x v="0"/>
    <x v="35"/>
    <x v="5"/>
    <x v="1"/>
    <n v="141"/>
    <n v="103"/>
    <n v="96"/>
    <n v="0"/>
    <n v="0"/>
    <n v="4"/>
    <n v="4"/>
    <x v="0"/>
  </r>
  <r>
    <x v="0"/>
    <x v="35"/>
    <x v="6"/>
    <x v="0"/>
    <n v="67"/>
    <n v="14"/>
    <n v="4"/>
    <n v="29"/>
    <n v="0"/>
    <n v="7"/>
    <n v="36"/>
    <x v="0"/>
  </r>
  <r>
    <x v="0"/>
    <x v="35"/>
    <x v="6"/>
    <x v="1"/>
    <n v="18"/>
    <n v="14"/>
    <n v="13"/>
    <n v="29"/>
    <n v="0"/>
    <n v="7"/>
    <n v="36"/>
    <x v="1"/>
  </r>
  <r>
    <x v="0"/>
    <x v="35"/>
    <x v="7"/>
    <x v="0"/>
    <n v="440"/>
    <n v="108"/>
    <n v="38"/>
    <n v="0"/>
    <n v="0"/>
    <n v="21"/>
    <n v="21"/>
    <x v="0"/>
  </r>
  <r>
    <x v="0"/>
    <x v="35"/>
    <x v="7"/>
    <x v="1"/>
    <n v="286"/>
    <n v="145"/>
    <n v="141"/>
    <n v="0"/>
    <n v="0"/>
    <n v="21"/>
    <n v="21"/>
    <x v="0"/>
  </r>
  <r>
    <x v="0"/>
    <x v="35"/>
    <x v="8"/>
    <x v="0"/>
    <n v="203"/>
    <n v="54"/>
    <n v="22"/>
    <n v="103"/>
    <n v="0"/>
    <n v="49"/>
    <n v="152"/>
    <x v="0"/>
  </r>
  <r>
    <x v="0"/>
    <x v="35"/>
    <x v="8"/>
    <x v="1"/>
    <n v="169"/>
    <n v="106"/>
    <n v="98"/>
    <n v="103"/>
    <n v="0"/>
    <n v="49"/>
    <n v="152"/>
    <x v="0"/>
  </r>
  <r>
    <x v="0"/>
    <x v="35"/>
    <x v="9"/>
    <x v="0"/>
    <n v="254"/>
    <n v="19"/>
    <n v="11"/>
    <n v="0"/>
    <n v="0"/>
    <n v="7"/>
    <n v="7"/>
    <x v="0"/>
  </r>
  <r>
    <x v="0"/>
    <x v="35"/>
    <x v="9"/>
    <x v="1"/>
    <n v="159"/>
    <n v="98"/>
    <n v="89"/>
    <n v="0"/>
    <n v="0"/>
    <n v="7"/>
    <n v="7"/>
    <x v="0"/>
  </r>
  <r>
    <x v="0"/>
    <x v="35"/>
    <x v="10"/>
    <x v="0"/>
    <n v="355"/>
    <n v="45"/>
    <n v="20"/>
    <n v="0"/>
    <n v="0"/>
    <n v="18"/>
    <n v="18"/>
    <x v="0"/>
  </r>
  <r>
    <x v="0"/>
    <x v="35"/>
    <x v="10"/>
    <x v="1"/>
    <n v="262"/>
    <n v="113"/>
    <n v="109"/>
    <n v="0"/>
    <n v="0"/>
    <n v="18"/>
    <n v="18"/>
    <x v="0"/>
  </r>
  <r>
    <x v="0"/>
    <x v="35"/>
    <x v="11"/>
    <x v="0"/>
    <n v="727"/>
    <n v="162"/>
    <n v="109"/>
    <n v="0"/>
    <n v="0"/>
    <n v="157"/>
    <n v="157"/>
    <x v="0"/>
  </r>
  <r>
    <x v="0"/>
    <x v="35"/>
    <x v="11"/>
    <x v="1"/>
    <n v="662"/>
    <n v="388"/>
    <n v="377"/>
    <n v="0"/>
    <n v="0"/>
    <n v="157"/>
    <n v="157"/>
    <x v="0"/>
  </r>
  <r>
    <x v="0"/>
    <x v="35"/>
    <x v="12"/>
    <x v="0"/>
    <n v="353"/>
    <n v="114"/>
    <n v="139"/>
    <n v="301"/>
    <n v="0"/>
    <n v="122"/>
    <n v="423"/>
    <x v="1"/>
  </r>
  <r>
    <x v="0"/>
    <x v="35"/>
    <x v="12"/>
    <x v="1"/>
    <n v="346"/>
    <n v="207"/>
    <n v="175"/>
    <n v="301"/>
    <n v="0"/>
    <n v="122"/>
    <n v="423"/>
    <x v="1"/>
  </r>
  <r>
    <x v="0"/>
    <x v="35"/>
    <x v="13"/>
    <x v="0"/>
    <n v="371"/>
    <n v="121"/>
    <n v="106"/>
    <n v="449"/>
    <n v="0"/>
    <n v="182"/>
    <n v="631"/>
    <x v="1"/>
  </r>
  <r>
    <x v="0"/>
    <x v="35"/>
    <x v="13"/>
    <x v="1"/>
    <n v="543"/>
    <n v="334"/>
    <n v="287"/>
    <n v="449"/>
    <n v="0"/>
    <n v="182"/>
    <n v="631"/>
    <x v="1"/>
  </r>
  <r>
    <x v="0"/>
    <x v="35"/>
    <x v="14"/>
    <x v="0"/>
    <n v="274"/>
    <n v="81"/>
    <n v="25"/>
    <n v="254"/>
    <n v="0"/>
    <n v="58"/>
    <n v="312"/>
    <x v="1"/>
  </r>
  <r>
    <x v="0"/>
    <x v="35"/>
    <x v="14"/>
    <x v="1"/>
    <n v="155"/>
    <n v="102"/>
    <n v="94"/>
    <n v="254"/>
    <n v="0"/>
    <n v="58"/>
    <n v="312"/>
    <x v="1"/>
  </r>
  <r>
    <x v="0"/>
    <x v="35"/>
    <x v="15"/>
    <x v="0"/>
    <n v="636"/>
    <n v="120"/>
    <n v="52"/>
    <n v="0"/>
    <n v="0"/>
    <n v="14"/>
    <n v="14"/>
    <x v="0"/>
  </r>
  <r>
    <x v="0"/>
    <x v="35"/>
    <x v="15"/>
    <x v="1"/>
    <n v="333"/>
    <n v="172"/>
    <n v="162"/>
    <n v="0"/>
    <n v="0"/>
    <n v="14"/>
    <n v="14"/>
    <x v="0"/>
  </r>
  <r>
    <x v="0"/>
    <x v="35"/>
    <x v="16"/>
    <x v="0"/>
    <n v="297"/>
    <n v="137"/>
    <n v="55"/>
    <n v="322"/>
    <n v="0"/>
    <n v="89"/>
    <n v="411"/>
    <x v="1"/>
  </r>
  <r>
    <x v="0"/>
    <x v="35"/>
    <x v="16"/>
    <x v="1"/>
    <n v="269"/>
    <n v="208"/>
    <n v="187"/>
    <n v="322"/>
    <n v="0"/>
    <n v="89"/>
    <n v="411"/>
    <x v="1"/>
  </r>
  <r>
    <x v="0"/>
    <x v="35"/>
    <x v="17"/>
    <x v="0"/>
    <n v="103"/>
    <n v="37"/>
    <n v="20"/>
    <n v="0"/>
    <n v="0"/>
    <n v="3"/>
    <n v="3"/>
    <x v="0"/>
  </r>
  <r>
    <x v="0"/>
    <x v="35"/>
    <x v="17"/>
    <x v="1"/>
    <n v="56"/>
    <n v="43"/>
    <n v="42"/>
    <n v="0"/>
    <n v="0"/>
    <n v="3"/>
    <n v="3"/>
    <x v="0"/>
  </r>
  <r>
    <x v="0"/>
    <x v="35"/>
    <x v="18"/>
    <x v="0"/>
    <n v="596"/>
    <n v="113"/>
    <n v="53"/>
    <n v="343"/>
    <n v="0"/>
    <n v="193"/>
    <n v="536"/>
    <x v="0"/>
  </r>
  <r>
    <x v="0"/>
    <x v="35"/>
    <x v="18"/>
    <x v="1"/>
    <n v="517"/>
    <n v="268"/>
    <n v="254"/>
    <n v="343"/>
    <n v="0"/>
    <n v="193"/>
    <n v="536"/>
    <x v="1"/>
  </r>
  <r>
    <x v="0"/>
    <x v="35"/>
    <x v="19"/>
    <x v="0"/>
    <n v="540"/>
    <n v="129"/>
    <n v="64"/>
    <n v="224"/>
    <n v="0"/>
    <n v="78"/>
    <n v="302"/>
    <x v="0"/>
  </r>
  <r>
    <x v="0"/>
    <x v="35"/>
    <x v="19"/>
    <x v="1"/>
    <n v="266"/>
    <n v="168"/>
    <n v="147"/>
    <n v="224"/>
    <n v="0"/>
    <n v="78"/>
    <n v="302"/>
    <x v="1"/>
  </r>
  <r>
    <x v="0"/>
    <x v="35"/>
    <x v="20"/>
    <x v="0"/>
    <n v="2635"/>
    <n v="952"/>
    <n v="496"/>
    <n v="1899"/>
    <n v="0"/>
    <n v="665"/>
    <n v="2564"/>
    <x v="0"/>
  </r>
  <r>
    <x v="0"/>
    <x v="35"/>
    <x v="20"/>
    <x v="1"/>
    <n v="1431"/>
    <n v="1047"/>
    <n v="906"/>
    <n v="1899"/>
    <n v="0"/>
    <n v="665"/>
    <n v="2564"/>
    <x v="1"/>
  </r>
  <r>
    <x v="0"/>
    <x v="35"/>
    <x v="21"/>
    <x v="0"/>
    <n v="57"/>
    <n v="17"/>
    <n v="5"/>
    <n v="0"/>
    <n v="24"/>
    <n v="0"/>
    <n v="24"/>
    <x v="0"/>
  </r>
  <r>
    <x v="0"/>
    <x v="35"/>
    <x v="22"/>
    <x v="0"/>
    <n v="271"/>
    <n v="105"/>
    <n v="131"/>
    <n v="172"/>
    <n v="0"/>
    <n v="29"/>
    <n v="201"/>
    <x v="0"/>
  </r>
  <r>
    <x v="0"/>
    <x v="35"/>
    <x v="22"/>
    <x v="1"/>
    <n v="110"/>
    <n v="84"/>
    <n v="80"/>
    <n v="172"/>
    <n v="0"/>
    <n v="29"/>
    <n v="201"/>
    <x v="1"/>
  </r>
  <r>
    <x v="0"/>
    <x v="35"/>
    <x v="23"/>
    <x v="0"/>
    <n v="38"/>
    <n v="10"/>
    <n v="5"/>
    <n v="0"/>
    <n v="0"/>
    <n v="3"/>
    <n v="3"/>
    <x v="0"/>
  </r>
  <r>
    <x v="0"/>
    <x v="35"/>
    <x v="23"/>
    <x v="1"/>
    <n v="42"/>
    <n v="24"/>
    <n v="24"/>
    <n v="0"/>
    <n v="0"/>
    <n v="3"/>
    <n v="3"/>
    <x v="0"/>
  </r>
  <r>
    <x v="0"/>
    <x v="36"/>
    <x v="0"/>
    <x v="0"/>
    <n v="373"/>
    <n v="51"/>
    <n v="34"/>
    <m/>
    <m/>
    <m/>
    <n v="0"/>
    <x v="0"/>
  </r>
  <r>
    <x v="0"/>
    <x v="36"/>
    <x v="0"/>
    <x v="1"/>
    <n v="510"/>
    <n v="249"/>
    <n v="225"/>
    <m/>
    <m/>
    <m/>
    <n v="0"/>
    <x v="0"/>
  </r>
  <r>
    <x v="0"/>
    <x v="36"/>
    <x v="1"/>
    <x v="0"/>
    <n v="1170"/>
    <n v="414"/>
    <n v="231"/>
    <m/>
    <m/>
    <m/>
    <n v="0"/>
    <x v="0"/>
  </r>
  <r>
    <x v="0"/>
    <x v="36"/>
    <x v="1"/>
    <x v="1"/>
    <n v="833"/>
    <n v="593"/>
    <n v="573"/>
    <m/>
    <m/>
    <m/>
    <n v="0"/>
    <x v="0"/>
  </r>
  <r>
    <x v="0"/>
    <x v="36"/>
    <x v="3"/>
    <x v="0"/>
    <n v="68"/>
    <n v="10"/>
    <n v="7"/>
    <m/>
    <m/>
    <m/>
    <n v="0"/>
    <x v="0"/>
  </r>
  <r>
    <x v="0"/>
    <x v="36"/>
    <x v="3"/>
    <x v="1"/>
    <n v="63"/>
    <n v="37"/>
    <n v="33"/>
    <m/>
    <m/>
    <m/>
    <n v="0"/>
    <x v="0"/>
  </r>
  <r>
    <x v="0"/>
    <x v="36"/>
    <x v="4"/>
    <x v="0"/>
    <n v="1564"/>
    <n v="389"/>
    <n v="221"/>
    <m/>
    <m/>
    <m/>
    <n v="0"/>
    <x v="0"/>
  </r>
  <r>
    <x v="0"/>
    <x v="36"/>
    <x v="4"/>
    <x v="1"/>
    <n v="1646"/>
    <n v="917"/>
    <n v="829"/>
    <m/>
    <m/>
    <m/>
    <n v="0"/>
    <x v="0"/>
  </r>
  <r>
    <x v="0"/>
    <x v="36"/>
    <x v="5"/>
    <x v="0"/>
    <n v="129"/>
    <n v="24"/>
    <n v="13"/>
    <m/>
    <m/>
    <m/>
    <n v="0"/>
    <x v="0"/>
  </r>
  <r>
    <x v="0"/>
    <x v="36"/>
    <x v="5"/>
    <x v="1"/>
    <n v="141"/>
    <n v="99"/>
    <n v="92"/>
    <m/>
    <m/>
    <m/>
    <n v="0"/>
    <x v="0"/>
  </r>
  <r>
    <x v="0"/>
    <x v="36"/>
    <x v="6"/>
    <x v="0"/>
    <n v="43"/>
    <n v="12"/>
    <n v="6"/>
    <m/>
    <m/>
    <m/>
    <n v="0"/>
    <x v="0"/>
  </r>
  <r>
    <x v="0"/>
    <x v="36"/>
    <x v="6"/>
    <x v="1"/>
    <n v="18"/>
    <n v="9"/>
    <n v="9"/>
    <m/>
    <m/>
    <m/>
    <n v="0"/>
    <x v="0"/>
  </r>
  <r>
    <x v="0"/>
    <x v="36"/>
    <x v="7"/>
    <x v="0"/>
    <n v="439"/>
    <n v="81"/>
    <n v="47"/>
    <m/>
    <m/>
    <m/>
    <n v="0"/>
    <x v="0"/>
  </r>
  <r>
    <x v="0"/>
    <x v="36"/>
    <x v="7"/>
    <x v="1"/>
    <n v="285"/>
    <n v="122"/>
    <n v="110"/>
    <m/>
    <m/>
    <m/>
    <n v="0"/>
    <x v="0"/>
  </r>
  <r>
    <x v="0"/>
    <x v="36"/>
    <x v="8"/>
    <x v="0"/>
    <n v="195"/>
    <n v="43"/>
    <n v="32"/>
    <m/>
    <m/>
    <m/>
    <n v="0"/>
    <x v="0"/>
  </r>
  <r>
    <x v="0"/>
    <x v="36"/>
    <x v="8"/>
    <x v="1"/>
    <n v="159"/>
    <n v="94"/>
    <n v="86"/>
    <m/>
    <m/>
    <m/>
    <n v="0"/>
    <x v="0"/>
  </r>
  <r>
    <x v="0"/>
    <x v="36"/>
    <x v="9"/>
    <x v="0"/>
    <n v="249"/>
    <n v="39"/>
    <n v="21"/>
    <m/>
    <m/>
    <m/>
    <n v="0"/>
    <x v="0"/>
  </r>
  <r>
    <x v="0"/>
    <x v="36"/>
    <x v="9"/>
    <x v="1"/>
    <n v="143"/>
    <n v="92"/>
    <n v="85"/>
    <m/>
    <m/>
    <m/>
    <n v="0"/>
    <x v="0"/>
  </r>
  <r>
    <x v="0"/>
    <x v="36"/>
    <x v="10"/>
    <x v="0"/>
    <n v="349"/>
    <n v="40"/>
    <n v="26"/>
    <m/>
    <m/>
    <m/>
    <n v="0"/>
    <x v="0"/>
  </r>
  <r>
    <x v="0"/>
    <x v="36"/>
    <x v="10"/>
    <x v="1"/>
    <n v="262"/>
    <n v="105"/>
    <n v="97"/>
    <m/>
    <m/>
    <m/>
    <n v="0"/>
    <x v="0"/>
  </r>
  <r>
    <x v="0"/>
    <x v="36"/>
    <x v="11"/>
    <x v="0"/>
    <n v="614"/>
    <n v="140"/>
    <n v="102"/>
    <m/>
    <m/>
    <m/>
    <n v="0"/>
    <x v="0"/>
  </r>
  <r>
    <x v="0"/>
    <x v="36"/>
    <x v="11"/>
    <x v="1"/>
    <n v="733"/>
    <n v="415"/>
    <n v="407"/>
    <m/>
    <m/>
    <m/>
    <n v="0"/>
    <x v="0"/>
  </r>
  <r>
    <x v="0"/>
    <x v="36"/>
    <x v="12"/>
    <x v="0"/>
    <n v="355"/>
    <n v="85"/>
    <n v="167"/>
    <m/>
    <m/>
    <m/>
    <n v="0"/>
    <x v="0"/>
  </r>
  <r>
    <x v="0"/>
    <x v="36"/>
    <x v="12"/>
    <x v="1"/>
    <n v="316"/>
    <n v="162"/>
    <n v="148"/>
    <m/>
    <m/>
    <m/>
    <n v="0"/>
    <x v="0"/>
  </r>
  <r>
    <x v="0"/>
    <x v="36"/>
    <x v="13"/>
    <x v="0"/>
    <n v="296"/>
    <n v="96"/>
    <n v="117"/>
    <m/>
    <m/>
    <m/>
    <n v="0"/>
    <x v="0"/>
  </r>
  <r>
    <x v="0"/>
    <x v="36"/>
    <x v="13"/>
    <x v="1"/>
    <n v="475"/>
    <n v="263"/>
    <n v="225"/>
    <m/>
    <m/>
    <m/>
    <n v="0"/>
    <x v="0"/>
  </r>
  <r>
    <x v="0"/>
    <x v="36"/>
    <x v="14"/>
    <x v="0"/>
    <n v="218"/>
    <n v="46"/>
    <n v="20"/>
    <m/>
    <m/>
    <m/>
    <n v="0"/>
    <x v="0"/>
  </r>
  <r>
    <x v="0"/>
    <x v="36"/>
    <x v="14"/>
    <x v="1"/>
    <n v="123"/>
    <n v="70"/>
    <n v="63"/>
    <m/>
    <m/>
    <m/>
    <n v="0"/>
    <x v="0"/>
  </r>
  <r>
    <x v="0"/>
    <x v="36"/>
    <x v="15"/>
    <x v="0"/>
    <n v="632"/>
    <n v="105"/>
    <n v="58"/>
    <m/>
    <m/>
    <m/>
    <n v="0"/>
    <x v="0"/>
  </r>
  <r>
    <x v="0"/>
    <x v="36"/>
    <x v="15"/>
    <x v="1"/>
    <n v="377"/>
    <n v="186"/>
    <n v="173"/>
    <m/>
    <m/>
    <m/>
    <n v="0"/>
    <x v="0"/>
  </r>
  <r>
    <x v="0"/>
    <x v="36"/>
    <x v="16"/>
    <x v="0"/>
    <n v="276"/>
    <n v="98"/>
    <n v="53"/>
    <m/>
    <m/>
    <m/>
    <n v="0"/>
    <x v="0"/>
  </r>
  <r>
    <x v="0"/>
    <x v="36"/>
    <x v="16"/>
    <x v="1"/>
    <n v="228"/>
    <n v="164"/>
    <n v="148"/>
    <m/>
    <m/>
    <m/>
    <n v="0"/>
    <x v="0"/>
  </r>
  <r>
    <x v="0"/>
    <x v="36"/>
    <x v="17"/>
    <x v="0"/>
    <n v="82"/>
    <n v="14"/>
    <n v="11"/>
    <m/>
    <m/>
    <m/>
    <n v="0"/>
    <x v="0"/>
  </r>
  <r>
    <x v="0"/>
    <x v="36"/>
    <x v="17"/>
    <x v="1"/>
    <n v="44"/>
    <n v="28"/>
    <n v="28"/>
    <m/>
    <m/>
    <m/>
    <n v="0"/>
    <x v="0"/>
  </r>
  <r>
    <x v="0"/>
    <x v="36"/>
    <x v="18"/>
    <x v="0"/>
    <n v="524"/>
    <n v="69"/>
    <n v="41"/>
    <m/>
    <m/>
    <m/>
    <n v="0"/>
    <x v="0"/>
  </r>
  <r>
    <x v="0"/>
    <x v="36"/>
    <x v="18"/>
    <x v="1"/>
    <n v="488"/>
    <n v="212"/>
    <n v="202"/>
    <m/>
    <m/>
    <m/>
    <n v="0"/>
    <x v="0"/>
  </r>
  <r>
    <x v="0"/>
    <x v="36"/>
    <x v="19"/>
    <x v="0"/>
    <n v="481"/>
    <n v="83"/>
    <n v="45"/>
    <m/>
    <m/>
    <m/>
    <n v="0"/>
    <x v="0"/>
  </r>
  <r>
    <x v="0"/>
    <x v="36"/>
    <x v="19"/>
    <x v="1"/>
    <n v="254"/>
    <n v="138"/>
    <n v="121"/>
    <m/>
    <m/>
    <m/>
    <n v="0"/>
    <x v="0"/>
  </r>
  <r>
    <x v="0"/>
    <x v="36"/>
    <x v="20"/>
    <x v="0"/>
    <n v="1990"/>
    <n v="535"/>
    <n v="277"/>
    <m/>
    <m/>
    <m/>
    <n v="0"/>
    <x v="0"/>
  </r>
  <r>
    <x v="0"/>
    <x v="36"/>
    <x v="20"/>
    <x v="1"/>
    <n v="1210"/>
    <n v="772"/>
    <n v="668"/>
    <m/>
    <m/>
    <m/>
    <n v="0"/>
    <x v="0"/>
  </r>
  <r>
    <x v="0"/>
    <x v="36"/>
    <x v="21"/>
    <x v="0"/>
    <n v="58"/>
    <n v="11"/>
    <n v="6"/>
    <m/>
    <m/>
    <m/>
    <n v="0"/>
    <x v="0"/>
  </r>
  <r>
    <x v="0"/>
    <x v="36"/>
    <x v="22"/>
    <x v="0"/>
    <n v="216"/>
    <n v="58"/>
    <n v="121"/>
    <m/>
    <m/>
    <m/>
    <n v="0"/>
    <x v="0"/>
  </r>
  <r>
    <x v="0"/>
    <x v="36"/>
    <x v="22"/>
    <x v="1"/>
    <n v="120"/>
    <n v="85"/>
    <n v="74"/>
    <m/>
    <m/>
    <m/>
    <n v="0"/>
    <x v="0"/>
  </r>
  <r>
    <x v="0"/>
    <x v="36"/>
    <x v="23"/>
    <x v="0"/>
    <n v="35"/>
    <n v="7"/>
    <n v="4"/>
    <m/>
    <m/>
    <m/>
    <n v="0"/>
    <x v="0"/>
  </r>
  <r>
    <x v="0"/>
    <x v="36"/>
    <x v="23"/>
    <x v="1"/>
    <n v="40"/>
    <n v="22"/>
    <n v="19"/>
    <m/>
    <m/>
    <m/>
    <n v="0"/>
    <x v="0"/>
  </r>
  <r>
    <x v="0"/>
    <x v="37"/>
    <x v="0"/>
    <x v="0"/>
    <n v="357"/>
    <n v="59"/>
    <n v="49"/>
    <n v="83"/>
    <n v="0"/>
    <n v="36"/>
    <n v="119"/>
    <x v="0"/>
  </r>
  <r>
    <x v="0"/>
    <x v="37"/>
    <x v="0"/>
    <x v="1"/>
    <n v="494"/>
    <n v="254"/>
    <n v="231"/>
    <n v="83"/>
    <n v="0"/>
    <n v="36"/>
    <n v="119"/>
    <x v="0"/>
  </r>
  <r>
    <x v="0"/>
    <x v="37"/>
    <x v="1"/>
    <x v="0"/>
    <n v="1129"/>
    <n v="359"/>
    <n v="204"/>
    <n v="0"/>
    <n v="0"/>
    <n v="198"/>
    <n v="198"/>
    <x v="0"/>
  </r>
  <r>
    <x v="0"/>
    <x v="37"/>
    <x v="1"/>
    <x v="1"/>
    <n v="835"/>
    <n v="598"/>
    <n v="580"/>
    <n v="0"/>
    <n v="0"/>
    <n v="198"/>
    <n v="198"/>
    <x v="0"/>
  </r>
  <r>
    <x v="0"/>
    <x v="37"/>
    <x v="3"/>
    <x v="0"/>
    <n v="86"/>
    <n v="22"/>
    <n v="15"/>
    <n v="17"/>
    <n v="0"/>
    <n v="7"/>
    <n v="24"/>
    <x v="0"/>
  </r>
  <r>
    <x v="0"/>
    <x v="37"/>
    <x v="3"/>
    <x v="1"/>
    <n v="65"/>
    <n v="34"/>
    <n v="25"/>
    <n v="17"/>
    <n v="0"/>
    <n v="7"/>
    <n v="24"/>
    <x v="0"/>
  </r>
  <r>
    <x v="0"/>
    <x v="37"/>
    <x v="4"/>
    <x v="0"/>
    <n v="1490"/>
    <n v="366"/>
    <n v="223"/>
    <n v="212"/>
    <n v="0"/>
    <n v="54"/>
    <n v="266"/>
    <x v="0"/>
  </r>
  <r>
    <x v="0"/>
    <x v="37"/>
    <x v="4"/>
    <x v="1"/>
    <n v="1578"/>
    <n v="885"/>
    <n v="812"/>
    <n v="212"/>
    <n v="0"/>
    <n v="54"/>
    <n v="266"/>
    <x v="0"/>
  </r>
  <r>
    <x v="0"/>
    <x v="37"/>
    <x v="5"/>
    <x v="0"/>
    <n v="137"/>
    <n v="33"/>
    <n v="24"/>
    <m/>
    <m/>
    <m/>
    <n v="0"/>
    <x v="0"/>
  </r>
  <r>
    <x v="0"/>
    <x v="37"/>
    <x v="5"/>
    <x v="1"/>
    <n v="138"/>
    <n v="106"/>
    <n v="98"/>
    <m/>
    <m/>
    <m/>
    <n v="0"/>
    <x v="0"/>
  </r>
  <r>
    <x v="0"/>
    <x v="37"/>
    <x v="6"/>
    <x v="0"/>
    <n v="56"/>
    <n v="14"/>
    <n v="7"/>
    <n v="9"/>
    <n v="0"/>
    <n v="2"/>
    <n v="11"/>
    <x v="0"/>
  </r>
  <r>
    <x v="0"/>
    <x v="37"/>
    <x v="6"/>
    <x v="1"/>
    <n v="13"/>
    <n v="9"/>
    <n v="8"/>
    <n v="9"/>
    <n v="0"/>
    <n v="2"/>
    <n v="11"/>
    <x v="0"/>
  </r>
  <r>
    <x v="0"/>
    <x v="37"/>
    <x v="7"/>
    <x v="0"/>
    <n v="370"/>
    <n v="67"/>
    <n v="40"/>
    <m/>
    <m/>
    <m/>
    <n v="0"/>
    <x v="0"/>
  </r>
  <r>
    <x v="0"/>
    <x v="37"/>
    <x v="7"/>
    <x v="1"/>
    <n v="322"/>
    <n v="159"/>
    <n v="149"/>
    <m/>
    <m/>
    <m/>
    <n v="0"/>
    <x v="0"/>
  </r>
  <r>
    <x v="0"/>
    <x v="37"/>
    <x v="8"/>
    <x v="0"/>
    <n v="193"/>
    <n v="44"/>
    <n v="27"/>
    <n v="44"/>
    <n v="0"/>
    <n v="11"/>
    <n v="55"/>
    <x v="0"/>
  </r>
  <r>
    <x v="0"/>
    <x v="37"/>
    <x v="8"/>
    <x v="1"/>
    <n v="170"/>
    <n v="119"/>
    <n v="106"/>
    <n v="44"/>
    <n v="0"/>
    <n v="11"/>
    <n v="55"/>
    <x v="0"/>
  </r>
  <r>
    <x v="0"/>
    <x v="37"/>
    <x v="9"/>
    <x v="0"/>
    <n v="227"/>
    <n v="22"/>
    <n v="13"/>
    <m/>
    <m/>
    <m/>
    <n v="0"/>
    <x v="0"/>
  </r>
  <r>
    <x v="0"/>
    <x v="37"/>
    <x v="9"/>
    <x v="1"/>
    <n v="147"/>
    <n v="84"/>
    <n v="74"/>
    <m/>
    <m/>
    <m/>
    <n v="0"/>
    <x v="0"/>
  </r>
  <r>
    <x v="0"/>
    <x v="37"/>
    <x v="10"/>
    <x v="0"/>
    <n v="343"/>
    <n v="33"/>
    <n v="23"/>
    <m/>
    <m/>
    <m/>
    <n v="0"/>
    <x v="0"/>
  </r>
  <r>
    <x v="0"/>
    <x v="37"/>
    <x v="10"/>
    <x v="1"/>
    <n v="344"/>
    <n v="166"/>
    <n v="161"/>
    <m/>
    <m/>
    <m/>
    <n v="0"/>
    <x v="0"/>
  </r>
  <r>
    <x v="0"/>
    <x v="37"/>
    <x v="11"/>
    <x v="0"/>
    <n v="649"/>
    <n v="142"/>
    <n v="100"/>
    <n v="0"/>
    <n v="0"/>
    <n v="61"/>
    <n v="61"/>
    <x v="0"/>
  </r>
  <r>
    <x v="0"/>
    <x v="37"/>
    <x v="11"/>
    <x v="1"/>
    <n v="709"/>
    <n v="485"/>
    <n v="471"/>
    <n v="0"/>
    <n v="0"/>
    <n v="61"/>
    <n v="61"/>
    <x v="0"/>
  </r>
  <r>
    <x v="0"/>
    <x v="37"/>
    <x v="12"/>
    <x v="0"/>
    <n v="286"/>
    <n v="63"/>
    <n v="141"/>
    <n v="91"/>
    <n v="0"/>
    <n v="41"/>
    <n v="132"/>
    <x v="0"/>
  </r>
  <r>
    <x v="0"/>
    <x v="37"/>
    <x v="12"/>
    <x v="1"/>
    <n v="335"/>
    <n v="175"/>
    <n v="159"/>
    <n v="91"/>
    <n v="0"/>
    <n v="41"/>
    <n v="132"/>
    <x v="0"/>
  </r>
  <r>
    <x v="0"/>
    <x v="37"/>
    <x v="13"/>
    <x v="0"/>
    <n v="326"/>
    <n v="99"/>
    <n v="94"/>
    <n v="161"/>
    <n v="0"/>
    <n v="61"/>
    <n v="222"/>
    <x v="0"/>
  </r>
  <r>
    <x v="0"/>
    <x v="37"/>
    <x v="13"/>
    <x v="1"/>
    <n v="548"/>
    <n v="319"/>
    <n v="287"/>
    <n v="161"/>
    <n v="0"/>
    <n v="61"/>
    <n v="222"/>
    <x v="0"/>
  </r>
  <r>
    <x v="0"/>
    <x v="37"/>
    <x v="14"/>
    <x v="0"/>
    <n v="225"/>
    <n v="60"/>
    <n v="27"/>
    <n v="100"/>
    <n v="0"/>
    <n v="15"/>
    <n v="115"/>
    <x v="0"/>
  </r>
  <r>
    <x v="0"/>
    <x v="37"/>
    <x v="14"/>
    <x v="1"/>
    <n v="129"/>
    <n v="73"/>
    <n v="62"/>
    <n v="100"/>
    <n v="0"/>
    <n v="15"/>
    <n v="115"/>
    <x v="0"/>
  </r>
  <r>
    <x v="0"/>
    <x v="37"/>
    <x v="15"/>
    <x v="0"/>
    <n v="574"/>
    <n v="107"/>
    <n v="64"/>
    <m/>
    <m/>
    <m/>
    <n v="0"/>
    <x v="0"/>
  </r>
  <r>
    <x v="0"/>
    <x v="37"/>
    <x v="15"/>
    <x v="1"/>
    <n v="345"/>
    <n v="166"/>
    <n v="155"/>
    <m/>
    <m/>
    <m/>
    <n v="0"/>
    <x v="0"/>
  </r>
  <r>
    <x v="0"/>
    <x v="37"/>
    <x v="16"/>
    <x v="0"/>
    <n v="262"/>
    <n v="100"/>
    <n v="50"/>
    <n v="119"/>
    <n v="0"/>
    <n v="30"/>
    <n v="149"/>
    <x v="0"/>
  </r>
  <r>
    <x v="0"/>
    <x v="37"/>
    <x v="16"/>
    <x v="1"/>
    <n v="250"/>
    <n v="192"/>
    <n v="172"/>
    <n v="119"/>
    <n v="0"/>
    <n v="30"/>
    <n v="149"/>
    <x v="0"/>
  </r>
  <r>
    <x v="0"/>
    <x v="37"/>
    <x v="17"/>
    <x v="0"/>
    <n v="96"/>
    <n v="20"/>
    <n v="11"/>
    <m/>
    <m/>
    <m/>
    <n v="0"/>
    <x v="0"/>
  </r>
  <r>
    <x v="0"/>
    <x v="37"/>
    <x v="17"/>
    <x v="1"/>
    <n v="50"/>
    <n v="37"/>
    <n v="36"/>
    <m/>
    <m/>
    <m/>
    <n v="0"/>
    <x v="0"/>
  </r>
  <r>
    <x v="0"/>
    <x v="37"/>
    <x v="18"/>
    <x v="0"/>
    <n v="502"/>
    <n v="62"/>
    <n v="42"/>
    <n v="111"/>
    <n v="0"/>
    <n v="60"/>
    <n v="171"/>
    <x v="0"/>
  </r>
  <r>
    <x v="0"/>
    <x v="37"/>
    <x v="18"/>
    <x v="1"/>
    <n v="532"/>
    <n v="256"/>
    <n v="243"/>
    <n v="111"/>
    <n v="0"/>
    <n v="60"/>
    <n v="171"/>
    <x v="0"/>
  </r>
  <r>
    <x v="0"/>
    <x v="37"/>
    <x v="19"/>
    <x v="0"/>
    <n v="420"/>
    <n v="62"/>
    <n v="40"/>
    <n v="65"/>
    <n v="0"/>
    <n v="23"/>
    <n v="88"/>
    <x v="0"/>
  </r>
  <r>
    <x v="0"/>
    <x v="37"/>
    <x v="19"/>
    <x v="1"/>
    <n v="259"/>
    <n v="136"/>
    <n v="125"/>
    <n v="65"/>
    <n v="0"/>
    <n v="23"/>
    <n v="88"/>
    <x v="0"/>
  </r>
  <r>
    <x v="0"/>
    <x v="37"/>
    <x v="20"/>
    <x v="0"/>
    <n v="1983"/>
    <n v="547"/>
    <n v="317"/>
    <n v="694"/>
    <n v="0"/>
    <n v="158"/>
    <n v="852"/>
    <x v="0"/>
  </r>
  <r>
    <x v="0"/>
    <x v="37"/>
    <x v="20"/>
    <x v="1"/>
    <n v="1243"/>
    <n v="821"/>
    <n v="699"/>
    <n v="694"/>
    <n v="0"/>
    <n v="158"/>
    <n v="852"/>
    <x v="0"/>
  </r>
  <r>
    <x v="0"/>
    <x v="37"/>
    <x v="21"/>
    <x v="0"/>
    <n v="59"/>
    <n v="10"/>
    <n v="5"/>
    <n v="0"/>
    <n v="10"/>
    <n v="0"/>
    <n v="10"/>
    <x v="0"/>
  </r>
  <r>
    <x v="0"/>
    <x v="37"/>
    <x v="22"/>
    <x v="0"/>
    <n v="193"/>
    <n v="54"/>
    <n v="90"/>
    <n v="51"/>
    <n v="0"/>
    <n v="4"/>
    <n v="55"/>
    <x v="0"/>
  </r>
  <r>
    <x v="0"/>
    <x v="37"/>
    <x v="22"/>
    <x v="1"/>
    <n v="91"/>
    <n v="64"/>
    <n v="60"/>
    <n v="51"/>
    <n v="0"/>
    <n v="4"/>
    <n v="55"/>
    <x v="0"/>
  </r>
  <r>
    <x v="0"/>
    <x v="37"/>
    <x v="23"/>
    <x v="0"/>
    <n v="32"/>
    <n v="7"/>
    <n v="4"/>
    <m/>
    <m/>
    <m/>
    <n v="0"/>
    <x v="0"/>
  </r>
  <r>
    <x v="0"/>
    <x v="37"/>
    <x v="23"/>
    <x v="1"/>
    <n v="58"/>
    <n v="39"/>
    <n v="33"/>
    <m/>
    <m/>
    <m/>
    <n v="0"/>
    <x v="0"/>
  </r>
  <r>
    <x v="0"/>
    <x v="38"/>
    <x v="0"/>
    <x v="0"/>
    <n v="359"/>
    <n v="57"/>
    <n v="40"/>
    <m/>
    <m/>
    <m/>
    <n v="0"/>
    <x v="0"/>
  </r>
  <r>
    <x v="0"/>
    <x v="38"/>
    <x v="0"/>
    <x v="1"/>
    <n v="448"/>
    <n v="193"/>
    <n v="165"/>
    <m/>
    <m/>
    <m/>
    <n v="0"/>
    <x v="0"/>
  </r>
  <r>
    <x v="0"/>
    <x v="38"/>
    <x v="1"/>
    <x v="0"/>
    <n v="1147"/>
    <n v="381"/>
    <n v="200"/>
    <m/>
    <m/>
    <m/>
    <n v="0"/>
    <x v="0"/>
  </r>
  <r>
    <x v="0"/>
    <x v="38"/>
    <x v="1"/>
    <x v="1"/>
    <n v="789"/>
    <n v="534"/>
    <n v="517"/>
    <m/>
    <m/>
    <m/>
    <n v="0"/>
    <x v="0"/>
  </r>
  <r>
    <x v="0"/>
    <x v="38"/>
    <x v="3"/>
    <x v="0"/>
    <n v="65"/>
    <n v="10"/>
    <n v="6"/>
    <m/>
    <m/>
    <m/>
    <n v="0"/>
    <x v="0"/>
  </r>
  <r>
    <x v="0"/>
    <x v="38"/>
    <x v="3"/>
    <x v="1"/>
    <n v="70"/>
    <n v="33"/>
    <n v="30"/>
    <m/>
    <m/>
    <m/>
    <n v="0"/>
    <x v="0"/>
  </r>
  <r>
    <x v="0"/>
    <x v="38"/>
    <x v="4"/>
    <x v="0"/>
    <n v="1460"/>
    <n v="370"/>
    <n v="227"/>
    <m/>
    <m/>
    <m/>
    <n v="0"/>
    <x v="0"/>
  </r>
  <r>
    <x v="0"/>
    <x v="38"/>
    <x v="4"/>
    <x v="1"/>
    <n v="1280"/>
    <n v="727"/>
    <n v="663"/>
    <m/>
    <m/>
    <m/>
    <n v="0"/>
    <x v="0"/>
  </r>
  <r>
    <x v="0"/>
    <x v="38"/>
    <x v="5"/>
    <x v="0"/>
    <n v="134"/>
    <n v="26"/>
    <n v="17"/>
    <m/>
    <m/>
    <m/>
    <n v="0"/>
    <x v="0"/>
  </r>
  <r>
    <x v="0"/>
    <x v="38"/>
    <x v="5"/>
    <x v="1"/>
    <n v="142"/>
    <n v="93"/>
    <n v="77"/>
    <m/>
    <m/>
    <m/>
    <n v="0"/>
    <x v="0"/>
  </r>
  <r>
    <x v="0"/>
    <x v="38"/>
    <x v="6"/>
    <x v="0"/>
    <n v="45"/>
    <n v="7"/>
    <n v="3"/>
    <m/>
    <m/>
    <m/>
    <n v="0"/>
    <x v="0"/>
  </r>
  <r>
    <x v="0"/>
    <x v="38"/>
    <x v="6"/>
    <x v="1"/>
    <n v="25"/>
    <n v="15"/>
    <n v="14"/>
    <m/>
    <m/>
    <m/>
    <n v="0"/>
    <x v="0"/>
  </r>
  <r>
    <x v="0"/>
    <x v="38"/>
    <x v="7"/>
    <x v="0"/>
    <n v="385"/>
    <n v="73"/>
    <n v="50"/>
    <m/>
    <m/>
    <m/>
    <n v="0"/>
    <x v="0"/>
  </r>
  <r>
    <x v="0"/>
    <x v="38"/>
    <x v="7"/>
    <x v="1"/>
    <n v="303"/>
    <n v="145"/>
    <n v="138"/>
    <m/>
    <m/>
    <m/>
    <n v="0"/>
    <x v="0"/>
  </r>
  <r>
    <x v="0"/>
    <x v="38"/>
    <x v="8"/>
    <x v="0"/>
    <n v="171"/>
    <n v="33"/>
    <n v="41"/>
    <m/>
    <m/>
    <m/>
    <n v="0"/>
    <x v="0"/>
  </r>
  <r>
    <x v="0"/>
    <x v="38"/>
    <x v="8"/>
    <x v="1"/>
    <n v="141"/>
    <n v="80"/>
    <n v="71"/>
    <m/>
    <m/>
    <m/>
    <n v="0"/>
    <x v="0"/>
  </r>
  <r>
    <x v="0"/>
    <x v="38"/>
    <x v="9"/>
    <x v="0"/>
    <n v="271"/>
    <n v="16"/>
    <n v="7"/>
    <m/>
    <m/>
    <m/>
    <n v="0"/>
    <x v="0"/>
  </r>
  <r>
    <x v="0"/>
    <x v="38"/>
    <x v="9"/>
    <x v="1"/>
    <n v="141"/>
    <n v="94"/>
    <n v="81"/>
    <m/>
    <m/>
    <m/>
    <n v="0"/>
    <x v="0"/>
  </r>
  <r>
    <x v="0"/>
    <x v="38"/>
    <x v="10"/>
    <x v="0"/>
    <n v="335"/>
    <n v="40"/>
    <n v="27"/>
    <m/>
    <m/>
    <m/>
    <n v="0"/>
    <x v="0"/>
  </r>
  <r>
    <x v="0"/>
    <x v="38"/>
    <x v="10"/>
    <x v="1"/>
    <n v="281"/>
    <n v="115"/>
    <n v="112"/>
    <m/>
    <m/>
    <m/>
    <n v="0"/>
    <x v="0"/>
  </r>
  <r>
    <x v="0"/>
    <x v="38"/>
    <x v="11"/>
    <x v="0"/>
    <n v="691"/>
    <n v="162"/>
    <n v="127"/>
    <m/>
    <m/>
    <m/>
    <n v="0"/>
    <x v="0"/>
  </r>
  <r>
    <x v="0"/>
    <x v="38"/>
    <x v="11"/>
    <x v="1"/>
    <n v="623"/>
    <n v="378"/>
    <n v="365"/>
    <m/>
    <m/>
    <m/>
    <n v="0"/>
    <x v="0"/>
  </r>
  <r>
    <x v="0"/>
    <x v="38"/>
    <x v="12"/>
    <x v="0"/>
    <n v="244"/>
    <n v="50"/>
    <n v="95"/>
    <m/>
    <m/>
    <m/>
    <n v="0"/>
    <x v="0"/>
  </r>
  <r>
    <x v="0"/>
    <x v="38"/>
    <x v="12"/>
    <x v="1"/>
    <n v="278"/>
    <n v="134"/>
    <n v="122"/>
    <m/>
    <m/>
    <m/>
    <n v="0"/>
    <x v="0"/>
  </r>
  <r>
    <x v="0"/>
    <x v="38"/>
    <x v="13"/>
    <x v="0"/>
    <n v="286"/>
    <n v="57"/>
    <n v="74"/>
    <m/>
    <m/>
    <m/>
    <n v="0"/>
    <x v="0"/>
  </r>
  <r>
    <x v="0"/>
    <x v="38"/>
    <x v="13"/>
    <x v="1"/>
    <n v="471"/>
    <n v="255"/>
    <n v="217"/>
    <m/>
    <m/>
    <m/>
    <n v="0"/>
    <x v="0"/>
  </r>
  <r>
    <x v="0"/>
    <x v="38"/>
    <x v="14"/>
    <x v="0"/>
    <n v="232"/>
    <n v="39"/>
    <n v="18"/>
    <m/>
    <m/>
    <m/>
    <n v="0"/>
    <x v="0"/>
  </r>
  <r>
    <x v="0"/>
    <x v="38"/>
    <x v="14"/>
    <x v="1"/>
    <n v="116"/>
    <n v="69"/>
    <n v="59"/>
    <m/>
    <m/>
    <m/>
    <n v="0"/>
    <x v="0"/>
  </r>
  <r>
    <x v="0"/>
    <x v="38"/>
    <x v="15"/>
    <x v="0"/>
    <n v="579"/>
    <n v="115"/>
    <n v="58"/>
    <m/>
    <m/>
    <m/>
    <n v="0"/>
    <x v="0"/>
  </r>
  <r>
    <x v="0"/>
    <x v="38"/>
    <x v="15"/>
    <x v="1"/>
    <n v="358"/>
    <n v="204"/>
    <n v="184"/>
    <m/>
    <m/>
    <m/>
    <n v="0"/>
    <x v="0"/>
  </r>
  <r>
    <x v="0"/>
    <x v="38"/>
    <x v="16"/>
    <x v="0"/>
    <n v="266"/>
    <n v="92"/>
    <n v="45"/>
    <m/>
    <m/>
    <m/>
    <n v="0"/>
    <x v="0"/>
  </r>
  <r>
    <x v="0"/>
    <x v="38"/>
    <x v="16"/>
    <x v="1"/>
    <n v="208"/>
    <n v="148"/>
    <n v="132"/>
    <m/>
    <m/>
    <m/>
    <n v="0"/>
    <x v="0"/>
  </r>
  <r>
    <x v="0"/>
    <x v="38"/>
    <x v="17"/>
    <x v="0"/>
    <n v="91"/>
    <n v="13"/>
    <n v="10"/>
    <m/>
    <m/>
    <m/>
    <n v="0"/>
    <x v="0"/>
  </r>
  <r>
    <x v="0"/>
    <x v="38"/>
    <x v="17"/>
    <x v="1"/>
    <n v="63"/>
    <n v="50"/>
    <n v="49"/>
    <m/>
    <m/>
    <m/>
    <n v="0"/>
    <x v="0"/>
  </r>
  <r>
    <x v="0"/>
    <x v="38"/>
    <x v="18"/>
    <x v="0"/>
    <n v="464"/>
    <n v="54"/>
    <n v="134"/>
    <m/>
    <m/>
    <m/>
    <n v="0"/>
    <x v="0"/>
  </r>
  <r>
    <x v="0"/>
    <x v="38"/>
    <x v="18"/>
    <x v="1"/>
    <n v="388"/>
    <n v="168"/>
    <n v="156"/>
    <m/>
    <m/>
    <m/>
    <n v="0"/>
    <x v="0"/>
  </r>
  <r>
    <x v="0"/>
    <x v="38"/>
    <x v="19"/>
    <x v="0"/>
    <n v="519"/>
    <n v="85"/>
    <n v="136"/>
    <m/>
    <m/>
    <m/>
    <n v="0"/>
    <x v="0"/>
  </r>
  <r>
    <x v="0"/>
    <x v="38"/>
    <x v="19"/>
    <x v="1"/>
    <n v="229"/>
    <n v="127"/>
    <n v="115"/>
    <m/>
    <m/>
    <m/>
    <n v="0"/>
    <x v="0"/>
  </r>
  <r>
    <x v="0"/>
    <x v="38"/>
    <x v="20"/>
    <x v="0"/>
    <n v="1842"/>
    <n v="434"/>
    <n v="240"/>
    <m/>
    <m/>
    <m/>
    <n v="0"/>
    <x v="0"/>
  </r>
  <r>
    <x v="0"/>
    <x v="38"/>
    <x v="20"/>
    <x v="1"/>
    <n v="1112"/>
    <n v="707"/>
    <n v="614"/>
    <m/>
    <m/>
    <m/>
    <n v="0"/>
    <x v="0"/>
  </r>
  <r>
    <x v="0"/>
    <x v="38"/>
    <x v="21"/>
    <x v="0"/>
    <n v="51"/>
    <n v="8"/>
    <n v="4"/>
    <m/>
    <m/>
    <m/>
    <n v="0"/>
    <x v="0"/>
  </r>
  <r>
    <x v="0"/>
    <x v="38"/>
    <x v="22"/>
    <x v="0"/>
    <n v="180"/>
    <n v="35"/>
    <n v="77"/>
    <m/>
    <m/>
    <m/>
    <n v="0"/>
    <x v="0"/>
  </r>
  <r>
    <x v="0"/>
    <x v="38"/>
    <x v="22"/>
    <x v="1"/>
    <n v="88"/>
    <n v="56"/>
    <n v="53"/>
    <m/>
    <m/>
    <m/>
    <n v="0"/>
    <x v="0"/>
  </r>
  <r>
    <x v="0"/>
    <x v="38"/>
    <x v="23"/>
    <x v="0"/>
    <n v="40"/>
    <n v="6"/>
    <n v="4"/>
    <m/>
    <m/>
    <m/>
    <n v="0"/>
    <x v="0"/>
  </r>
  <r>
    <x v="0"/>
    <x v="38"/>
    <x v="23"/>
    <x v="1"/>
    <n v="38"/>
    <n v="22"/>
    <n v="20"/>
    <m/>
    <m/>
    <m/>
    <n v="0"/>
    <x v="0"/>
  </r>
  <r>
    <x v="0"/>
    <x v="39"/>
    <x v="0"/>
    <x v="0"/>
    <n v="367"/>
    <n v="73"/>
    <n v="53"/>
    <n v="239"/>
    <n v="0"/>
    <n v="76"/>
    <n v="315"/>
    <x v="0"/>
  </r>
  <r>
    <x v="0"/>
    <x v="39"/>
    <x v="0"/>
    <x v="1"/>
    <n v="579"/>
    <n v="337"/>
    <n v="300"/>
    <n v="239"/>
    <n v="0"/>
    <n v="76"/>
    <n v="315"/>
    <x v="0"/>
  </r>
  <r>
    <x v="0"/>
    <x v="39"/>
    <x v="1"/>
    <x v="0"/>
    <n v="1779"/>
    <n v="514"/>
    <n v="331"/>
    <n v="0"/>
    <n v="0"/>
    <n v="576"/>
    <n v="576"/>
    <x v="0"/>
  </r>
  <r>
    <x v="0"/>
    <x v="39"/>
    <x v="1"/>
    <x v="1"/>
    <n v="860"/>
    <n v="673"/>
    <n v="655"/>
    <n v="0"/>
    <n v="0"/>
    <n v="576"/>
    <n v="576"/>
    <x v="0"/>
  </r>
  <r>
    <x v="0"/>
    <x v="39"/>
    <x v="3"/>
    <x v="0"/>
    <n v="77"/>
    <n v="17"/>
    <n v="7"/>
    <n v="48"/>
    <n v="0"/>
    <n v="23"/>
    <n v="71"/>
    <x v="0"/>
  </r>
  <r>
    <x v="0"/>
    <x v="39"/>
    <x v="3"/>
    <x v="1"/>
    <n v="59"/>
    <n v="37"/>
    <n v="32"/>
    <n v="48"/>
    <n v="0"/>
    <n v="23"/>
    <n v="71"/>
    <x v="1"/>
  </r>
  <r>
    <x v="0"/>
    <x v="39"/>
    <x v="4"/>
    <x v="0"/>
    <n v="1903"/>
    <n v="547"/>
    <n v="333"/>
    <n v="439"/>
    <n v="0"/>
    <n v="117"/>
    <n v="556"/>
    <x v="0"/>
  </r>
  <r>
    <x v="0"/>
    <x v="39"/>
    <x v="4"/>
    <x v="1"/>
    <n v="1782"/>
    <n v="1015"/>
    <n v="903"/>
    <n v="439"/>
    <n v="0"/>
    <n v="117"/>
    <n v="556"/>
    <x v="0"/>
  </r>
  <r>
    <x v="0"/>
    <x v="39"/>
    <x v="5"/>
    <x v="0"/>
    <n v="159"/>
    <n v="43"/>
    <n v="33"/>
    <n v="0"/>
    <n v="0"/>
    <n v="11"/>
    <n v="11"/>
    <x v="0"/>
  </r>
  <r>
    <x v="0"/>
    <x v="39"/>
    <x v="5"/>
    <x v="1"/>
    <n v="147"/>
    <n v="114"/>
    <n v="104"/>
    <n v="0"/>
    <n v="0"/>
    <n v="11"/>
    <n v="11"/>
    <x v="0"/>
  </r>
  <r>
    <x v="0"/>
    <x v="39"/>
    <x v="6"/>
    <x v="0"/>
    <n v="60"/>
    <n v="21"/>
    <n v="11"/>
    <n v="25"/>
    <n v="0"/>
    <n v="9"/>
    <n v="34"/>
    <x v="0"/>
  </r>
  <r>
    <x v="0"/>
    <x v="39"/>
    <x v="6"/>
    <x v="1"/>
    <n v="15"/>
    <n v="7"/>
    <n v="7"/>
    <n v="25"/>
    <n v="0"/>
    <n v="9"/>
    <n v="34"/>
    <x v="1"/>
  </r>
  <r>
    <x v="0"/>
    <x v="39"/>
    <x v="7"/>
    <x v="0"/>
    <n v="448"/>
    <n v="131"/>
    <n v="72"/>
    <n v="0"/>
    <n v="0"/>
    <n v="34"/>
    <n v="34"/>
    <x v="0"/>
  </r>
  <r>
    <x v="0"/>
    <x v="39"/>
    <x v="7"/>
    <x v="1"/>
    <n v="316"/>
    <n v="149"/>
    <n v="144"/>
    <n v="0"/>
    <n v="0"/>
    <n v="34"/>
    <n v="34"/>
    <x v="0"/>
  </r>
  <r>
    <x v="0"/>
    <x v="39"/>
    <x v="8"/>
    <x v="0"/>
    <n v="177"/>
    <n v="46"/>
    <n v="26"/>
    <n v="55"/>
    <n v="0"/>
    <n v="35"/>
    <n v="90"/>
    <x v="0"/>
  </r>
  <r>
    <x v="0"/>
    <x v="39"/>
    <x v="8"/>
    <x v="1"/>
    <n v="146"/>
    <n v="88"/>
    <n v="80"/>
    <n v="55"/>
    <n v="0"/>
    <n v="35"/>
    <n v="90"/>
    <x v="0"/>
  </r>
  <r>
    <x v="0"/>
    <x v="39"/>
    <x v="9"/>
    <x v="0"/>
    <n v="240"/>
    <n v="36"/>
    <n v="16"/>
    <n v="0"/>
    <n v="0"/>
    <n v="22"/>
    <n v="22"/>
    <x v="0"/>
  </r>
  <r>
    <x v="0"/>
    <x v="39"/>
    <x v="9"/>
    <x v="1"/>
    <n v="162"/>
    <n v="104"/>
    <n v="88"/>
    <n v="0"/>
    <n v="0"/>
    <n v="22"/>
    <n v="22"/>
    <x v="0"/>
  </r>
  <r>
    <x v="0"/>
    <x v="39"/>
    <x v="10"/>
    <x v="0"/>
    <n v="301"/>
    <n v="29"/>
    <n v="14"/>
    <n v="0"/>
    <n v="0"/>
    <n v="57"/>
    <n v="57"/>
    <x v="0"/>
  </r>
  <r>
    <x v="0"/>
    <x v="39"/>
    <x v="10"/>
    <x v="1"/>
    <n v="311"/>
    <n v="155"/>
    <n v="142"/>
    <n v="0"/>
    <n v="0"/>
    <n v="57"/>
    <n v="57"/>
    <x v="0"/>
  </r>
  <r>
    <x v="0"/>
    <x v="39"/>
    <x v="11"/>
    <x v="0"/>
    <n v="658"/>
    <n v="192"/>
    <n v="137"/>
    <n v="0"/>
    <n v="0"/>
    <n v="137"/>
    <n v="137"/>
    <x v="0"/>
  </r>
  <r>
    <x v="0"/>
    <x v="39"/>
    <x v="11"/>
    <x v="1"/>
    <n v="662"/>
    <n v="425"/>
    <n v="400"/>
    <n v="0"/>
    <n v="0"/>
    <n v="137"/>
    <n v="137"/>
    <x v="0"/>
  </r>
  <r>
    <x v="0"/>
    <x v="39"/>
    <x v="12"/>
    <x v="0"/>
    <n v="343"/>
    <n v="121"/>
    <n v="148"/>
    <n v="249"/>
    <n v="0"/>
    <n v="116"/>
    <n v="365"/>
    <x v="1"/>
  </r>
  <r>
    <x v="0"/>
    <x v="39"/>
    <x v="12"/>
    <x v="1"/>
    <n v="344"/>
    <n v="204"/>
    <n v="168"/>
    <n v="249"/>
    <n v="0"/>
    <n v="116"/>
    <n v="365"/>
    <x v="1"/>
  </r>
  <r>
    <x v="0"/>
    <x v="39"/>
    <x v="13"/>
    <x v="0"/>
    <n v="361"/>
    <n v="103"/>
    <n v="90"/>
    <n v="412"/>
    <n v="0"/>
    <n v="246"/>
    <n v="658"/>
    <x v="1"/>
  </r>
  <r>
    <x v="0"/>
    <x v="39"/>
    <x v="13"/>
    <x v="1"/>
    <n v="645"/>
    <n v="419"/>
    <n v="356"/>
    <n v="412"/>
    <n v="0"/>
    <n v="246"/>
    <n v="658"/>
    <x v="1"/>
  </r>
  <r>
    <x v="0"/>
    <x v="39"/>
    <x v="14"/>
    <x v="0"/>
    <n v="246"/>
    <n v="65"/>
    <n v="31"/>
    <n v="202"/>
    <n v="0"/>
    <n v="54"/>
    <n v="256"/>
    <x v="1"/>
  </r>
  <r>
    <x v="0"/>
    <x v="39"/>
    <x v="14"/>
    <x v="1"/>
    <n v="148"/>
    <n v="103"/>
    <n v="94"/>
    <n v="202"/>
    <n v="0"/>
    <n v="54"/>
    <n v="256"/>
    <x v="1"/>
  </r>
  <r>
    <x v="0"/>
    <x v="39"/>
    <x v="15"/>
    <x v="0"/>
    <n v="604"/>
    <n v="111"/>
    <n v="45"/>
    <n v="0"/>
    <n v="0"/>
    <n v="26"/>
    <n v="26"/>
    <x v="0"/>
  </r>
  <r>
    <x v="0"/>
    <x v="39"/>
    <x v="15"/>
    <x v="1"/>
    <n v="384"/>
    <n v="208"/>
    <n v="187"/>
    <n v="0"/>
    <n v="0"/>
    <n v="26"/>
    <n v="26"/>
    <x v="0"/>
  </r>
  <r>
    <x v="0"/>
    <x v="39"/>
    <x v="16"/>
    <x v="0"/>
    <n v="327"/>
    <n v="132"/>
    <n v="65"/>
    <n v="254"/>
    <n v="0"/>
    <n v="96"/>
    <n v="350"/>
    <x v="1"/>
  </r>
  <r>
    <x v="0"/>
    <x v="39"/>
    <x v="16"/>
    <x v="1"/>
    <n v="250"/>
    <n v="199"/>
    <n v="176"/>
    <n v="254"/>
    <n v="0"/>
    <n v="96"/>
    <n v="350"/>
    <x v="1"/>
  </r>
  <r>
    <x v="0"/>
    <x v="39"/>
    <x v="17"/>
    <x v="0"/>
    <n v="101"/>
    <n v="19"/>
    <n v="12"/>
    <n v="0"/>
    <n v="0"/>
    <n v="4"/>
    <n v="4"/>
    <x v="0"/>
  </r>
  <r>
    <x v="0"/>
    <x v="39"/>
    <x v="17"/>
    <x v="1"/>
    <n v="62"/>
    <n v="42"/>
    <n v="41"/>
    <n v="0"/>
    <n v="0"/>
    <n v="4"/>
    <n v="4"/>
    <x v="0"/>
  </r>
  <r>
    <x v="0"/>
    <x v="39"/>
    <x v="18"/>
    <x v="0"/>
    <n v="527"/>
    <n v="80"/>
    <n v="45"/>
    <n v="280"/>
    <n v="0"/>
    <n v="120"/>
    <n v="400"/>
    <x v="0"/>
  </r>
  <r>
    <x v="0"/>
    <x v="39"/>
    <x v="18"/>
    <x v="1"/>
    <n v="433"/>
    <n v="228"/>
    <n v="213"/>
    <n v="280"/>
    <n v="0"/>
    <n v="120"/>
    <n v="400"/>
    <x v="0"/>
  </r>
  <r>
    <x v="0"/>
    <x v="39"/>
    <x v="19"/>
    <x v="0"/>
    <n v="484"/>
    <n v="126"/>
    <n v="76"/>
    <n v="214"/>
    <n v="0"/>
    <n v="59"/>
    <n v="273"/>
    <x v="0"/>
  </r>
  <r>
    <x v="0"/>
    <x v="39"/>
    <x v="19"/>
    <x v="1"/>
    <n v="260"/>
    <n v="163"/>
    <n v="141"/>
    <n v="214"/>
    <n v="0"/>
    <n v="59"/>
    <n v="273"/>
    <x v="1"/>
  </r>
  <r>
    <x v="0"/>
    <x v="39"/>
    <x v="20"/>
    <x v="0"/>
    <n v="2497"/>
    <n v="773"/>
    <n v="415"/>
    <n v="1509"/>
    <n v="0"/>
    <n v="800"/>
    <n v="2309"/>
    <x v="0"/>
  </r>
  <r>
    <x v="0"/>
    <x v="39"/>
    <x v="20"/>
    <x v="1"/>
    <n v="1569"/>
    <n v="1187"/>
    <n v="1002"/>
    <n v="1509"/>
    <n v="0"/>
    <n v="800"/>
    <n v="2309"/>
    <x v="1"/>
  </r>
  <r>
    <x v="0"/>
    <x v="39"/>
    <x v="21"/>
    <x v="0"/>
    <n v="82"/>
    <n v="30"/>
    <n v="16"/>
    <n v="0"/>
    <n v="30"/>
    <n v="0"/>
    <n v="30"/>
    <x v="0"/>
  </r>
  <r>
    <x v="0"/>
    <x v="39"/>
    <x v="22"/>
    <x v="0"/>
    <n v="224"/>
    <n v="79"/>
    <n v="87"/>
    <n v="147"/>
    <n v="0"/>
    <n v="21"/>
    <n v="168"/>
    <x v="0"/>
  </r>
  <r>
    <x v="0"/>
    <x v="39"/>
    <x v="22"/>
    <x v="1"/>
    <n v="109"/>
    <n v="89"/>
    <n v="82"/>
    <n v="147"/>
    <n v="0"/>
    <n v="21"/>
    <n v="168"/>
    <x v="1"/>
  </r>
  <r>
    <x v="0"/>
    <x v="39"/>
    <x v="23"/>
    <x v="0"/>
    <n v="49"/>
    <n v="14"/>
    <n v="10"/>
    <n v="0"/>
    <n v="0"/>
    <n v="0"/>
    <n v="0"/>
    <x v="0"/>
  </r>
  <r>
    <x v="0"/>
    <x v="39"/>
    <x v="23"/>
    <x v="1"/>
    <n v="39"/>
    <n v="28"/>
    <n v="27"/>
    <n v="0"/>
    <n v="0"/>
    <n v="0"/>
    <n v="0"/>
    <x v="0"/>
  </r>
  <r>
    <x v="0"/>
    <x v="40"/>
    <x v="0"/>
    <x v="0"/>
    <n v="405"/>
    <n v="65"/>
    <n v="42"/>
    <m/>
    <m/>
    <m/>
    <n v="0"/>
    <x v="0"/>
  </r>
  <r>
    <x v="0"/>
    <x v="40"/>
    <x v="0"/>
    <x v="1"/>
    <n v="507"/>
    <n v="267"/>
    <n v="231"/>
    <m/>
    <m/>
    <m/>
    <n v="0"/>
    <x v="0"/>
  </r>
  <r>
    <x v="0"/>
    <x v="40"/>
    <x v="1"/>
    <x v="0"/>
    <n v="1848"/>
    <n v="472"/>
    <n v="333"/>
    <m/>
    <m/>
    <m/>
    <n v="0"/>
    <x v="0"/>
  </r>
  <r>
    <x v="0"/>
    <x v="40"/>
    <x v="1"/>
    <x v="1"/>
    <n v="762"/>
    <n v="564"/>
    <n v="549"/>
    <m/>
    <m/>
    <m/>
    <n v="0"/>
    <x v="0"/>
  </r>
  <r>
    <x v="0"/>
    <x v="40"/>
    <x v="3"/>
    <x v="0"/>
    <n v="79"/>
    <n v="18"/>
    <n v="12"/>
    <m/>
    <m/>
    <m/>
    <n v="0"/>
    <x v="0"/>
  </r>
  <r>
    <x v="0"/>
    <x v="40"/>
    <x v="3"/>
    <x v="1"/>
    <n v="42"/>
    <n v="25"/>
    <n v="21"/>
    <m/>
    <m/>
    <m/>
    <n v="0"/>
    <x v="0"/>
  </r>
  <r>
    <x v="0"/>
    <x v="40"/>
    <x v="4"/>
    <x v="0"/>
    <n v="1215"/>
    <n v="374"/>
    <n v="238"/>
    <m/>
    <m/>
    <m/>
    <n v="0"/>
    <x v="0"/>
  </r>
  <r>
    <x v="0"/>
    <x v="40"/>
    <x v="4"/>
    <x v="1"/>
    <n v="994"/>
    <n v="590"/>
    <n v="540"/>
    <m/>
    <m/>
    <m/>
    <n v="0"/>
    <x v="0"/>
  </r>
  <r>
    <x v="0"/>
    <x v="40"/>
    <x v="5"/>
    <x v="0"/>
    <n v="141"/>
    <n v="42"/>
    <n v="29"/>
    <m/>
    <m/>
    <m/>
    <n v="0"/>
    <x v="0"/>
  </r>
  <r>
    <x v="0"/>
    <x v="40"/>
    <x v="5"/>
    <x v="1"/>
    <n v="124"/>
    <n v="95"/>
    <n v="87"/>
    <m/>
    <m/>
    <m/>
    <n v="0"/>
    <x v="0"/>
  </r>
  <r>
    <x v="0"/>
    <x v="40"/>
    <x v="6"/>
    <x v="0"/>
    <n v="45"/>
    <n v="12"/>
    <n v="7"/>
    <m/>
    <m/>
    <m/>
    <n v="0"/>
    <x v="0"/>
  </r>
  <r>
    <x v="0"/>
    <x v="40"/>
    <x v="6"/>
    <x v="1"/>
    <n v="15"/>
    <n v="12"/>
    <n v="11"/>
    <m/>
    <m/>
    <m/>
    <n v="0"/>
    <x v="0"/>
  </r>
  <r>
    <x v="0"/>
    <x v="40"/>
    <x v="7"/>
    <x v="0"/>
    <n v="406"/>
    <n v="106"/>
    <n v="55"/>
    <m/>
    <m/>
    <m/>
    <n v="0"/>
    <x v="0"/>
  </r>
  <r>
    <x v="0"/>
    <x v="40"/>
    <x v="7"/>
    <x v="1"/>
    <n v="305"/>
    <n v="165"/>
    <n v="158"/>
    <m/>
    <m/>
    <m/>
    <n v="0"/>
    <x v="0"/>
  </r>
  <r>
    <x v="0"/>
    <x v="40"/>
    <x v="8"/>
    <x v="0"/>
    <n v="212"/>
    <n v="46"/>
    <n v="30"/>
    <m/>
    <m/>
    <m/>
    <n v="0"/>
    <x v="0"/>
  </r>
  <r>
    <x v="0"/>
    <x v="40"/>
    <x v="8"/>
    <x v="1"/>
    <n v="114"/>
    <n v="75"/>
    <n v="73"/>
    <m/>
    <m/>
    <m/>
    <n v="0"/>
    <x v="0"/>
  </r>
  <r>
    <x v="0"/>
    <x v="40"/>
    <x v="9"/>
    <x v="0"/>
    <n v="240"/>
    <n v="31"/>
    <n v="11"/>
    <m/>
    <m/>
    <m/>
    <n v="0"/>
    <x v="0"/>
  </r>
  <r>
    <x v="0"/>
    <x v="40"/>
    <x v="9"/>
    <x v="1"/>
    <n v="154"/>
    <n v="94"/>
    <n v="86"/>
    <m/>
    <m/>
    <m/>
    <n v="0"/>
    <x v="0"/>
  </r>
  <r>
    <x v="0"/>
    <x v="40"/>
    <x v="10"/>
    <x v="0"/>
    <n v="339"/>
    <n v="47"/>
    <n v="26"/>
    <m/>
    <m/>
    <m/>
    <n v="0"/>
    <x v="0"/>
  </r>
  <r>
    <x v="0"/>
    <x v="40"/>
    <x v="10"/>
    <x v="1"/>
    <n v="321"/>
    <n v="156"/>
    <n v="152"/>
    <m/>
    <m/>
    <m/>
    <n v="0"/>
    <x v="0"/>
  </r>
  <r>
    <x v="0"/>
    <x v="40"/>
    <x v="11"/>
    <x v="0"/>
    <n v="649"/>
    <n v="174"/>
    <n v="131"/>
    <m/>
    <m/>
    <m/>
    <n v="0"/>
    <x v="0"/>
  </r>
  <r>
    <x v="0"/>
    <x v="40"/>
    <x v="11"/>
    <x v="1"/>
    <n v="610"/>
    <n v="376"/>
    <n v="365"/>
    <m/>
    <m/>
    <m/>
    <n v="0"/>
    <x v="0"/>
  </r>
  <r>
    <x v="0"/>
    <x v="40"/>
    <x v="12"/>
    <x v="0"/>
    <n v="281"/>
    <n v="59"/>
    <n v="104"/>
    <m/>
    <m/>
    <m/>
    <n v="0"/>
    <x v="0"/>
  </r>
  <r>
    <x v="0"/>
    <x v="40"/>
    <x v="12"/>
    <x v="1"/>
    <n v="201"/>
    <n v="130"/>
    <n v="119"/>
    <m/>
    <m/>
    <m/>
    <n v="0"/>
    <x v="0"/>
  </r>
  <r>
    <x v="0"/>
    <x v="40"/>
    <x v="13"/>
    <x v="0"/>
    <n v="344"/>
    <n v="91"/>
    <n v="89"/>
    <m/>
    <m/>
    <m/>
    <n v="0"/>
    <x v="0"/>
  </r>
  <r>
    <x v="0"/>
    <x v="40"/>
    <x v="13"/>
    <x v="1"/>
    <n v="527"/>
    <n v="320"/>
    <n v="274"/>
    <m/>
    <m/>
    <m/>
    <n v="0"/>
    <x v="0"/>
  </r>
  <r>
    <x v="0"/>
    <x v="40"/>
    <x v="14"/>
    <x v="0"/>
    <n v="225"/>
    <n v="44"/>
    <n v="26"/>
    <m/>
    <m/>
    <m/>
    <n v="0"/>
    <x v="0"/>
  </r>
  <r>
    <x v="0"/>
    <x v="40"/>
    <x v="14"/>
    <x v="1"/>
    <n v="99"/>
    <n v="63"/>
    <n v="56"/>
    <m/>
    <m/>
    <m/>
    <n v="0"/>
    <x v="0"/>
  </r>
  <r>
    <x v="0"/>
    <x v="40"/>
    <x v="15"/>
    <x v="0"/>
    <n v="590"/>
    <n v="110"/>
    <n v="63"/>
    <m/>
    <m/>
    <m/>
    <n v="0"/>
    <x v="0"/>
  </r>
  <r>
    <x v="0"/>
    <x v="40"/>
    <x v="15"/>
    <x v="1"/>
    <n v="324"/>
    <n v="182"/>
    <n v="167"/>
    <m/>
    <m/>
    <m/>
    <n v="0"/>
    <x v="0"/>
  </r>
  <r>
    <x v="0"/>
    <x v="40"/>
    <x v="16"/>
    <x v="0"/>
    <n v="276"/>
    <n v="88"/>
    <n v="48"/>
    <m/>
    <m/>
    <m/>
    <n v="0"/>
    <x v="0"/>
  </r>
  <r>
    <x v="0"/>
    <x v="40"/>
    <x v="16"/>
    <x v="1"/>
    <n v="180"/>
    <n v="141"/>
    <n v="126"/>
    <m/>
    <m/>
    <m/>
    <n v="0"/>
    <x v="0"/>
  </r>
  <r>
    <x v="0"/>
    <x v="40"/>
    <x v="17"/>
    <x v="0"/>
    <n v="94"/>
    <n v="21"/>
    <n v="16"/>
    <m/>
    <m/>
    <m/>
    <n v="0"/>
    <x v="0"/>
  </r>
  <r>
    <x v="0"/>
    <x v="40"/>
    <x v="17"/>
    <x v="1"/>
    <n v="51"/>
    <n v="42"/>
    <n v="38"/>
    <m/>
    <m/>
    <m/>
    <n v="0"/>
    <x v="0"/>
  </r>
  <r>
    <x v="0"/>
    <x v="40"/>
    <x v="18"/>
    <x v="0"/>
    <n v="516"/>
    <n v="45"/>
    <n v="23"/>
    <m/>
    <m/>
    <m/>
    <n v="0"/>
    <x v="0"/>
  </r>
  <r>
    <x v="0"/>
    <x v="40"/>
    <x v="18"/>
    <x v="1"/>
    <n v="339"/>
    <n v="173"/>
    <n v="162"/>
    <m/>
    <m/>
    <m/>
    <n v="0"/>
    <x v="0"/>
  </r>
  <r>
    <x v="0"/>
    <x v="40"/>
    <x v="19"/>
    <x v="0"/>
    <n v="578"/>
    <n v="91"/>
    <n v="64"/>
    <m/>
    <m/>
    <m/>
    <n v="0"/>
    <x v="0"/>
  </r>
  <r>
    <x v="0"/>
    <x v="40"/>
    <x v="19"/>
    <x v="1"/>
    <n v="239"/>
    <n v="138"/>
    <n v="130"/>
    <m/>
    <m/>
    <m/>
    <n v="0"/>
    <x v="0"/>
  </r>
  <r>
    <x v="0"/>
    <x v="40"/>
    <x v="20"/>
    <x v="0"/>
    <n v="1689"/>
    <n v="523"/>
    <n v="289"/>
    <m/>
    <m/>
    <m/>
    <n v="0"/>
    <x v="0"/>
  </r>
  <r>
    <x v="0"/>
    <x v="40"/>
    <x v="20"/>
    <x v="1"/>
    <n v="1154"/>
    <n v="797"/>
    <n v="695"/>
    <m/>
    <m/>
    <m/>
    <n v="0"/>
    <x v="0"/>
  </r>
  <r>
    <x v="0"/>
    <x v="40"/>
    <x v="21"/>
    <x v="0"/>
    <n v="56"/>
    <n v="16"/>
    <n v="7"/>
    <m/>
    <m/>
    <m/>
    <n v="0"/>
    <x v="0"/>
  </r>
  <r>
    <x v="0"/>
    <x v="40"/>
    <x v="22"/>
    <x v="0"/>
    <n v="190"/>
    <n v="36"/>
    <n v="68"/>
    <m/>
    <m/>
    <m/>
    <n v="0"/>
    <x v="0"/>
  </r>
  <r>
    <x v="0"/>
    <x v="40"/>
    <x v="22"/>
    <x v="1"/>
    <n v="112"/>
    <n v="84"/>
    <n v="74"/>
    <m/>
    <m/>
    <m/>
    <n v="0"/>
    <x v="0"/>
  </r>
  <r>
    <x v="0"/>
    <x v="40"/>
    <x v="23"/>
    <x v="0"/>
    <n v="28"/>
    <n v="4"/>
    <n v="0"/>
    <m/>
    <m/>
    <m/>
    <n v="0"/>
    <x v="0"/>
  </r>
  <r>
    <x v="0"/>
    <x v="40"/>
    <x v="23"/>
    <x v="1"/>
    <n v="29"/>
    <n v="21"/>
    <n v="16"/>
    <m/>
    <m/>
    <m/>
    <n v="0"/>
    <x v="0"/>
  </r>
  <r>
    <x v="0"/>
    <x v="41"/>
    <x v="0"/>
    <x v="0"/>
    <n v="447"/>
    <n v="82"/>
    <n v="64"/>
    <n v="118"/>
    <n v="0"/>
    <n v="34"/>
    <n v="152"/>
    <x v="0"/>
  </r>
  <r>
    <x v="0"/>
    <x v="41"/>
    <x v="0"/>
    <x v="1"/>
    <n v="513"/>
    <n v="290"/>
    <n v="263"/>
    <n v="118"/>
    <n v="0"/>
    <n v="34"/>
    <n v="152"/>
    <x v="0"/>
  </r>
  <r>
    <x v="0"/>
    <x v="41"/>
    <x v="1"/>
    <x v="0"/>
    <n v="1288"/>
    <n v="432"/>
    <n v="258"/>
    <n v="0"/>
    <n v="0"/>
    <n v="219"/>
    <n v="219"/>
    <x v="0"/>
  </r>
  <r>
    <x v="0"/>
    <x v="41"/>
    <x v="1"/>
    <x v="1"/>
    <n v="839"/>
    <n v="637"/>
    <n v="619"/>
    <n v="0"/>
    <n v="0"/>
    <n v="219"/>
    <n v="219"/>
    <x v="0"/>
  </r>
  <r>
    <x v="0"/>
    <x v="41"/>
    <x v="3"/>
    <x v="0"/>
    <n v="96"/>
    <n v="18"/>
    <n v="10"/>
    <n v="16"/>
    <n v="0"/>
    <n v="11"/>
    <n v="27"/>
    <x v="0"/>
  </r>
  <r>
    <x v="0"/>
    <x v="41"/>
    <x v="3"/>
    <x v="1"/>
    <n v="58"/>
    <n v="39"/>
    <n v="38"/>
    <n v="16"/>
    <n v="0"/>
    <n v="11"/>
    <n v="27"/>
    <x v="0"/>
  </r>
  <r>
    <x v="0"/>
    <x v="41"/>
    <x v="4"/>
    <x v="0"/>
    <n v="1589"/>
    <n v="426"/>
    <n v="263"/>
    <n v="158"/>
    <n v="0"/>
    <n v="50"/>
    <n v="208"/>
    <x v="0"/>
  </r>
  <r>
    <x v="0"/>
    <x v="41"/>
    <x v="4"/>
    <x v="1"/>
    <n v="1285"/>
    <n v="762"/>
    <n v="710"/>
    <n v="158"/>
    <n v="0"/>
    <n v="50"/>
    <n v="208"/>
    <x v="0"/>
  </r>
  <r>
    <x v="0"/>
    <x v="41"/>
    <x v="5"/>
    <x v="0"/>
    <n v="154"/>
    <n v="35"/>
    <n v="24"/>
    <n v="0"/>
    <n v="0"/>
    <n v="4"/>
    <n v="4"/>
    <x v="0"/>
  </r>
  <r>
    <x v="0"/>
    <x v="41"/>
    <x v="5"/>
    <x v="1"/>
    <n v="103"/>
    <n v="89"/>
    <n v="79"/>
    <n v="0"/>
    <n v="0"/>
    <n v="4"/>
    <n v="4"/>
    <x v="0"/>
  </r>
  <r>
    <x v="0"/>
    <x v="41"/>
    <x v="6"/>
    <x v="0"/>
    <n v="56"/>
    <n v="11"/>
    <n v="6"/>
    <n v="10"/>
    <n v="0"/>
    <n v="4"/>
    <n v="14"/>
    <x v="0"/>
  </r>
  <r>
    <x v="0"/>
    <x v="41"/>
    <x v="6"/>
    <x v="1"/>
    <n v="13"/>
    <n v="11"/>
    <n v="11"/>
    <n v="10"/>
    <n v="0"/>
    <n v="4"/>
    <n v="14"/>
    <x v="1"/>
  </r>
  <r>
    <x v="0"/>
    <x v="41"/>
    <x v="7"/>
    <x v="0"/>
    <n v="439"/>
    <n v="92"/>
    <n v="55"/>
    <n v="0"/>
    <n v="0"/>
    <n v="33"/>
    <n v="33"/>
    <x v="0"/>
  </r>
  <r>
    <x v="0"/>
    <x v="41"/>
    <x v="7"/>
    <x v="1"/>
    <n v="309"/>
    <n v="146"/>
    <n v="138"/>
    <n v="0"/>
    <n v="0"/>
    <n v="33"/>
    <n v="33"/>
    <x v="0"/>
  </r>
  <r>
    <x v="0"/>
    <x v="41"/>
    <x v="8"/>
    <x v="0"/>
    <n v="209"/>
    <n v="47"/>
    <n v="26"/>
    <n v="28"/>
    <n v="0"/>
    <n v="12"/>
    <n v="40"/>
    <x v="0"/>
  </r>
  <r>
    <x v="0"/>
    <x v="41"/>
    <x v="8"/>
    <x v="1"/>
    <n v="107"/>
    <n v="75"/>
    <n v="66"/>
    <n v="28"/>
    <n v="0"/>
    <n v="12"/>
    <n v="40"/>
    <x v="0"/>
  </r>
  <r>
    <x v="0"/>
    <x v="41"/>
    <x v="9"/>
    <x v="0"/>
    <n v="220"/>
    <n v="26"/>
    <n v="11"/>
    <n v="0"/>
    <n v="0"/>
    <n v="26"/>
    <n v="26"/>
    <x v="0"/>
  </r>
  <r>
    <x v="0"/>
    <x v="41"/>
    <x v="9"/>
    <x v="1"/>
    <n v="157"/>
    <n v="105"/>
    <n v="89"/>
    <n v="0"/>
    <n v="0"/>
    <n v="26"/>
    <n v="26"/>
    <x v="0"/>
  </r>
  <r>
    <x v="0"/>
    <x v="41"/>
    <x v="10"/>
    <x v="0"/>
    <n v="388"/>
    <n v="47"/>
    <n v="28"/>
    <n v="0"/>
    <n v="0"/>
    <n v="75"/>
    <n v="75"/>
    <x v="0"/>
  </r>
  <r>
    <x v="0"/>
    <x v="41"/>
    <x v="10"/>
    <x v="1"/>
    <n v="357"/>
    <n v="195"/>
    <n v="187"/>
    <n v="0"/>
    <n v="0"/>
    <n v="75"/>
    <n v="75"/>
    <x v="0"/>
  </r>
  <r>
    <x v="0"/>
    <x v="41"/>
    <x v="11"/>
    <x v="0"/>
    <n v="668"/>
    <n v="158"/>
    <n v="121"/>
    <n v="0"/>
    <n v="0"/>
    <n v="56"/>
    <n v="56"/>
    <x v="0"/>
  </r>
  <r>
    <x v="0"/>
    <x v="41"/>
    <x v="11"/>
    <x v="1"/>
    <n v="681"/>
    <n v="459"/>
    <n v="442"/>
    <n v="0"/>
    <n v="0"/>
    <n v="56"/>
    <n v="56"/>
    <x v="0"/>
  </r>
  <r>
    <x v="0"/>
    <x v="41"/>
    <x v="12"/>
    <x v="0"/>
    <n v="326"/>
    <n v="75"/>
    <n v="90"/>
    <n v="94"/>
    <n v="0"/>
    <n v="50"/>
    <n v="144"/>
    <x v="0"/>
  </r>
  <r>
    <x v="0"/>
    <x v="41"/>
    <x v="12"/>
    <x v="1"/>
    <n v="251"/>
    <n v="152"/>
    <n v="133"/>
    <n v="94"/>
    <n v="0"/>
    <n v="50"/>
    <n v="144"/>
    <x v="0"/>
  </r>
  <r>
    <x v="0"/>
    <x v="41"/>
    <x v="13"/>
    <x v="0"/>
    <n v="330"/>
    <n v="71"/>
    <n v="74"/>
    <n v="167"/>
    <n v="0"/>
    <n v="114"/>
    <n v="281"/>
    <x v="0"/>
  </r>
  <r>
    <x v="0"/>
    <x v="41"/>
    <x v="13"/>
    <x v="1"/>
    <n v="558"/>
    <n v="365"/>
    <n v="295"/>
    <n v="167"/>
    <n v="0"/>
    <n v="114"/>
    <n v="281"/>
    <x v="0"/>
  </r>
  <r>
    <x v="0"/>
    <x v="41"/>
    <x v="14"/>
    <x v="0"/>
    <n v="226"/>
    <n v="51"/>
    <n v="23"/>
    <n v="79"/>
    <n v="0"/>
    <n v="23"/>
    <n v="102"/>
    <x v="0"/>
  </r>
  <r>
    <x v="0"/>
    <x v="41"/>
    <x v="14"/>
    <x v="1"/>
    <n v="107"/>
    <n v="59"/>
    <n v="51"/>
    <n v="79"/>
    <n v="0"/>
    <n v="23"/>
    <n v="102"/>
    <x v="0"/>
  </r>
  <r>
    <x v="0"/>
    <x v="41"/>
    <x v="15"/>
    <x v="0"/>
    <n v="644"/>
    <n v="111"/>
    <n v="61"/>
    <n v="0"/>
    <n v="0"/>
    <n v="36"/>
    <n v="36"/>
    <x v="0"/>
  </r>
  <r>
    <x v="0"/>
    <x v="41"/>
    <x v="15"/>
    <x v="1"/>
    <n v="323"/>
    <n v="189"/>
    <n v="177"/>
    <n v="0"/>
    <n v="0"/>
    <n v="36"/>
    <n v="36"/>
    <x v="0"/>
  </r>
  <r>
    <x v="0"/>
    <x v="41"/>
    <x v="16"/>
    <x v="0"/>
    <n v="290"/>
    <n v="100"/>
    <n v="59"/>
    <n v="99"/>
    <n v="0"/>
    <n v="54"/>
    <n v="153"/>
    <x v="0"/>
  </r>
  <r>
    <x v="0"/>
    <x v="41"/>
    <x v="16"/>
    <x v="1"/>
    <n v="193"/>
    <n v="160"/>
    <n v="147"/>
    <n v="99"/>
    <n v="0"/>
    <n v="54"/>
    <n v="153"/>
    <x v="0"/>
  </r>
  <r>
    <x v="0"/>
    <x v="41"/>
    <x v="17"/>
    <x v="0"/>
    <n v="88"/>
    <n v="27"/>
    <n v="18"/>
    <n v="0"/>
    <n v="0"/>
    <n v="1"/>
    <n v="1"/>
    <x v="0"/>
  </r>
  <r>
    <x v="0"/>
    <x v="41"/>
    <x v="17"/>
    <x v="1"/>
    <n v="44"/>
    <n v="30"/>
    <n v="28"/>
    <n v="0"/>
    <n v="0"/>
    <n v="1"/>
    <n v="1"/>
    <x v="0"/>
  </r>
  <r>
    <x v="0"/>
    <x v="41"/>
    <x v="18"/>
    <x v="0"/>
    <n v="595"/>
    <n v="85"/>
    <n v="48"/>
    <n v="126"/>
    <n v="0"/>
    <n v="41"/>
    <n v="167"/>
    <x v="0"/>
  </r>
  <r>
    <x v="0"/>
    <x v="41"/>
    <x v="18"/>
    <x v="1"/>
    <n v="364"/>
    <n v="182"/>
    <n v="171"/>
    <n v="126"/>
    <n v="0"/>
    <n v="41"/>
    <n v="167"/>
    <x v="0"/>
  </r>
  <r>
    <x v="0"/>
    <x v="41"/>
    <x v="19"/>
    <x v="0"/>
    <n v="637"/>
    <n v="105"/>
    <n v="64"/>
    <n v="60"/>
    <n v="0"/>
    <n v="15"/>
    <n v="75"/>
    <x v="0"/>
  </r>
  <r>
    <x v="0"/>
    <x v="41"/>
    <x v="19"/>
    <x v="1"/>
    <n v="204"/>
    <n v="130"/>
    <n v="114"/>
    <n v="60"/>
    <n v="0"/>
    <n v="15"/>
    <n v="75"/>
    <x v="0"/>
  </r>
  <r>
    <x v="0"/>
    <x v="41"/>
    <x v="20"/>
    <x v="0"/>
    <n v="1999"/>
    <n v="593"/>
    <n v="313"/>
    <n v="494"/>
    <n v="0"/>
    <n v="423"/>
    <n v="917"/>
    <x v="0"/>
  </r>
  <r>
    <x v="0"/>
    <x v="41"/>
    <x v="20"/>
    <x v="1"/>
    <n v="1250"/>
    <n v="902"/>
    <n v="789"/>
    <n v="494"/>
    <n v="0"/>
    <n v="423"/>
    <n v="917"/>
    <x v="0"/>
  </r>
  <r>
    <x v="0"/>
    <x v="41"/>
    <x v="21"/>
    <x v="0"/>
    <n v="77"/>
    <n v="19"/>
    <n v="7"/>
    <n v="0"/>
    <n v="11"/>
    <n v="0"/>
    <n v="11"/>
    <x v="0"/>
  </r>
  <r>
    <x v="0"/>
    <x v="41"/>
    <x v="22"/>
    <x v="0"/>
    <n v="235"/>
    <n v="55"/>
    <n v="73"/>
    <n v="67"/>
    <n v="0"/>
    <n v="20"/>
    <n v="87"/>
    <x v="0"/>
  </r>
  <r>
    <x v="0"/>
    <x v="41"/>
    <x v="22"/>
    <x v="1"/>
    <n v="98"/>
    <n v="68"/>
    <n v="60"/>
    <n v="67"/>
    <n v="0"/>
    <n v="20"/>
    <n v="87"/>
    <x v="0"/>
  </r>
  <r>
    <x v="0"/>
    <x v="41"/>
    <x v="23"/>
    <x v="0"/>
    <n v="41"/>
    <n v="7"/>
    <n v="4"/>
    <n v="0"/>
    <n v="0"/>
    <n v="1"/>
    <n v="1"/>
    <x v="0"/>
  </r>
  <r>
    <x v="0"/>
    <x v="41"/>
    <x v="23"/>
    <x v="1"/>
    <n v="46"/>
    <n v="29"/>
    <n v="27"/>
    <n v="0"/>
    <n v="0"/>
    <n v="1"/>
    <n v="1"/>
    <x v="0"/>
  </r>
  <r>
    <x v="0"/>
    <x v="42"/>
    <x v="0"/>
    <x v="0"/>
    <n v="491"/>
    <n v="69"/>
    <n v="48"/>
    <m/>
    <m/>
    <m/>
    <n v="0"/>
    <x v="0"/>
  </r>
  <r>
    <x v="0"/>
    <x v="42"/>
    <x v="0"/>
    <x v="1"/>
    <n v="445"/>
    <n v="245"/>
    <n v="217"/>
    <m/>
    <m/>
    <m/>
    <n v="0"/>
    <x v="0"/>
  </r>
  <r>
    <x v="0"/>
    <x v="42"/>
    <x v="1"/>
    <x v="0"/>
    <n v="1295"/>
    <n v="449"/>
    <n v="264"/>
    <m/>
    <m/>
    <m/>
    <n v="0"/>
    <x v="0"/>
  </r>
  <r>
    <x v="0"/>
    <x v="42"/>
    <x v="1"/>
    <x v="1"/>
    <n v="803"/>
    <n v="634"/>
    <n v="614"/>
    <m/>
    <m/>
    <m/>
    <n v="0"/>
    <x v="0"/>
  </r>
  <r>
    <x v="0"/>
    <x v="42"/>
    <x v="3"/>
    <x v="0"/>
    <n v="97"/>
    <n v="17"/>
    <n v="9"/>
    <m/>
    <m/>
    <m/>
    <n v="0"/>
    <x v="0"/>
  </r>
  <r>
    <x v="0"/>
    <x v="42"/>
    <x v="3"/>
    <x v="1"/>
    <n v="50"/>
    <n v="29"/>
    <n v="28"/>
    <m/>
    <m/>
    <m/>
    <n v="0"/>
    <x v="0"/>
  </r>
  <r>
    <x v="0"/>
    <x v="42"/>
    <x v="4"/>
    <x v="0"/>
    <n v="1723"/>
    <n v="444"/>
    <n v="269"/>
    <m/>
    <m/>
    <m/>
    <n v="0"/>
    <x v="0"/>
  </r>
  <r>
    <x v="0"/>
    <x v="42"/>
    <x v="4"/>
    <x v="1"/>
    <n v="1265"/>
    <n v="718"/>
    <n v="659"/>
    <m/>
    <m/>
    <m/>
    <n v="0"/>
    <x v="0"/>
  </r>
  <r>
    <x v="0"/>
    <x v="42"/>
    <x v="5"/>
    <x v="0"/>
    <n v="156"/>
    <n v="35"/>
    <n v="23"/>
    <m/>
    <m/>
    <m/>
    <n v="0"/>
    <x v="0"/>
  </r>
  <r>
    <x v="0"/>
    <x v="42"/>
    <x v="5"/>
    <x v="1"/>
    <n v="147"/>
    <n v="117"/>
    <n v="105"/>
    <m/>
    <m/>
    <m/>
    <n v="0"/>
    <x v="0"/>
  </r>
  <r>
    <x v="0"/>
    <x v="42"/>
    <x v="6"/>
    <x v="0"/>
    <n v="65"/>
    <n v="8"/>
    <n v="5"/>
    <m/>
    <m/>
    <m/>
    <n v="0"/>
    <x v="0"/>
  </r>
  <r>
    <x v="0"/>
    <x v="42"/>
    <x v="6"/>
    <x v="1"/>
    <n v="13"/>
    <n v="10"/>
    <n v="10"/>
    <m/>
    <m/>
    <m/>
    <n v="0"/>
    <x v="0"/>
  </r>
  <r>
    <x v="0"/>
    <x v="42"/>
    <x v="7"/>
    <x v="0"/>
    <n v="448"/>
    <n v="113"/>
    <n v="65"/>
    <m/>
    <m/>
    <m/>
    <n v="0"/>
    <x v="0"/>
  </r>
  <r>
    <x v="0"/>
    <x v="42"/>
    <x v="7"/>
    <x v="1"/>
    <n v="254"/>
    <n v="134"/>
    <n v="122"/>
    <m/>
    <m/>
    <m/>
    <n v="0"/>
    <x v="0"/>
  </r>
  <r>
    <x v="0"/>
    <x v="42"/>
    <x v="8"/>
    <x v="0"/>
    <n v="211"/>
    <n v="34"/>
    <n v="25"/>
    <m/>
    <m/>
    <m/>
    <n v="0"/>
    <x v="0"/>
  </r>
  <r>
    <x v="0"/>
    <x v="42"/>
    <x v="8"/>
    <x v="1"/>
    <n v="104"/>
    <n v="71"/>
    <n v="65"/>
    <m/>
    <m/>
    <m/>
    <n v="0"/>
    <x v="0"/>
  </r>
  <r>
    <x v="0"/>
    <x v="42"/>
    <x v="9"/>
    <x v="0"/>
    <n v="228"/>
    <n v="32"/>
    <n v="16"/>
    <m/>
    <m/>
    <m/>
    <n v="0"/>
    <x v="0"/>
  </r>
  <r>
    <x v="0"/>
    <x v="42"/>
    <x v="9"/>
    <x v="1"/>
    <n v="151"/>
    <n v="94"/>
    <n v="81"/>
    <m/>
    <m/>
    <m/>
    <n v="0"/>
    <x v="0"/>
  </r>
  <r>
    <x v="0"/>
    <x v="42"/>
    <x v="10"/>
    <x v="0"/>
    <n v="371"/>
    <n v="46"/>
    <n v="26"/>
    <m/>
    <m/>
    <m/>
    <n v="0"/>
    <x v="0"/>
  </r>
  <r>
    <x v="0"/>
    <x v="42"/>
    <x v="10"/>
    <x v="1"/>
    <n v="309"/>
    <n v="150"/>
    <n v="142"/>
    <m/>
    <m/>
    <m/>
    <n v="0"/>
    <x v="0"/>
  </r>
  <r>
    <x v="0"/>
    <x v="42"/>
    <x v="11"/>
    <x v="0"/>
    <n v="599"/>
    <n v="161"/>
    <n v="118"/>
    <m/>
    <m/>
    <m/>
    <n v="0"/>
    <x v="0"/>
  </r>
  <r>
    <x v="0"/>
    <x v="42"/>
    <x v="11"/>
    <x v="1"/>
    <n v="613"/>
    <n v="421"/>
    <n v="408"/>
    <m/>
    <m/>
    <m/>
    <n v="0"/>
    <x v="0"/>
  </r>
  <r>
    <x v="0"/>
    <x v="42"/>
    <x v="12"/>
    <x v="0"/>
    <n v="339"/>
    <n v="54"/>
    <n v="89"/>
    <m/>
    <m/>
    <m/>
    <n v="0"/>
    <x v="0"/>
  </r>
  <r>
    <x v="0"/>
    <x v="42"/>
    <x v="12"/>
    <x v="1"/>
    <n v="219"/>
    <n v="141"/>
    <n v="124"/>
    <m/>
    <m/>
    <m/>
    <n v="0"/>
    <x v="0"/>
  </r>
  <r>
    <x v="0"/>
    <x v="42"/>
    <x v="13"/>
    <x v="0"/>
    <n v="357"/>
    <n v="66"/>
    <n v="87"/>
    <m/>
    <m/>
    <m/>
    <n v="0"/>
    <x v="0"/>
  </r>
  <r>
    <x v="0"/>
    <x v="42"/>
    <x v="13"/>
    <x v="1"/>
    <n v="485"/>
    <n v="313"/>
    <n v="262"/>
    <m/>
    <m/>
    <m/>
    <n v="0"/>
    <x v="0"/>
  </r>
  <r>
    <x v="0"/>
    <x v="42"/>
    <x v="14"/>
    <x v="0"/>
    <n v="242"/>
    <n v="33"/>
    <n v="15"/>
    <m/>
    <m/>
    <m/>
    <n v="0"/>
    <x v="0"/>
  </r>
  <r>
    <x v="0"/>
    <x v="42"/>
    <x v="14"/>
    <x v="1"/>
    <n v="103"/>
    <n v="62"/>
    <n v="60"/>
    <m/>
    <m/>
    <m/>
    <n v="0"/>
    <x v="0"/>
  </r>
  <r>
    <x v="0"/>
    <x v="42"/>
    <x v="15"/>
    <x v="0"/>
    <n v="724"/>
    <n v="126"/>
    <n v="78"/>
    <m/>
    <m/>
    <m/>
    <n v="0"/>
    <x v="0"/>
  </r>
  <r>
    <x v="0"/>
    <x v="42"/>
    <x v="15"/>
    <x v="1"/>
    <n v="360"/>
    <n v="195"/>
    <n v="178"/>
    <m/>
    <m/>
    <m/>
    <n v="0"/>
    <x v="0"/>
  </r>
  <r>
    <x v="0"/>
    <x v="42"/>
    <x v="16"/>
    <x v="0"/>
    <n v="273"/>
    <n v="79"/>
    <n v="33"/>
    <m/>
    <m/>
    <m/>
    <n v="0"/>
    <x v="0"/>
  </r>
  <r>
    <x v="0"/>
    <x v="42"/>
    <x v="16"/>
    <x v="1"/>
    <n v="169"/>
    <n v="140"/>
    <n v="126"/>
    <m/>
    <m/>
    <m/>
    <n v="0"/>
    <x v="0"/>
  </r>
  <r>
    <x v="0"/>
    <x v="42"/>
    <x v="17"/>
    <x v="0"/>
    <n v="95"/>
    <n v="11"/>
    <n v="8"/>
    <m/>
    <m/>
    <m/>
    <n v="0"/>
    <x v="0"/>
  </r>
  <r>
    <x v="0"/>
    <x v="42"/>
    <x v="17"/>
    <x v="1"/>
    <n v="46"/>
    <n v="40"/>
    <n v="38"/>
    <m/>
    <m/>
    <m/>
    <n v="0"/>
    <x v="0"/>
  </r>
  <r>
    <x v="0"/>
    <x v="42"/>
    <x v="18"/>
    <x v="0"/>
    <n v="618"/>
    <n v="53"/>
    <n v="36"/>
    <m/>
    <m/>
    <m/>
    <n v="0"/>
    <x v="0"/>
  </r>
  <r>
    <x v="0"/>
    <x v="42"/>
    <x v="18"/>
    <x v="1"/>
    <n v="347"/>
    <n v="121"/>
    <n v="112"/>
    <m/>
    <m/>
    <m/>
    <n v="0"/>
    <x v="0"/>
  </r>
  <r>
    <x v="0"/>
    <x v="42"/>
    <x v="19"/>
    <x v="0"/>
    <n v="628"/>
    <n v="99"/>
    <n v="59"/>
    <m/>
    <m/>
    <m/>
    <n v="0"/>
    <x v="0"/>
  </r>
  <r>
    <x v="0"/>
    <x v="42"/>
    <x v="19"/>
    <x v="1"/>
    <n v="173"/>
    <n v="110"/>
    <n v="93"/>
    <m/>
    <m/>
    <m/>
    <n v="0"/>
    <x v="0"/>
  </r>
  <r>
    <x v="0"/>
    <x v="42"/>
    <x v="20"/>
    <x v="0"/>
    <n v="2192"/>
    <n v="581"/>
    <n v="298"/>
    <m/>
    <m/>
    <m/>
    <n v="0"/>
    <x v="0"/>
  </r>
  <r>
    <x v="0"/>
    <x v="42"/>
    <x v="20"/>
    <x v="1"/>
    <n v="1156"/>
    <n v="763"/>
    <n v="658"/>
    <m/>
    <m/>
    <m/>
    <n v="0"/>
    <x v="0"/>
  </r>
  <r>
    <x v="0"/>
    <x v="42"/>
    <x v="21"/>
    <x v="0"/>
    <n v="69"/>
    <n v="16"/>
    <n v="6"/>
    <m/>
    <m/>
    <m/>
    <n v="0"/>
    <x v="0"/>
  </r>
  <r>
    <x v="0"/>
    <x v="42"/>
    <x v="22"/>
    <x v="0"/>
    <n v="251"/>
    <n v="46"/>
    <n v="59"/>
    <m/>
    <m/>
    <m/>
    <n v="0"/>
    <x v="0"/>
  </r>
  <r>
    <x v="0"/>
    <x v="42"/>
    <x v="22"/>
    <x v="1"/>
    <n v="95"/>
    <n v="78"/>
    <n v="67"/>
    <m/>
    <m/>
    <m/>
    <n v="0"/>
    <x v="0"/>
  </r>
  <r>
    <x v="0"/>
    <x v="42"/>
    <x v="23"/>
    <x v="0"/>
    <n v="43"/>
    <n v="6"/>
    <n v="5"/>
    <m/>
    <m/>
    <m/>
    <n v="0"/>
    <x v="0"/>
  </r>
  <r>
    <x v="0"/>
    <x v="42"/>
    <x v="23"/>
    <x v="1"/>
    <n v="50"/>
    <n v="30"/>
    <n v="28"/>
    <m/>
    <m/>
    <m/>
    <n v="0"/>
    <x v="0"/>
  </r>
  <r>
    <x v="0"/>
    <x v="43"/>
    <x v="0"/>
    <x v="0"/>
    <n v="502"/>
    <n v="72"/>
    <n v="57"/>
    <n v="90"/>
    <n v="0"/>
    <n v="23"/>
    <n v="113"/>
    <x v="0"/>
  </r>
  <r>
    <x v="0"/>
    <x v="43"/>
    <x v="0"/>
    <x v="1"/>
    <n v="386"/>
    <n v="209"/>
    <n v="180"/>
    <n v="90"/>
    <n v="0"/>
    <n v="23"/>
    <n v="113"/>
    <x v="0"/>
  </r>
  <r>
    <x v="0"/>
    <x v="43"/>
    <x v="1"/>
    <x v="0"/>
    <n v="1272"/>
    <n v="439"/>
    <n v="284"/>
    <n v="0"/>
    <n v="0"/>
    <n v="258"/>
    <n v="258"/>
    <x v="0"/>
  </r>
  <r>
    <x v="0"/>
    <x v="43"/>
    <x v="1"/>
    <x v="1"/>
    <n v="727"/>
    <n v="539"/>
    <n v="523"/>
    <n v="0"/>
    <n v="0"/>
    <n v="258"/>
    <n v="258"/>
    <x v="0"/>
  </r>
  <r>
    <x v="0"/>
    <x v="43"/>
    <x v="3"/>
    <x v="0"/>
    <n v="119"/>
    <n v="27"/>
    <n v="17"/>
    <n v="25"/>
    <n v="0"/>
    <n v="11"/>
    <n v="36"/>
    <x v="0"/>
  </r>
  <r>
    <x v="0"/>
    <x v="43"/>
    <x v="3"/>
    <x v="1"/>
    <n v="49"/>
    <n v="28"/>
    <n v="25"/>
    <n v="25"/>
    <n v="0"/>
    <n v="11"/>
    <n v="36"/>
    <x v="0"/>
  </r>
  <r>
    <x v="0"/>
    <x v="43"/>
    <x v="4"/>
    <x v="0"/>
    <n v="1957"/>
    <n v="541"/>
    <n v="327"/>
    <n v="222"/>
    <n v="0"/>
    <n v="63"/>
    <n v="285"/>
    <x v="0"/>
  </r>
  <r>
    <x v="0"/>
    <x v="43"/>
    <x v="4"/>
    <x v="1"/>
    <n v="1489"/>
    <n v="855"/>
    <n v="799"/>
    <n v="222"/>
    <n v="0"/>
    <n v="63"/>
    <n v="285"/>
    <x v="0"/>
  </r>
  <r>
    <x v="0"/>
    <x v="43"/>
    <x v="5"/>
    <x v="0"/>
    <n v="132"/>
    <n v="26"/>
    <n v="15"/>
    <n v="0"/>
    <n v="0"/>
    <n v="7"/>
    <n v="7"/>
    <x v="0"/>
  </r>
  <r>
    <x v="0"/>
    <x v="43"/>
    <x v="5"/>
    <x v="1"/>
    <n v="103"/>
    <n v="85"/>
    <n v="74"/>
    <n v="0"/>
    <n v="0"/>
    <n v="7"/>
    <n v="7"/>
    <x v="0"/>
  </r>
  <r>
    <x v="0"/>
    <x v="43"/>
    <x v="6"/>
    <x v="0"/>
    <n v="100"/>
    <n v="11"/>
    <n v="6"/>
    <n v="9"/>
    <n v="0"/>
    <n v="6"/>
    <n v="15"/>
    <x v="0"/>
  </r>
  <r>
    <x v="0"/>
    <x v="43"/>
    <x v="6"/>
    <x v="1"/>
    <n v="10"/>
    <n v="7"/>
    <n v="6"/>
    <n v="9"/>
    <n v="0"/>
    <n v="6"/>
    <n v="15"/>
    <x v="1"/>
  </r>
  <r>
    <x v="0"/>
    <x v="43"/>
    <x v="7"/>
    <x v="0"/>
    <n v="428"/>
    <n v="84"/>
    <n v="47"/>
    <n v="0"/>
    <n v="0"/>
    <n v="51"/>
    <n v="51"/>
    <x v="0"/>
  </r>
  <r>
    <x v="0"/>
    <x v="43"/>
    <x v="7"/>
    <x v="1"/>
    <n v="285"/>
    <n v="142"/>
    <n v="132"/>
    <n v="0"/>
    <n v="0"/>
    <n v="51"/>
    <n v="51"/>
    <x v="0"/>
  </r>
  <r>
    <x v="0"/>
    <x v="43"/>
    <x v="8"/>
    <x v="0"/>
    <n v="217"/>
    <n v="39"/>
    <n v="18"/>
    <n v="37"/>
    <n v="0"/>
    <n v="24"/>
    <n v="61"/>
    <x v="0"/>
  </r>
  <r>
    <x v="0"/>
    <x v="43"/>
    <x v="8"/>
    <x v="1"/>
    <n v="98"/>
    <n v="55"/>
    <n v="51"/>
    <n v="37"/>
    <n v="0"/>
    <n v="24"/>
    <n v="61"/>
    <x v="0"/>
  </r>
  <r>
    <x v="0"/>
    <x v="43"/>
    <x v="9"/>
    <x v="0"/>
    <n v="229"/>
    <n v="18"/>
    <n v="6"/>
    <n v="0"/>
    <n v="0"/>
    <n v="23"/>
    <n v="23"/>
    <x v="0"/>
  </r>
  <r>
    <x v="0"/>
    <x v="43"/>
    <x v="9"/>
    <x v="1"/>
    <n v="136"/>
    <n v="90"/>
    <n v="75"/>
    <n v="0"/>
    <n v="0"/>
    <n v="23"/>
    <n v="23"/>
    <x v="0"/>
  </r>
  <r>
    <x v="0"/>
    <x v="43"/>
    <x v="10"/>
    <x v="0"/>
    <n v="359"/>
    <n v="53"/>
    <n v="28"/>
    <n v="0"/>
    <n v="0"/>
    <n v="50"/>
    <n v="50"/>
    <x v="0"/>
  </r>
  <r>
    <x v="0"/>
    <x v="43"/>
    <x v="10"/>
    <x v="1"/>
    <n v="263"/>
    <n v="123"/>
    <n v="116"/>
    <n v="0"/>
    <n v="0"/>
    <n v="50"/>
    <n v="50"/>
    <x v="0"/>
  </r>
  <r>
    <x v="0"/>
    <x v="43"/>
    <x v="11"/>
    <x v="0"/>
    <n v="649"/>
    <n v="127"/>
    <n v="86"/>
    <n v="0"/>
    <n v="0"/>
    <n v="66"/>
    <n v="66"/>
    <x v="0"/>
  </r>
  <r>
    <x v="0"/>
    <x v="43"/>
    <x v="11"/>
    <x v="1"/>
    <n v="526"/>
    <n v="365"/>
    <n v="350"/>
    <n v="0"/>
    <n v="0"/>
    <n v="66"/>
    <n v="66"/>
    <x v="0"/>
  </r>
  <r>
    <x v="0"/>
    <x v="43"/>
    <x v="12"/>
    <x v="0"/>
    <n v="404"/>
    <n v="80"/>
    <n v="108"/>
    <n v="131"/>
    <n v="0"/>
    <n v="50"/>
    <n v="181"/>
    <x v="0"/>
  </r>
  <r>
    <x v="0"/>
    <x v="43"/>
    <x v="12"/>
    <x v="1"/>
    <n v="215"/>
    <n v="128"/>
    <n v="111"/>
    <n v="131"/>
    <n v="0"/>
    <n v="50"/>
    <n v="181"/>
    <x v="0"/>
  </r>
  <r>
    <x v="0"/>
    <x v="43"/>
    <x v="13"/>
    <x v="0"/>
    <n v="327"/>
    <n v="76"/>
    <n v="75"/>
    <n v="193"/>
    <n v="0"/>
    <n v="130"/>
    <n v="323"/>
    <x v="0"/>
  </r>
  <r>
    <x v="0"/>
    <x v="43"/>
    <x v="13"/>
    <x v="1"/>
    <n v="414"/>
    <n v="252"/>
    <n v="223"/>
    <n v="193"/>
    <n v="0"/>
    <n v="130"/>
    <n v="323"/>
    <x v="0"/>
  </r>
  <r>
    <x v="0"/>
    <x v="43"/>
    <x v="14"/>
    <x v="0"/>
    <n v="295"/>
    <n v="48"/>
    <n v="24"/>
    <n v="107"/>
    <n v="0"/>
    <n v="29"/>
    <n v="136"/>
    <x v="0"/>
  </r>
  <r>
    <x v="0"/>
    <x v="43"/>
    <x v="14"/>
    <x v="1"/>
    <n v="102"/>
    <n v="64"/>
    <n v="55"/>
    <n v="107"/>
    <n v="0"/>
    <n v="29"/>
    <n v="136"/>
    <x v="1"/>
  </r>
  <r>
    <x v="0"/>
    <x v="43"/>
    <x v="15"/>
    <x v="0"/>
    <n v="693"/>
    <n v="116"/>
    <n v="67"/>
    <n v="0"/>
    <n v="0"/>
    <n v="28"/>
    <n v="28"/>
    <x v="0"/>
  </r>
  <r>
    <x v="0"/>
    <x v="43"/>
    <x v="15"/>
    <x v="1"/>
    <n v="280"/>
    <n v="161"/>
    <n v="148"/>
    <n v="0"/>
    <n v="0"/>
    <n v="28"/>
    <n v="28"/>
    <x v="0"/>
  </r>
  <r>
    <x v="0"/>
    <x v="43"/>
    <x v="16"/>
    <x v="0"/>
    <n v="295"/>
    <n v="99"/>
    <n v="53"/>
    <n v="113"/>
    <n v="0"/>
    <n v="43"/>
    <n v="156"/>
    <x v="0"/>
  </r>
  <r>
    <x v="0"/>
    <x v="43"/>
    <x v="16"/>
    <x v="1"/>
    <n v="168"/>
    <n v="127"/>
    <n v="107"/>
    <n v="113"/>
    <n v="0"/>
    <n v="43"/>
    <n v="156"/>
    <x v="0"/>
  </r>
  <r>
    <x v="0"/>
    <x v="43"/>
    <x v="17"/>
    <x v="0"/>
    <n v="76"/>
    <n v="9"/>
    <n v="6"/>
    <n v="0"/>
    <n v="0"/>
    <n v="3"/>
    <n v="3"/>
    <x v="0"/>
  </r>
  <r>
    <x v="0"/>
    <x v="43"/>
    <x v="17"/>
    <x v="1"/>
    <n v="52"/>
    <n v="37"/>
    <n v="35"/>
    <n v="0"/>
    <n v="0"/>
    <n v="3"/>
    <n v="3"/>
    <x v="0"/>
  </r>
  <r>
    <x v="0"/>
    <x v="43"/>
    <x v="18"/>
    <x v="0"/>
    <n v="579"/>
    <n v="55"/>
    <n v="29"/>
    <n v="113"/>
    <n v="0"/>
    <n v="57"/>
    <n v="170"/>
    <x v="0"/>
  </r>
  <r>
    <x v="0"/>
    <x v="43"/>
    <x v="18"/>
    <x v="1"/>
    <n v="364"/>
    <n v="135"/>
    <n v="130"/>
    <n v="113"/>
    <n v="0"/>
    <n v="57"/>
    <n v="170"/>
    <x v="0"/>
  </r>
  <r>
    <x v="0"/>
    <x v="43"/>
    <x v="19"/>
    <x v="0"/>
    <n v="642"/>
    <n v="92"/>
    <n v="48"/>
    <n v="69"/>
    <n v="0"/>
    <n v="22"/>
    <n v="91"/>
    <x v="0"/>
  </r>
  <r>
    <x v="0"/>
    <x v="43"/>
    <x v="19"/>
    <x v="1"/>
    <n v="173"/>
    <n v="103"/>
    <n v="89"/>
    <n v="69"/>
    <n v="0"/>
    <n v="22"/>
    <n v="91"/>
    <x v="0"/>
  </r>
  <r>
    <x v="0"/>
    <x v="43"/>
    <x v="20"/>
    <x v="0"/>
    <n v="2361"/>
    <n v="641"/>
    <n v="315"/>
    <n v="606"/>
    <n v="0"/>
    <n v="514"/>
    <n v="1120"/>
    <x v="0"/>
  </r>
  <r>
    <x v="0"/>
    <x v="43"/>
    <x v="20"/>
    <x v="1"/>
    <n v="1103"/>
    <n v="769"/>
    <n v="658"/>
    <n v="606"/>
    <n v="0"/>
    <n v="514"/>
    <n v="1120"/>
    <x v="1"/>
  </r>
  <r>
    <x v="0"/>
    <x v="43"/>
    <x v="21"/>
    <x v="0"/>
    <n v="106"/>
    <n v="13"/>
    <n v="8"/>
    <n v="0"/>
    <n v="8"/>
    <n v="0"/>
    <n v="8"/>
    <x v="0"/>
  </r>
  <r>
    <x v="0"/>
    <x v="43"/>
    <x v="22"/>
    <x v="0"/>
    <n v="234"/>
    <n v="51"/>
    <n v="62"/>
    <n v="65"/>
    <n v="0"/>
    <n v="19"/>
    <n v="84"/>
    <x v="0"/>
  </r>
  <r>
    <x v="0"/>
    <x v="43"/>
    <x v="22"/>
    <x v="1"/>
    <n v="69"/>
    <n v="57"/>
    <n v="53"/>
    <n v="65"/>
    <n v="0"/>
    <n v="19"/>
    <n v="84"/>
    <x v="1"/>
  </r>
  <r>
    <x v="0"/>
    <x v="43"/>
    <x v="23"/>
    <x v="0"/>
    <n v="28"/>
    <n v="6"/>
    <n v="4"/>
    <n v="0"/>
    <n v="0"/>
    <n v="1"/>
    <n v="1"/>
    <x v="0"/>
  </r>
  <r>
    <x v="0"/>
    <x v="43"/>
    <x v="23"/>
    <x v="1"/>
    <n v="51"/>
    <n v="30"/>
    <n v="28"/>
    <n v="0"/>
    <n v="0"/>
    <n v="1"/>
    <n v="1"/>
    <x v="0"/>
  </r>
  <r>
    <x v="0"/>
    <x v="44"/>
    <x v="0"/>
    <x v="0"/>
    <n v="522"/>
    <n v="79"/>
    <n v="49"/>
    <n v="108"/>
    <n v="0"/>
    <n v="63"/>
    <n v="171"/>
    <x v="0"/>
  </r>
  <r>
    <x v="0"/>
    <x v="44"/>
    <x v="0"/>
    <x v="1"/>
    <n v="508"/>
    <n v="290"/>
    <n v="263"/>
    <n v="108"/>
    <n v="0"/>
    <n v="63"/>
    <n v="171"/>
    <x v="0"/>
  </r>
  <r>
    <x v="0"/>
    <x v="44"/>
    <x v="1"/>
    <x v="0"/>
    <n v="1505"/>
    <n v="546"/>
    <n v="322"/>
    <n v="0"/>
    <n v="0"/>
    <n v="450"/>
    <n v="450"/>
    <x v="0"/>
  </r>
  <r>
    <x v="0"/>
    <x v="44"/>
    <x v="1"/>
    <x v="1"/>
    <n v="888"/>
    <n v="714"/>
    <n v="690"/>
    <n v="0"/>
    <n v="0"/>
    <n v="450"/>
    <n v="450"/>
    <x v="0"/>
  </r>
  <r>
    <x v="0"/>
    <x v="44"/>
    <x v="3"/>
    <x v="0"/>
    <n v="102"/>
    <n v="30"/>
    <n v="22"/>
    <n v="29"/>
    <n v="0"/>
    <n v="9"/>
    <n v="38"/>
    <x v="0"/>
  </r>
  <r>
    <x v="0"/>
    <x v="44"/>
    <x v="3"/>
    <x v="1"/>
    <n v="56"/>
    <n v="34"/>
    <n v="29"/>
    <n v="29"/>
    <n v="0"/>
    <n v="9"/>
    <n v="38"/>
    <x v="0"/>
  </r>
  <r>
    <x v="0"/>
    <x v="44"/>
    <x v="4"/>
    <x v="0"/>
    <n v="1944"/>
    <n v="501"/>
    <n v="297"/>
    <n v="196"/>
    <n v="0"/>
    <n v="93"/>
    <n v="289"/>
    <x v="0"/>
  </r>
  <r>
    <x v="0"/>
    <x v="44"/>
    <x v="4"/>
    <x v="1"/>
    <n v="1463"/>
    <n v="853"/>
    <n v="750"/>
    <n v="196"/>
    <n v="0"/>
    <n v="93"/>
    <n v="289"/>
    <x v="0"/>
  </r>
  <r>
    <x v="0"/>
    <x v="44"/>
    <x v="5"/>
    <x v="0"/>
    <n v="163"/>
    <n v="29"/>
    <n v="18"/>
    <n v="0"/>
    <n v="0"/>
    <n v="6"/>
    <n v="6"/>
    <x v="0"/>
  </r>
  <r>
    <x v="0"/>
    <x v="44"/>
    <x v="5"/>
    <x v="1"/>
    <n v="121"/>
    <n v="93"/>
    <n v="84"/>
    <n v="0"/>
    <n v="0"/>
    <n v="6"/>
    <n v="6"/>
    <x v="0"/>
  </r>
  <r>
    <x v="0"/>
    <x v="44"/>
    <x v="6"/>
    <x v="0"/>
    <n v="70"/>
    <n v="12"/>
    <n v="5"/>
    <n v="11"/>
    <n v="0"/>
    <n v="8"/>
    <n v="19"/>
    <x v="0"/>
  </r>
  <r>
    <x v="0"/>
    <x v="44"/>
    <x v="6"/>
    <x v="1"/>
    <n v="18"/>
    <n v="14"/>
    <n v="12"/>
    <n v="11"/>
    <n v="0"/>
    <n v="8"/>
    <n v="19"/>
    <x v="1"/>
  </r>
  <r>
    <x v="0"/>
    <x v="44"/>
    <x v="7"/>
    <x v="0"/>
    <n v="416"/>
    <n v="84"/>
    <n v="49"/>
    <n v="0"/>
    <n v="0"/>
    <n v="39"/>
    <n v="39"/>
    <x v="0"/>
  </r>
  <r>
    <x v="0"/>
    <x v="44"/>
    <x v="7"/>
    <x v="1"/>
    <n v="302"/>
    <n v="150"/>
    <n v="143"/>
    <n v="0"/>
    <n v="0"/>
    <n v="39"/>
    <n v="39"/>
    <x v="0"/>
  </r>
  <r>
    <x v="0"/>
    <x v="44"/>
    <x v="8"/>
    <x v="0"/>
    <n v="203"/>
    <n v="29"/>
    <n v="17"/>
    <n v="40"/>
    <n v="0"/>
    <n v="34"/>
    <n v="74"/>
    <x v="0"/>
  </r>
  <r>
    <x v="0"/>
    <x v="44"/>
    <x v="8"/>
    <x v="1"/>
    <n v="155"/>
    <n v="89"/>
    <n v="80"/>
    <n v="40"/>
    <n v="0"/>
    <n v="34"/>
    <n v="74"/>
    <x v="0"/>
  </r>
  <r>
    <x v="0"/>
    <x v="44"/>
    <x v="9"/>
    <x v="0"/>
    <n v="238"/>
    <n v="30"/>
    <n v="11"/>
    <n v="0"/>
    <n v="0"/>
    <n v="17"/>
    <n v="17"/>
    <x v="0"/>
  </r>
  <r>
    <x v="0"/>
    <x v="44"/>
    <x v="9"/>
    <x v="1"/>
    <n v="177"/>
    <n v="115"/>
    <n v="85"/>
    <n v="0"/>
    <n v="0"/>
    <n v="17"/>
    <n v="17"/>
    <x v="0"/>
  </r>
  <r>
    <x v="0"/>
    <x v="44"/>
    <x v="10"/>
    <x v="0"/>
    <n v="381"/>
    <n v="39"/>
    <n v="24"/>
    <n v="0"/>
    <n v="0"/>
    <n v="127"/>
    <n v="127"/>
    <x v="0"/>
  </r>
  <r>
    <x v="0"/>
    <x v="44"/>
    <x v="10"/>
    <x v="1"/>
    <n v="370"/>
    <n v="233"/>
    <n v="217"/>
    <n v="0"/>
    <n v="0"/>
    <n v="127"/>
    <n v="127"/>
    <x v="0"/>
  </r>
  <r>
    <x v="0"/>
    <x v="44"/>
    <x v="11"/>
    <x v="0"/>
    <n v="637"/>
    <n v="146"/>
    <n v="110"/>
    <n v="0"/>
    <n v="0"/>
    <n v="103"/>
    <n v="103"/>
    <x v="0"/>
  </r>
  <r>
    <x v="0"/>
    <x v="44"/>
    <x v="11"/>
    <x v="1"/>
    <n v="720"/>
    <n v="532"/>
    <n v="514"/>
    <n v="0"/>
    <n v="0"/>
    <n v="103"/>
    <n v="103"/>
    <x v="0"/>
  </r>
  <r>
    <x v="0"/>
    <x v="44"/>
    <x v="12"/>
    <x v="0"/>
    <n v="406"/>
    <n v="80"/>
    <n v="110"/>
    <n v="134"/>
    <n v="0"/>
    <n v="100"/>
    <n v="234"/>
    <x v="0"/>
  </r>
  <r>
    <x v="0"/>
    <x v="44"/>
    <x v="12"/>
    <x v="1"/>
    <n v="334"/>
    <n v="223"/>
    <n v="187"/>
    <n v="134"/>
    <n v="0"/>
    <n v="100"/>
    <n v="234"/>
    <x v="0"/>
  </r>
  <r>
    <x v="0"/>
    <x v="44"/>
    <x v="13"/>
    <x v="0"/>
    <n v="397"/>
    <n v="90"/>
    <n v="88"/>
    <n v="243"/>
    <n v="0"/>
    <n v="301"/>
    <n v="544"/>
    <x v="1"/>
  </r>
  <r>
    <x v="0"/>
    <x v="44"/>
    <x v="13"/>
    <x v="1"/>
    <n v="715"/>
    <n v="509"/>
    <n v="419"/>
    <n v="243"/>
    <n v="0"/>
    <n v="301"/>
    <n v="544"/>
    <x v="0"/>
  </r>
  <r>
    <x v="0"/>
    <x v="44"/>
    <x v="14"/>
    <x v="0"/>
    <n v="284"/>
    <n v="67"/>
    <n v="33"/>
    <n v="116"/>
    <n v="0"/>
    <n v="48"/>
    <n v="164"/>
    <x v="0"/>
  </r>
  <r>
    <x v="0"/>
    <x v="44"/>
    <x v="14"/>
    <x v="1"/>
    <n v="108"/>
    <n v="77"/>
    <n v="72"/>
    <n v="116"/>
    <n v="0"/>
    <n v="48"/>
    <n v="164"/>
    <x v="1"/>
  </r>
  <r>
    <x v="0"/>
    <x v="44"/>
    <x v="15"/>
    <x v="0"/>
    <n v="702"/>
    <n v="127"/>
    <n v="68"/>
    <n v="0"/>
    <n v="0"/>
    <n v="28"/>
    <n v="28"/>
    <x v="0"/>
  </r>
  <r>
    <x v="0"/>
    <x v="44"/>
    <x v="15"/>
    <x v="1"/>
    <n v="334"/>
    <n v="207"/>
    <n v="190"/>
    <n v="0"/>
    <n v="0"/>
    <n v="28"/>
    <n v="28"/>
    <x v="0"/>
  </r>
  <r>
    <x v="0"/>
    <x v="44"/>
    <x v="16"/>
    <x v="0"/>
    <n v="298"/>
    <n v="103"/>
    <n v="53"/>
    <n v="134"/>
    <n v="0"/>
    <n v="49"/>
    <n v="183"/>
    <x v="0"/>
  </r>
  <r>
    <x v="0"/>
    <x v="44"/>
    <x v="16"/>
    <x v="1"/>
    <n v="210"/>
    <n v="171"/>
    <n v="146"/>
    <n v="134"/>
    <n v="0"/>
    <n v="49"/>
    <n v="183"/>
    <x v="0"/>
  </r>
  <r>
    <x v="0"/>
    <x v="44"/>
    <x v="17"/>
    <x v="0"/>
    <n v="84"/>
    <n v="14"/>
    <n v="6"/>
    <n v="0"/>
    <n v="0"/>
    <n v="0"/>
    <n v="0"/>
    <x v="0"/>
  </r>
  <r>
    <x v="0"/>
    <x v="44"/>
    <x v="17"/>
    <x v="1"/>
    <n v="52"/>
    <n v="41"/>
    <n v="37"/>
    <n v="0"/>
    <n v="0"/>
    <n v="0"/>
    <n v="0"/>
    <x v="0"/>
  </r>
  <r>
    <x v="0"/>
    <x v="44"/>
    <x v="18"/>
    <x v="0"/>
    <n v="641"/>
    <n v="70"/>
    <n v="46"/>
    <n v="147"/>
    <n v="0"/>
    <n v="121"/>
    <n v="268"/>
    <x v="0"/>
  </r>
  <r>
    <x v="0"/>
    <x v="44"/>
    <x v="18"/>
    <x v="1"/>
    <n v="459"/>
    <n v="246"/>
    <n v="227"/>
    <n v="147"/>
    <n v="0"/>
    <n v="121"/>
    <n v="268"/>
    <x v="0"/>
  </r>
  <r>
    <x v="0"/>
    <x v="44"/>
    <x v="19"/>
    <x v="0"/>
    <n v="612"/>
    <n v="112"/>
    <n v="64"/>
    <n v="93"/>
    <n v="0"/>
    <n v="51"/>
    <n v="144"/>
    <x v="0"/>
  </r>
  <r>
    <x v="0"/>
    <x v="44"/>
    <x v="19"/>
    <x v="1"/>
    <n v="232"/>
    <n v="152"/>
    <n v="123"/>
    <n v="93"/>
    <n v="0"/>
    <n v="51"/>
    <n v="144"/>
    <x v="0"/>
  </r>
  <r>
    <x v="0"/>
    <x v="44"/>
    <x v="20"/>
    <x v="0"/>
    <n v="2461"/>
    <n v="679"/>
    <n v="345"/>
    <n v="601"/>
    <n v="0"/>
    <n v="721"/>
    <n v="1322"/>
    <x v="0"/>
  </r>
  <r>
    <x v="0"/>
    <x v="44"/>
    <x v="20"/>
    <x v="1"/>
    <n v="1616"/>
    <n v="1270"/>
    <n v="1088"/>
    <n v="601"/>
    <n v="0"/>
    <n v="721"/>
    <n v="1322"/>
    <x v="0"/>
  </r>
  <r>
    <x v="0"/>
    <x v="44"/>
    <x v="21"/>
    <x v="0"/>
    <n v="92"/>
    <n v="28"/>
    <n v="13"/>
    <n v="0"/>
    <n v="11"/>
    <n v="0"/>
    <n v="11"/>
    <x v="0"/>
  </r>
  <r>
    <x v="0"/>
    <x v="44"/>
    <x v="22"/>
    <x v="0"/>
    <n v="261"/>
    <n v="66"/>
    <n v="76"/>
    <n v="61"/>
    <n v="0"/>
    <n v="29"/>
    <n v="90"/>
    <x v="0"/>
  </r>
  <r>
    <x v="0"/>
    <x v="44"/>
    <x v="22"/>
    <x v="1"/>
    <n v="121"/>
    <n v="95"/>
    <n v="87"/>
    <n v="61"/>
    <n v="0"/>
    <n v="29"/>
    <n v="90"/>
    <x v="0"/>
  </r>
  <r>
    <x v="0"/>
    <x v="44"/>
    <x v="23"/>
    <x v="0"/>
    <n v="38"/>
    <n v="11"/>
    <n v="10"/>
    <n v="0"/>
    <n v="0"/>
    <n v="1"/>
    <n v="1"/>
    <x v="0"/>
  </r>
  <r>
    <x v="0"/>
    <x v="44"/>
    <x v="23"/>
    <x v="1"/>
    <n v="37"/>
    <n v="19"/>
    <n v="16"/>
    <n v="0"/>
    <n v="0"/>
    <n v="1"/>
    <n v="1"/>
    <x v="0"/>
  </r>
  <r>
    <x v="0"/>
    <x v="45"/>
    <x v="0"/>
    <x v="0"/>
    <n v="538"/>
    <n v="74"/>
    <n v="38"/>
    <m/>
    <m/>
    <m/>
    <n v="0"/>
    <x v="0"/>
  </r>
  <r>
    <x v="0"/>
    <x v="45"/>
    <x v="0"/>
    <x v="1"/>
    <n v="441"/>
    <n v="219"/>
    <n v="199"/>
    <m/>
    <m/>
    <m/>
    <n v="0"/>
    <x v="0"/>
  </r>
  <r>
    <x v="0"/>
    <x v="45"/>
    <x v="1"/>
    <x v="0"/>
    <n v="1326"/>
    <n v="471"/>
    <n v="281"/>
    <m/>
    <m/>
    <m/>
    <n v="0"/>
    <x v="0"/>
  </r>
  <r>
    <x v="0"/>
    <x v="45"/>
    <x v="1"/>
    <x v="1"/>
    <n v="753"/>
    <n v="566"/>
    <n v="547"/>
    <m/>
    <m/>
    <m/>
    <n v="0"/>
    <x v="0"/>
  </r>
  <r>
    <x v="0"/>
    <x v="45"/>
    <x v="3"/>
    <x v="0"/>
    <n v="124"/>
    <n v="29"/>
    <n v="16"/>
    <m/>
    <m/>
    <m/>
    <n v="0"/>
    <x v="0"/>
  </r>
  <r>
    <x v="0"/>
    <x v="45"/>
    <x v="3"/>
    <x v="1"/>
    <n v="32"/>
    <n v="15"/>
    <n v="11"/>
    <m/>
    <m/>
    <m/>
    <n v="0"/>
    <x v="0"/>
  </r>
  <r>
    <x v="0"/>
    <x v="45"/>
    <x v="4"/>
    <x v="0"/>
    <n v="1707"/>
    <n v="415"/>
    <n v="237"/>
    <m/>
    <m/>
    <m/>
    <n v="0"/>
    <x v="0"/>
  </r>
  <r>
    <x v="0"/>
    <x v="45"/>
    <x v="4"/>
    <x v="1"/>
    <n v="1345"/>
    <n v="757"/>
    <n v="688"/>
    <m/>
    <m/>
    <m/>
    <n v="0"/>
    <x v="0"/>
  </r>
  <r>
    <x v="0"/>
    <x v="45"/>
    <x v="5"/>
    <x v="0"/>
    <n v="128"/>
    <n v="28"/>
    <n v="18"/>
    <m/>
    <m/>
    <m/>
    <n v="0"/>
    <x v="0"/>
  </r>
  <r>
    <x v="0"/>
    <x v="45"/>
    <x v="5"/>
    <x v="1"/>
    <n v="121"/>
    <n v="92"/>
    <n v="81"/>
    <m/>
    <m/>
    <m/>
    <n v="0"/>
    <x v="0"/>
  </r>
  <r>
    <x v="0"/>
    <x v="45"/>
    <x v="6"/>
    <x v="0"/>
    <n v="75"/>
    <n v="17"/>
    <n v="8"/>
    <m/>
    <m/>
    <m/>
    <n v="0"/>
    <x v="0"/>
  </r>
  <r>
    <x v="0"/>
    <x v="45"/>
    <x v="6"/>
    <x v="1"/>
    <n v="19"/>
    <n v="13"/>
    <n v="13"/>
    <m/>
    <m/>
    <m/>
    <n v="0"/>
    <x v="0"/>
  </r>
  <r>
    <x v="0"/>
    <x v="45"/>
    <x v="7"/>
    <x v="0"/>
    <n v="427"/>
    <n v="86"/>
    <n v="47"/>
    <m/>
    <m/>
    <m/>
    <n v="0"/>
    <x v="0"/>
  </r>
  <r>
    <x v="0"/>
    <x v="45"/>
    <x v="7"/>
    <x v="1"/>
    <n v="290"/>
    <n v="160"/>
    <n v="151"/>
    <m/>
    <m/>
    <m/>
    <n v="0"/>
    <x v="0"/>
  </r>
  <r>
    <x v="0"/>
    <x v="45"/>
    <x v="8"/>
    <x v="0"/>
    <n v="174"/>
    <n v="22"/>
    <n v="14"/>
    <m/>
    <m/>
    <m/>
    <n v="0"/>
    <x v="0"/>
  </r>
  <r>
    <x v="0"/>
    <x v="45"/>
    <x v="8"/>
    <x v="1"/>
    <n v="110"/>
    <n v="55"/>
    <n v="53"/>
    <m/>
    <m/>
    <m/>
    <n v="0"/>
    <x v="0"/>
  </r>
  <r>
    <x v="0"/>
    <x v="45"/>
    <x v="9"/>
    <x v="0"/>
    <n v="223"/>
    <n v="19"/>
    <n v="12"/>
    <m/>
    <m/>
    <m/>
    <n v="0"/>
    <x v="0"/>
  </r>
  <r>
    <x v="0"/>
    <x v="45"/>
    <x v="9"/>
    <x v="1"/>
    <n v="186"/>
    <n v="120"/>
    <n v="86"/>
    <m/>
    <m/>
    <m/>
    <n v="0"/>
    <x v="0"/>
  </r>
  <r>
    <x v="0"/>
    <x v="45"/>
    <x v="10"/>
    <x v="0"/>
    <n v="381"/>
    <n v="54"/>
    <n v="32"/>
    <m/>
    <m/>
    <m/>
    <n v="0"/>
    <x v="0"/>
  </r>
  <r>
    <x v="0"/>
    <x v="45"/>
    <x v="10"/>
    <x v="1"/>
    <n v="303"/>
    <n v="167"/>
    <n v="162"/>
    <m/>
    <m/>
    <m/>
    <n v="0"/>
    <x v="0"/>
  </r>
  <r>
    <x v="0"/>
    <x v="45"/>
    <x v="11"/>
    <x v="0"/>
    <n v="659"/>
    <n v="176"/>
    <n v="122"/>
    <m/>
    <m/>
    <m/>
    <n v="0"/>
    <x v="0"/>
  </r>
  <r>
    <x v="0"/>
    <x v="45"/>
    <x v="11"/>
    <x v="1"/>
    <n v="665"/>
    <n v="460"/>
    <n v="440"/>
    <m/>
    <m/>
    <m/>
    <n v="0"/>
    <x v="0"/>
  </r>
  <r>
    <x v="0"/>
    <x v="45"/>
    <x v="12"/>
    <x v="0"/>
    <n v="434"/>
    <n v="93"/>
    <n v="133"/>
    <m/>
    <m/>
    <m/>
    <n v="0"/>
    <x v="0"/>
  </r>
  <r>
    <x v="0"/>
    <x v="45"/>
    <x v="12"/>
    <x v="1"/>
    <n v="223"/>
    <n v="131"/>
    <n v="116"/>
    <m/>
    <m/>
    <m/>
    <n v="0"/>
    <x v="0"/>
  </r>
  <r>
    <x v="0"/>
    <x v="45"/>
    <x v="13"/>
    <x v="0"/>
    <n v="384"/>
    <n v="90"/>
    <n v="95"/>
    <m/>
    <m/>
    <m/>
    <n v="0"/>
    <x v="0"/>
  </r>
  <r>
    <x v="0"/>
    <x v="45"/>
    <x v="13"/>
    <x v="1"/>
    <n v="549"/>
    <n v="358"/>
    <n v="314"/>
    <m/>
    <m/>
    <m/>
    <n v="0"/>
    <x v="0"/>
  </r>
  <r>
    <x v="0"/>
    <x v="45"/>
    <x v="14"/>
    <x v="0"/>
    <n v="267"/>
    <n v="48"/>
    <n v="29"/>
    <m/>
    <m/>
    <m/>
    <n v="0"/>
    <x v="0"/>
  </r>
  <r>
    <x v="0"/>
    <x v="45"/>
    <x v="14"/>
    <x v="1"/>
    <n v="108"/>
    <n v="61"/>
    <n v="53"/>
    <m/>
    <m/>
    <m/>
    <n v="0"/>
    <x v="0"/>
  </r>
  <r>
    <x v="0"/>
    <x v="45"/>
    <x v="15"/>
    <x v="0"/>
    <n v="723"/>
    <n v="132"/>
    <n v="63"/>
    <m/>
    <m/>
    <m/>
    <n v="0"/>
    <x v="0"/>
  </r>
  <r>
    <x v="0"/>
    <x v="45"/>
    <x v="15"/>
    <x v="1"/>
    <n v="329"/>
    <n v="193"/>
    <n v="180"/>
    <m/>
    <m/>
    <m/>
    <n v="0"/>
    <x v="0"/>
  </r>
  <r>
    <x v="0"/>
    <x v="45"/>
    <x v="16"/>
    <x v="0"/>
    <n v="306"/>
    <n v="84"/>
    <n v="38"/>
    <m/>
    <m/>
    <m/>
    <n v="0"/>
    <x v="0"/>
  </r>
  <r>
    <x v="0"/>
    <x v="45"/>
    <x v="16"/>
    <x v="1"/>
    <n v="187"/>
    <n v="143"/>
    <n v="128"/>
    <m/>
    <m/>
    <m/>
    <n v="0"/>
    <x v="0"/>
  </r>
  <r>
    <x v="0"/>
    <x v="45"/>
    <x v="17"/>
    <x v="0"/>
    <n v="77"/>
    <n v="17"/>
    <n v="10"/>
    <m/>
    <m/>
    <m/>
    <n v="0"/>
    <x v="0"/>
  </r>
  <r>
    <x v="0"/>
    <x v="45"/>
    <x v="17"/>
    <x v="1"/>
    <n v="44"/>
    <n v="35"/>
    <n v="33"/>
    <m/>
    <m/>
    <m/>
    <n v="0"/>
    <x v="0"/>
  </r>
  <r>
    <x v="0"/>
    <x v="45"/>
    <x v="18"/>
    <x v="0"/>
    <n v="568"/>
    <n v="46"/>
    <n v="30"/>
    <m/>
    <m/>
    <m/>
    <n v="0"/>
    <x v="0"/>
  </r>
  <r>
    <x v="0"/>
    <x v="45"/>
    <x v="18"/>
    <x v="1"/>
    <n v="381"/>
    <n v="132"/>
    <n v="121"/>
    <m/>
    <m/>
    <m/>
    <n v="0"/>
    <x v="0"/>
  </r>
  <r>
    <x v="0"/>
    <x v="45"/>
    <x v="19"/>
    <x v="0"/>
    <n v="556"/>
    <n v="76"/>
    <n v="47"/>
    <m/>
    <m/>
    <m/>
    <n v="0"/>
    <x v="0"/>
  </r>
  <r>
    <x v="0"/>
    <x v="45"/>
    <x v="19"/>
    <x v="1"/>
    <n v="204"/>
    <n v="120"/>
    <n v="109"/>
    <m/>
    <m/>
    <m/>
    <n v="0"/>
    <x v="0"/>
  </r>
  <r>
    <x v="0"/>
    <x v="45"/>
    <x v="20"/>
    <x v="0"/>
    <n v="2189"/>
    <n v="601"/>
    <n v="294"/>
    <m/>
    <m/>
    <m/>
    <n v="0"/>
    <x v="0"/>
  </r>
  <r>
    <x v="0"/>
    <x v="45"/>
    <x v="20"/>
    <x v="1"/>
    <n v="1206"/>
    <n v="848"/>
    <n v="729"/>
    <m/>
    <m/>
    <m/>
    <n v="0"/>
    <x v="0"/>
  </r>
  <r>
    <x v="0"/>
    <x v="45"/>
    <x v="21"/>
    <x v="0"/>
    <n v="75"/>
    <n v="7"/>
    <n v="1"/>
    <m/>
    <m/>
    <m/>
    <n v="0"/>
    <x v="0"/>
  </r>
  <r>
    <x v="0"/>
    <x v="45"/>
    <x v="22"/>
    <x v="0"/>
    <n v="247"/>
    <n v="53"/>
    <n v="67"/>
    <m/>
    <m/>
    <m/>
    <n v="0"/>
    <x v="0"/>
  </r>
  <r>
    <x v="0"/>
    <x v="45"/>
    <x v="22"/>
    <x v="1"/>
    <n v="81"/>
    <n v="54"/>
    <n v="49"/>
    <m/>
    <m/>
    <m/>
    <n v="0"/>
    <x v="0"/>
  </r>
  <r>
    <x v="0"/>
    <x v="45"/>
    <x v="23"/>
    <x v="0"/>
    <n v="36"/>
    <n v="9"/>
    <n v="8"/>
    <m/>
    <m/>
    <m/>
    <n v="0"/>
    <x v="0"/>
  </r>
  <r>
    <x v="0"/>
    <x v="45"/>
    <x v="23"/>
    <x v="1"/>
    <n v="37"/>
    <n v="21"/>
    <n v="19"/>
    <m/>
    <m/>
    <m/>
    <n v="0"/>
    <x v="0"/>
  </r>
  <r>
    <x v="0"/>
    <x v="46"/>
    <x v="0"/>
    <x v="0"/>
    <n v="655"/>
    <n v="90"/>
    <n v="58"/>
    <n v="88"/>
    <n v="0"/>
    <n v="33"/>
    <n v="121"/>
    <x v="0"/>
  </r>
  <r>
    <x v="0"/>
    <x v="46"/>
    <x v="0"/>
    <x v="1"/>
    <n v="490"/>
    <n v="243"/>
    <n v="226"/>
    <n v="88"/>
    <n v="0"/>
    <n v="33"/>
    <n v="121"/>
    <x v="0"/>
  </r>
  <r>
    <x v="0"/>
    <x v="46"/>
    <x v="1"/>
    <x v="0"/>
    <n v="1298"/>
    <n v="472"/>
    <n v="263"/>
    <n v="0"/>
    <n v="0"/>
    <n v="352"/>
    <n v="352"/>
    <x v="0"/>
  </r>
  <r>
    <x v="0"/>
    <x v="46"/>
    <x v="1"/>
    <x v="1"/>
    <n v="774"/>
    <n v="577"/>
    <n v="558"/>
    <n v="0"/>
    <n v="0"/>
    <n v="352"/>
    <n v="352"/>
    <x v="0"/>
  </r>
  <r>
    <x v="0"/>
    <x v="46"/>
    <x v="3"/>
    <x v="0"/>
    <n v="110"/>
    <n v="20"/>
    <n v="15"/>
    <n v="14"/>
    <n v="0"/>
    <n v="10"/>
    <n v="24"/>
    <x v="0"/>
  </r>
  <r>
    <x v="0"/>
    <x v="46"/>
    <x v="3"/>
    <x v="1"/>
    <n v="47"/>
    <n v="26"/>
    <n v="24"/>
    <n v="14"/>
    <n v="0"/>
    <n v="10"/>
    <n v="24"/>
    <x v="0"/>
  </r>
  <r>
    <x v="0"/>
    <x v="46"/>
    <x v="4"/>
    <x v="0"/>
    <n v="1867"/>
    <n v="475"/>
    <n v="277"/>
    <n v="177"/>
    <n v="0"/>
    <n v="66"/>
    <n v="243"/>
    <x v="0"/>
  </r>
  <r>
    <x v="0"/>
    <x v="46"/>
    <x v="4"/>
    <x v="1"/>
    <n v="1290"/>
    <n v="759"/>
    <n v="694"/>
    <n v="177"/>
    <n v="0"/>
    <n v="66"/>
    <n v="243"/>
    <x v="0"/>
  </r>
  <r>
    <x v="0"/>
    <x v="46"/>
    <x v="5"/>
    <x v="0"/>
    <n v="154"/>
    <n v="33"/>
    <n v="21"/>
    <n v="0"/>
    <n v="0"/>
    <n v="10"/>
    <n v="10"/>
    <x v="0"/>
  </r>
  <r>
    <x v="0"/>
    <x v="46"/>
    <x v="5"/>
    <x v="1"/>
    <n v="131"/>
    <n v="109"/>
    <n v="98"/>
    <n v="0"/>
    <n v="0"/>
    <n v="10"/>
    <n v="10"/>
    <x v="0"/>
  </r>
  <r>
    <x v="0"/>
    <x v="46"/>
    <x v="6"/>
    <x v="0"/>
    <n v="91"/>
    <n v="20"/>
    <n v="10"/>
    <n v="17"/>
    <n v="0"/>
    <n v="0"/>
    <n v="17"/>
    <x v="0"/>
  </r>
  <r>
    <x v="0"/>
    <x v="46"/>
    <x v="6"/>
    <x v="1"/>
    <n v="10"/>
    <n v="7"/>
    <n v="7"/>
    <n v="17"/>
    <n v="0"/>
    <n v="0"/>
    <n v="17"/>
    <x v="1"/>
  </r>
  <r>
    <x v="0"/>
    <x v="46"/>
    <x v="7"/>
    <x v="0"/>
    <n v="492"/>
    <n v="78"/>
    <n v="43"/>
    <n v="0"/>
    <n v="0"/>
    <n v="25"/>
    <n v="25"/>
    <x v="0"/>
  </r>
  <r>
    <x v="0"/>
    <x v="46"/>
    <x v="7"/>
    <x v="1"/>
    <n v="273"/>
    <n v="143"/>
    <n v="137"/>
    <n v="0"/>
    <n v="0"/>
    <n v="25"/>
    <n v="25"/>
    <x v="0"/>
  </r>
  <r>
    <x v="0"/>
    <x v="46"/>
    <x v="8"/>
    <x v="0"/>
    <n v="221"/>
    <n v="32"/>
    <n v="20"/>
    <n v="43"/>
    <n v="0"/>
    <n v="36"/>
    <n v="79"/>
    <x v="0"/>
  </r>
  <r>
    <x v="0"/>
    <x v="46"/>
    <x v="8"/>
    <x v="1"/>
    <n v="107"/>
    <n v="54"/>
    <n v="49"/>
    <n v="43"/>
    <n v="0"/>
    <n v="36"/>
    <n v="79"/>
    <x v="0"/>
  </r>
  <r>
    <x v="0"/>
    <x v="46"/>
    <x v="9"/>
    <x v="0"/>
    <n v="302"/>
    <n v="34"/>
    <n v="16"/>
    <n v="0"/>
    <n v="0"/>
    <n v="8"/>
    <n v="8"/>
    <x v="0"/>
  </r>
  <r>
    <x v="0"/>
    <x v="46"/>
    <x v="9"/>
    <x v="1"/>
    <n v="138"/>
    <n v="94"/>
    <n v="82"/>
    <n v="0"/>
    <n v="0"/>
    <n v="8"/>
    <n v="8"/>
    <x v="0"/>
  </r>
  <r>
    <x v="0"/>
    <x v="46"/>
    <x v="10"/>
    <x v="0"/>
    <n v="397"/>
    <n v="56"/>
    <n v="42"/>
    <n v="0"/>
    <n v="0"/>
    <n v="108"/>
    <n v="108"/>
    <x v="0"/>
  </r>
  <r>
    <x v="0"/>
    <x v="46"/>
    <x v="10"/>
    <x v="1"/>
    <n v="336"/>
    <n v="198"/>
    <n v="191"/>
    <n v="0"/>
    <n v="0"/>
    <n v="108"/>
    <n v="108"/>
    <x v="0"/>
  </r>
  <r>
    <x v="0"/>
    <x v="46"/>
    <x v="11"/>
    <x v="0"/>
    <n v="673"/>
    <n v="143"/>
    <n v="111"/>
    <n v="0"/>
    <n v="0"/>
    <n v="57"/>
    <n v="57"/>
    <x v="0"/>
  </r>
  <r>
    <x v="0"/>
    <x v="46"/>
    <x v="11"/>
    <x v="1"/>
    <n v="567"/>
    <n v="384"/>
    <n v="367"/>
    <n v="0"/>
    <n v="0"/>
    <n v="57"/>
    <n v="57"/>
    <x v="0"/>
  </r>
  <r>
    <x v="0"/>
    <x v="46"/>
    <x v="12"/>
    <x v="0"/>
    <n v="409"/>
    <n v="85"/>
    <n v="137"/>
    <n v="109"/>
    <n v="0"/>
    <n v="71"/>
    <n v="180"/>
    <x v="0"/>
  </r>
  <r>
    <x v="0"/>
    <x v="46"/>
    <x v="12"/>
    <x v="1"/>
    <n v="221"/>
    <n v="139"/>
    <n v="119"/>
    <n v="109"/>
    <n v="0"/>
    <n v="71"/>
    <n v="180"/>
    <x v="0"/>
  </r>
  <r>
    <x v="0"/>
    <x v="46"/>
    <x v="13"/>
    <x v="0"/>
    <n v="463"/>
    <n v="97"/>
    <n v="104"/>
    <n v="173"/>
    <n v="0"/>
    <n v="206"/>
    <n v="379"/>
    <x v="0"/>
  </r>
  <r>
    <x v="0"/>
    <x v="46"/>
    <x v="13"/>
    <x v="1"/>
    <n v="576"/>
    <n v="372"/>
    <n v="305"/>
    <n v="173"/>
    <n v="0"/>
    <n v="206"/>
    <n v="379"/>
    <x v="0"/>
  </r>
  <r>
    <x v="0"/>
    <x v="46"/>
    <x v="14"/>
    <x v="0"/>
    <n v="221"/>
    <n v="46"/>
    <n v="15"/>
    <n v="104"/>
    <n v="0"/>
    <n v="25"/>
    <n v="129"/>
    <x v="0"/>
  </r>
  <r>
    <x v="0"/>
    <x v="46"/>
    <x v="14"/>
    <x v="1"/>
    <n v="121"/>
    <n v="74"/>
    <n v="61"/>
    <n v="104"/>
    <n v="0"/>
    <n v="25"/>
    <n v="129"/>
    <x v="1"/>
  </r>
  <r>
    <x v="0"/>
    <x v="46"/>
    <x v="15"/>
    <x v="0"/>
    <n v="841"/>
    <n v="144"/>
    <n v="75"/>
    <n v="0"/>
    <n v="0"/>
    <n v="15"/>
    <n v="15"/>
    <x v="0"/>
  </r>
  <r>
    <x v="0"/>
    <x v="46"/>
    <x v="15"/>
    <x v="1"/>
    <n v="291"/>
    <n v="177"/>
    <n v="160"/>
    <n v="0"/>
    <n v="0"/>
    <n v="15"/>
    <n v="15"/>
    <x v="0"/>
  </r>
  <r>
    <x v="0"/>
    <x v="46"/>
    <x v="16"/>
    <x v="0"/>
    <n v="343"/>
    <n v="97"/>
    <n v="59"/>
    <n v="103"/>
    <n v="0"/>
    <n v="54"/>
    <n v="157"/>
    <x v="0"/>
  </r>
  <r>
    <x v="0"/>
    <x v="46"/>
    <x v="16"/>
    <x v="1"/>
    <n v="207"/>
    <n v="153"/>
    <n v="131"/>
    <n v="103"/>
    <n v="0"/>
    <n v="54"/>
    <n v="157"/>
    <x v="0"/>
  </r>
  <r>
    <x v="0"/>
    <x v="46"/>
    <x v="17"/>
    <x v="0"/>
    <n v="95"/>
    <n v="13"/>
    <n v="6"/>
    <n v="0"/>
    <n v="0"/>
    <n v="0"/>
    <n v="0"/>
    <x v="0"/>
  </r>
  <r>
    <x v="0"/>
    <x v="46"/>
    <x v="17"/>
    <x v="1"/>
    <n v="42"/>
    <n v="33"/>
    <n v="32"/>
    <n v="0"/>
    <n v="0"/>
    <n v="0"/>
    <n v="0"/>
    <x v="0"/>
  </r>
  <r>
    <x v="0"/>
    <x v="46"/>
    <x v="18"/>
    <x v="0"/>
    <n v="544"/>
    <n v="60"/>
    <n v="45"/>
    <n v="102"/>
    <n v="0"/>
    <n v="101"/>
    <n v="203"/>
    <x v="0"/>
  </r>
  <r>
    <x v="0"/>
    <x v="46"/>
    <x v="18"/>
    <x v="1"/>
    <n v="436"/>
    <n v="189"/>
    <n v="174"/>
    <n v="102"/>
    <n v="0"/>
    <n v="101"/>
    <n v="203"/>
    <x v="0"/>
  </r>
  <r>
    <x v="0"/>
    <x v="46"/>
    <x v="19"/>
    <x v="0"/>
    <n v="675"/>
    <n v="98"/>
    <n v="54"/>
    <n v="58"/>
    <n v="0"/>
    <n v="42"/>
    <n v="100"/>
    <x v="0"/>
  </r>
  <r>
    <x v="0"/>
    <x v="46"/>
    <x v="19"/>
    <x v="1"/>
    <n v="212"/>
    <n v="134"/>
    <n v="118"/>
    <n v="58"/>
    <n v="0"/>
    <n v="42"/>
    <n v="100"/>
    <x v="0"/>
  </r>
  <r>
    <x v="0"/>
    <x v="46"/>
    <x v="20"/>
    <x v="0"/>
    <n v="2321"/>
    <n v="635"/>
    <n v="321"/>
    <n v="534"/>
    <n v="0"/>
    <n v="566"/>
    <n v="1100"/>
    <x v="0"/>
  </r>
  <r>
    <x v="0"/>
    <x v="46"/>
    <x v="20"/>
    <x v="1"/>
    <n v="1319"/>
    <n v="949"/>
    <n v="816"/>
    <n v="534"/>
    <n v="0"/>
    <n v="566"/>
    <n v="1100"/>
    <x v="0"/>
  </r>
  <r>
    <x v="0"/>
    <x v="46"/>
    <x v="21"/>
    <x v="0"/>
    <n v="30"/>
    <n v="9"/>
    <n v="4"/>
    <n v="0"/>
    <n v="2"/>
    <n v="0"/>
    <n v="2"/>
    <x v="0"/>
  </r>
  <r>
    <x v="0"/>
    <x v="46"/>
    <x v="22"/>
    <x v="0"/>
    <n v="247"/>
    <n v="64"/>
    <n v="80"/>
    <n v="73"/>
    <n v="0"/>
    <n v="22"/>
    <n v="95"/>
    <x v="0"/>
  </r>
  <r>
    <x v="0"/>
    <x v="46"/>
    <x v="22"/>
    <x v="1"/>
    <n v="88"/>
    <n v="63"/>
    <n v="61"/>
    <n v="73"/>
    <n v="0"/>
    <n v="22"/>
    <n v="95"/>
    <x v="1"/>
  </r>
  <r>
    <x v="0"/>
    <x v="46"/>
    <x v="23"/>
    <x v="0"/>
    <n v="41"/>
    <n v="18"/>
    <n v="15"/>
    <n v="0"/>
    <n v="0"/>
    <n v="0"/>
    <n v="0"/>
    <x v="0"/>
  </r>
  <r>
    <x v="0"/>
    <x v="46"/>
    <x v="23"/>
    <x v="1"/>
    <n v="32"/>
    <n v="20"/>
    <n v="20"/>
    <n v="0"/>
    <n v="0"/>
    <n v="0"/>
    <n v="0"/>
    <x v="0"/>
  </r>
  <r>
    <x v="0"/>
    <x v="47"/>
    <x v="0"/>
    <x v="0"/>
    <n v="634"/>
    <n v="55"/>
    <n v="30"/>
    <m/>
    <m/>
    <m/>
    <n v="0"/>
    <x v="0"/>
  </r>
  <r>
    <x v="0"/>
    <x v="47"/>
    <x v="0"/>
    <x v="1"/>
    <n v="317"/>
    <n v="150"/>
    <n v="136"/>
    <m/>
    <m/>
    <m/>
    <n v="0"/>
    <x v="0"/>
  </r>
  <r>
    <x v="0"/>
    <x v="47"/>
    <x v="1"/>
    <x v="0"/>
    <n v="1397"/>
    <n v="453"/>
    <n v="269"/>
    <m/>
    <m/>
    <m/>
    <n v="0"/>
    <x v="0"/>
  </r>
  <r>
    <x v="0"/>
    <x v="47"/>
    <x v="1"/>
    <x v="1"/>
    <n v="613"/>
    <n v="437"/>
    <n v="418"/>
    <m/>
    <m/>
    <m/>
    <n v="0"/>
    <x v="0"/>
  </r>
  <r>
    <x v="0"/>
    <x v="47"/>
    <x v="3"/>
    <x v="0"/>
    <n v="117"/>
    <n v="19"/>
    <n v="12"/>
    <m/>
    <m/>
    <m/>
    <n v="0"/>
    <x v="0"/>
  </r>
  <r>
    <x v="0"/>
    <x v="47"/>
    <x v="3"/>
    <x v="1"/>
    <n v="31"/>
    <n v="18"/>
    <n v="17"/>
    <m/>
    <m/>
    <m/>
    <n v="0"/>
    <x v="0"/>
  </r>
  <r>
    <x v="0"/>
    <x v="47"/>
    <x v="4"/>
    <x v="0"/>
    <n v="1944"/>
    <n v="466"/>
    <n v="277"/>
    <m/>
    <m/>
    <m/>
    <n v="0"/>
    <x v="0"/>
  </r>
  <r>
    <x v="0"/>
    <x v="47"/>
    <x v="4"/>
    <x v="1"/>
    <n v="1121"/>
    <n v="665"/>
    <n v="618"/>
    <m/>
    <m/>
    <m/>
    <n v="0"/>
    <x v="0"/>
  </r>
  <r>
    <x v="0"/>
    <x v="47"/>
    <x v="5"/>
    <x v="0"/>
    <n v="161"/>
    <n v="31"/>
    <n v="17"/>
    <m/>
    <m/>
    <m/>
    <n v="0"/>
    <x v="0"/>
  </r>
  <r>
    <x v="0"/>
    <x v="47"/>
    <x v="5"/>
    <x v="1"/>
    <n v="106"/>
    <n v="89"/>
    <n v="80"/>
    <m/>
    <m/>
    <m/>
    <n v="0"/>
    <x v="0"/>
  </r>
  <r>
    <x v="0"/>
    <x v="47"/>
    <x v="6"/>
    <x v="0"/>
    <n v="55"/>
    <n v="7"/>
    <n v="4"/>
    <m/>
    <m/>
    <m/>
    <n v="0"/>
    <x v="0"/>
  </r>
  <r>
    <x v="0"/>
    <x v="47"/>
    <x v="6"/>
    <x v="1"/>
    <n v="20"/>
    <n v="14"/>
    <n v="14"/>
    <m/>
    <m/>
    <m/>
    <n v="0"/>
    <x v="0"/>
  </r>
  <r>
    <x v="0"/>
    <x v="47"/>
    <x v="7"/>
    <x v="0"/>
    <n v="432"/>
    <n v="78"/>
    <n v="39"/>
    <m/>
    <m/>
    <m/>
    <n v="0"/>
    <x v="0"/>
  </r>
  <r>
    <x v="0"/>
    <x v="47"/>
    <x v="7"/>
    <x v="1"/>
    <n v="245"/>
    <n v="128"/>
    <n v="121"/>
    <m/>
    <m/>
    <m/>
    <n v="0"/>
    <x v="0"/>
  </r>
  <r>
    <x v="0"/>
    <x v="47"/>
    <x v="8"/>
    <x v="0"/>
    <n v="224"/>
    <n v="17"/>
    <n v="9"/>
    <m/>
    <m/>
    <m/>
    <n v="0"/>
    <x v="0"/>
  </r>
  <r>
    <x v="0"/>
    <x v="47"/>
    <x v="8"/>
    <x v="1"/>
    <n v="84"/>
    <n v="50"/>
    <n v="47"/>
    <m/>
    <m/>
    <m/>
    <n v="0"/>
    <x v="0"/>
  </r>
  <r>
    <x v="0"/>
    <x v="47"/>
    <x v="9"/>
    <x v="0"/>
    <n v="285"/>
    <n v="27"/>
    <n v="12"/>
    <m/>
    <m/>
    <m/>
    <n v="0"/>
    <x v="0"/>
  </r>
  <r>
    <x v="0"/>
    <x v="47"/>
    <x v="9"/>
    <x v="1"/>
    <n v="121"/>
    <n v="70"/>
    <n v="64"/>
    <m/>
    <m/>
    <m/>
    <n v="0"/>
    <x v="0"/>
  </r>
  <r>
    <x v="0"/>
    <x v="47"/>
    <x v="10"/>
    <x v="0"/>
    <n v="384"/>
    <n v="40"/>
    <n v="23"/>
    <m/>
    <m/>
    <m/>
    <n v="0"/>
    <x v="0"/>
  </r>
  <r>
    <x v="0"/>
    <x v="47"/>
    <x v="10"/>
    <x v="1"/>
    <n v="228"/>
    <n v="126"/>
    <n v="120"/>
    <m/>
    <m/>
    <m/>
    <n v="0"/>
    <x v="0"/>
  </r>
  <r>
    <x v="0"/>
    <x v="47"/>
    <x v="11"/>
    <x v="0"/>
    <n v="768"/>
    <n v="187"/>
    <n v="122"/>
    <m/>
    <m/>
    <m/>
    <n v="0"/>
    <x v="0"/>
  </r>
  <r>
    <x v="0"/>
    <x v="47"/>
    <x v="11"/>
    <x v="1"/>
    <n v="436"/>
    <n v="297"/>
    <n v="280"/>
    <m/>
    <m/>
    <m/>
    <n v="0"/>
    <x v="0"/>
  </r>
  <r>
    <x v="0"/>
    <x v="47"/>
    <x v="12"/>
    <x v="0"/>
    <n v="341"/>
    <n v="66"/>
    <n v="107"/>
    <m/>
    <m/>
    <m/>
    <n v="0"/>
    <x v="0"/>
  </r>
  <r>
    <x v="0"/>
    <x v="47"/>
    <x v="12"/>
    <x v="1"/>
    <n v="153"/>
    <n v="90"/>
    <n v="75"/>
    <m/>
    <m/>
    <m/>
    <n v="0"/>
    <x v="0"/>
  </r>
  <r>
    <x v="0"/>
    <x v="47"/>
    <x v="13"/>
    <x v="0"/>
    <n v="418"/>
    <n v="77"/>
    <n v="93"/>
    <m/>
    <m/>
    <m/>
    <n v="0"/>
    <x v="0"/>
  </r>
  <r>
    <x v="0"/>
    <x v="47"/>
    <x v="13"/>
    <x v="1"/>
    <n v="409"/>
    <n v="231"/>
    <n v="189"/>
    <m/>
    <m/>
    <m/>
    <n v="0"/>
    <x v="0"/>
  </r>
  <r>
    <x v="0"/>
    <x v="47"/>
    <x v="14"/>
    <x v="0"/>
    <n v="199"/>
    <n v="40"/>
    <n v="22"/>
    <m/>
    <m/>
    <m/>
    <n v="0"/>
    <x v="0"/>
  </r>
  <r>
    <x v="0"/>
    <x v="47"/>
    <x v="14"/>
    <x v="1"/>
    <n v="94"/>
    <n v="50"/>
    <n v="45"/>
    <m/>
    <m/>
    <m/>
    <n v="0"/>
    <x v="0"/>
  </r>
  <r>
    <x v="0"/>
    <x v="47"/>
    <x v="15"/>
    <x v="0"/>
    <n v="878"/>
    <n v="150"/>
    <n v="81"/>
    <m/>
    <m/>
    <m/>
    <n v="0"/>
    <x v="0"/>
  </r>
  <r>
    <x v="0"/>
    <x v="47"/>
    <x v="15"/>
    <x v="1"/>
    <n v="199"/>
    <n v="108"/>
    <n v="101"/>
    <m/>
    <m/>
    <m/>
    <n v="0"/>
    <x v="0"/>
  </r>
  <r>
    <x v="0"/>
    <x v="47"/>
    <x v="16"/>
    <x v="0"/>
    <n v="291"/>
    <n v="77"/>
    <n v="37"/>
    <m/>
    <m/>
    <m/>
    <n v="0"/>
    <x v="0"/>
  </r>
  <r>
    <x v="0"/>
    <x v="47"/>
    <x v="16"/>
    <x v="1"/>
    <n v="114"/>
    <n v="82"/>
    <n v="68"/>
    <m/>
    <m/>
    <m/>
    <n v="0"/>
    <x v="0"/>
  </r>
  <r>
    <x v="0"/>
    <x v="47"/>
    <x v="17"/>
    <x v="0"/>
    <n v="95"/>
    <n v="16"/>
    <n v="12"/>
    <m/>
    <m/>
    <m/>
    <n v="0"/>
    <x v="0"/>
  </r>
  <r>
    <x v="0"/>
    <x v="47"/>
    <x v="17"/>
    <x v="1"/>
    <n v="35"/>
    <n v="21"/>
    <n v="20"/>
    <m/>
    <m/>
    <m/>
    <n v="0"/>
    <x v="0"/>
  </r>
  <r>
    <x v="0"/>
    <x v="47"/>
    <x v="18"/>
    <x v="0"/>
    <n v="501"/>
    <n v="45"/>
    <n v="35"/>
    <m/>
    <m/>
    <m/>
    <n v="0"/>
    <x v="0"/>
  </r>
  <r>
    <x v="0"/>
    <x v="47"/>
    <x v="18"/>
    <x v="1"/>
    <n v="306"/>
    <n v="108"/>
    <n v="99"/>
    <m/>
    <m/>
    <m/>
    <n v="0"/>
    <x v="0"/>
  </r>
  <r>
    <x v="0"/>
    <x v="47"/>
    <x v="19"/>
    <x v="0"/>
    <n v="700"/>
    <n v="86"/>
    <n v="50"/>
    <m/>
    <m/>
    <m/>
    <n v="0"/>
    <x v="0"/>
  </r>
  <r>
    <x v="0"/>
    <x v="47"/>
    <x v="19"/>
    <x v="1"/>
    <n v="168"/>
    <n v="103"/>
    <n v="93"/>
    <m/>
    <m/>
    <m/>
    <n v="0"/>
    <x v="0"/>
  </r>
  <r>
    <x v="0"/>
    <x v="47"/>
    <x v="20"/>
    <x v="0"/>
    <n v="2288"/>
    <n v="540"/>
    <n v="256"/>
    <m/>
    <m/>
    <m/>
    <n v="0"/>
    <x v="0"/>
  </r>
  <r>
    <x v="0"/>
    <x v="47"/>
    <x v="20"/>
    <x v="1"/>
    <n v="928"/>
    <n v="616"/>
    <n v="529"/>
    <m/>
    <m/>
    <m/>
    <n v="0"/>
    <x v="0"/>
  </r>
  <r>
    <x v="0"/>
    <x v="47"/>
    <x v="22"/>
    <x v="0"/>
    <n v="227"/>
    <n v="41"/>
    <n v="92"/>
    <m/>
    <m/>
    <m/>
    <n v="0"/>
    <x v="0"/>
  </r>
  <r>
    <x v="0"/>
    <x v="47"/>
    <x v="22"/>
    <x v="1"/>
    <n v="74"/>
    <n v="56"/>
    <n v="53"/>
    <m/>
    <m/>
    <m/>
    <n v="0"/>
    <x v="0"/>
  </r>
  <r>
    <x v="0"/>
    <x v="47"/>
    <x v="23"/>
    <x v="0"/>
    <n v="45"/>
    <n v="12"/>
    <n v="8"/>
    <m/>
    <m/>
    <m/>
    <n v="0"/>
    <x v="0"/>
  </r>
  <r>
    <x v="0"/>
    <x v="47"/>
    <x v="23"/>
    <x v="1"/>
    <n v="31"/>
    <n v="20"/>
    <n v="19"/>
    <m/>
    <m/>
    <m/>
    <n v="0"/>
    <x v="0"/>
  </r>
  <r>
    <x v="0"/>
    <x v="48"/>
    <x v="0"/>
    <x v="0"/>
    <n v="811"/>
    <n v="133"/>
    <n v="85"/>
    <n v="221"/>
    <n v="0"/>
    <n v="74"/>
    <n v="295"/>
    <x v="0"/>
  </r>
  <r>
    <x v="0"/>
    <x v="48"/>
    <x v="0"/>
    <x v="1"/>
    <n v="556"/>
    <n v="315"/>
    <n v="288"/>
    <n v="221"/>
    <n v="0"/>
    <n v="74"/>
    <n v="295"/>
    <x v="0"/>
  </r>
  <r>
    <x v="0"/>
    <x v="48"/>
    <x v="1"/>
    <x v="0"/>
    <n v="1603"/>
    <n v="548"/>
    <n v="330"/>
    <n v="0"/>
    <n v="0"/>
    <n v="949"/>
    <n v="949"/>
    <x v="0"/>
  </r>
  <r>
    <x v="0"/>
    <x v="48"/>
    <x v="1"/>
    <x v="1"/>
    <n v="921"/>
    <n v="709"/>
    <n v="683"/>
    <n v="0"/>
    <n v="0"/>
    <n v="949"/>
    <n v="949"/>
    <x v="1"/>
  </r>
  <r>
    <x v="0"/>
    <x v="48"/>
    <x v="3"/>
    <x v="0"/>
    <n v="141"/>
    <n v="30"/>
    <n v="18"/>
    <n v="43"/>
    <n v="0"/>
    <n v="26"/>
    <n v="69"/>
    <x v="0"/>
  </r>
  <r>
    <x v="0"/>
    <x v="48"/>
    <x v="3"/>
    <x v="1"/>
    <n v="49"/>
    <n v="34"/>
    <n v="32"/>
    <n v="43"/>
    <n v="0"/>
    <n v="26"/>
    <n v="69"/>
    <x v="1"/>
  </r>
  <r>
    <x v="0"/>
    <x v="48"/>
    <x v="4"/>
    <x v="0"/>
    <n v="2458"/>
    <n v="594"/>
    <n v="371"/>
    <n v="472"/>
    <n v="0"/>
    <n v="255"/>
    <n v="727"/>
    <x v="0"/>
  </r>
  <r>
    <x v="0"/>
    <x v="48"/>
    <x v="4"/>
    <x v="1"/>
    <n v="1738"/>
    <n v="1038"/>
    <n v="924"/>
    <n v="472"/>
    <n v="0"/>
    <n v="255"/>
    <n v="727"/>
    <x v="0"/>
  </r>
  <r>
    <x v="0"/>
    <x v="48"/>
    <x v="5"/>
    <x v="0"/>
    <n v="180"/>
    <n v="44"/>
    <n v="22"/>
    <n v="0"/>
    <n v="0"/>
    <n v="39"/>
    <n v="39"/>
    <x v="0"/>
  </r>
  <r>
    <x v="0"/>
    <x v="48"/>
    <x v="5"/>
    <x v="1"/>
    <n v="137"/>
    <n v="120"/>
    <n v="105"/>
    <n v="0"/>
    <n v="0"/>
    <n v="39"/>
    <n v="39"/>
    <x v="0"/>
  </r>
  <r>
    <x v="0"/>
    <x v="48"/>
    <x v="6"/>
    <x v="0"/>
    <n v="97"/>
    <n v="19"/>
    <n v="10"/>
    <n v="30"/>
    <n v="0"/>
    <n v="7"/>
    <n v="37"/>
    <x v="0"/>
  </r>
  <r>
    <x v="0"/>
    <x v="48"/>
    <x v="6"/>
    <x v="1"/>
    <n v="12"/>
    <n v="7"/>
    <n v="6"/>
    <n v="30"/>
    <n v="0"/>
    <n v="7"/>
    <n v="37"/>
    <x v="1"/>
  </r>
  <r>
    <x v="0"/>
    <x v="48"/>
    <x v="7"/>
    <x v="0"/>
    <n v="547"/>
    <n v="103"/>
    <n v="54"/>
    <n v="0"/>
    <n v="0"/>
    <n v="168"/>
    <n v="168"/>
    <x v="0"/>
  </r>
  <r>
    <x v="0"/>
    <x v="48"/>
    <x v="7"/>
    <x v="1"/>
    <n v="338"/>
    <n v="183"/>
    <n v="157"/>
    <n v="0"/>
    <n v="0"/>
    <n v="168"/>
    <n v="168"/>
    <x v="0"/>
  </r>
  <r>
    <x v="0"/>
    <x v="48"/>
    <x v="8"/>
    <x v="0"/>
    <n v="307"/>
    <n v="50"/>
    <n v="31"/>
    <n v="102"/>
    <n v="0"/>
    <n v="74"/>
    <n v="176"/>
    <x v="0"/>
  </r>
  <r>
    <x v="0"/>
    <x v="48"/>
    <x v="8"/>
    <x v="1"/>
    <n v="158"/>
    <n v="85"/>
    <n v="76"/>
    <n v="102"/>
    <n v="0"/>
    <n v="74"/>
    <n v="176"/>
    <x v="1"/>
  </r>
  <r>
    <x v="0"/>
    <x v="48"/>
    <x v="9"/>
    <x v="0"/>
    <n v="327"/>
    <n v="42"/>
    <n v="19"/>
    <n v="0"/>
    <n v="0"/>
    <n v="100"/>
    <n v="100"/>
    <x v="0"/>
  </r>
  <r>
    <x v="0"/>
    <x v="48"/>
    <x v="9"/>
    <x v="1"/>
    <n v="204"/>
    <n v="134"/>
    <n v="120"/>
    <n v="0"/>
    <n v="0"/>
    <n v="100"/>
    <n v="100"/>
    <x v="0"/>
  </r>
  <r>
    <x v="0"/>
    <x v="48"/>
    <x v="10"/>
    <x v="0"/>
    <n v="524"/>
    <n v="57"/>
    <n v="35"/>
    <n v="0"/>
    <n v="0"/>
    <n v="342"/>
    <n v="342"/>
    <x v="0"/>
  </r>
  <r>
    <x v="0"/>
    <x v="48"/>
    <x v="10"/>
    <x v="1"/>
    <n v="456"/>
    <n v="310"/>
    <n v="285"/>
    <n v="0"/>
    <n v="0"/>
    <n v="342"/>
    <n v="342"/>
    <x v="0"/>
  </r>
  <r>
    <x v="0"/>
    <x v="48"/>
    <x v="11"/>
    <x v="0"/>
    <n v="844"/>
    <n v="184"/>
    <n v="120"/>
    <n v="0"/>
    <n v="0"/>
    <n v="209"/>
    <n v="209"/>
    <x v="0"/>
  </r>
  <r>
    <x v="0"/>
    <x v="48"/>
    <x v="11"/>
    <x v="1"/>
    <n v="639"/>
    <n v="454"/>
    <n v="434"/>
    <n v="0"/>
    <n v="0"/>
    <n v="209"/>
    <n v="209"/>
    <x v="0"/>
  </r>
  <r>
    <x v="0"/>
    <x v="48"/>
    <x v="12"/>
    <x v="0"/>
    <n v="463"/>
    <n v="120"/>
    <n v="160"/>
    <n v="285"/>
    <n v="0"/>
    <n v="152"/>
    <n v="437"/>
    <x v="0"/>
  </r>
  <r>
    <x v="0"/>
    <x v="48"/>
    <x v="12"/>
    <x v="1"/>
    <n v="337"/>
    <n v="219"/>
    <n v="187"/>
    <n v="285"/>
    <n v="0"/>
    <n v="152"/>
    <n v="437"/>
    <x v="1"/>
  </r>
  <r>
    <x v="0"/>
    <x v="48"/>
    <x v="13"/>
    <x v="0"/>
    <n v="601"/>
    <n v="144"/>
    <n v="134"/>
    <n v="461"/>
    <n v="0"/>
    <n v="427"/>
    <n v="888"/>
    <x v="1"/>
  </r>
  <r>
    <x v="0"/>
    <x v="48"/>
    <x v="13"/>
    <x v="1"/>
    <n v="784"/>
    <n v="511"/>
    <n v="418"/>
    <n v="461"/>
    <n v="0"/>
    <n v="427"/>
    <n v="888"/>
    <x v="1"/>
  </r>
  <r>
    <x v="0"/>
    <x v="48"/>
    <x v="14"/>
    <x v="0"/>
    <n v="295"/>
    <n v="68"/>
    <n v="33"/>
    <n v="253"/>
    <n v="0"/>
    <n v="58"/>
    <n v="311"/>
    <x v="1"/>
  </r>
  <r>
    <x v="0"/>
    <x v="48"/>
    <x v="14"/>
    <x v="1"/>
    <n v="164"/>
    <n v="97"/>
    <n v="80"/>
    <n v="253"/>
    <n v="0"/>
    <n v="58"/>
    <n v="311"/>
    <x v="1"/>
  </r>
  <r>
    <x v="0"/>
    <x v="48"/>
    <x v="15"/>
    <x v="0"/>
    <n v="1086"/>
    <n v="167"/>
    <n v="101"/>
    <n v="16"/>
    <n v="0"/>
    <n v="41"/>
    <n v="57"/>
    <x v="0"/>
  </r>
  <r>
    <x v="0"/>
    <x v="48"/>
    <x v="15"/>
    <x v="1"/>
    <n v="319"/>
    <n v="187"/>
    <n v="170"/>
    <n v="16"/>
    <n v="0"/>
    <n v="41"/>
    <n v="57"/>
    <x v="0"/>
  </r>
  <r>
    <x v="0"/>
    <x v="48"/>
    <x v="16"/>
    <x v="0"/>
    <n v="435"/>
    <n v="143"/>
    <n v="77"/>
    <n v="295"/>
    <n v="0"/>
    <n v="130"/>
    <n v="425"/>
    <x v="0"/>
  </r>
  <r>
    <x v="0"/>
    <x v="48"/>
    <x v="16"/>
    <x v="1"/>
    <n v="264"/>
    <n v="215"/>
    <n v="190"/>
    <n v="295"/>
    <n v="0"/>
    <n v="130"/>
    <n v="425"/>
    <x v="1"/>
  </r>
  <r>
    <x v="0"/>
    <x v="48"/>
    <x v="17"/>
    <x v="0"/>
    <n v="102"/>
    <n v="16"/>
    <n v="9"/>
    <n v="0"/>
    <n v="0"/>
    <n v="14"/>
    <n v="14"/>
    <x v="0"/>
  </r>
  <r>
    <x v="0"/>
    <x v="48"/>
    <x v="17"/>
    <x v="1"/>
    <n v="41"/>
    <n v="32"/>
    <n v="31"/>
    <n v="0"/>
    <n v="0"/>
    <n v="14"/>
    <n v="14"/>
    <x v="0"/>
  </r>
  <r>
    <x v="0"/>
    <x v="48"/>
    <x v="18"/>
    <x v="0"/>
    <n v="768"/>
    <n v="112"/>
    <n v="85"/>
    <n v="339"/>
    <n v="0"/>
    <n v="220"/>
    <n v="559"/>
    <x v="0"/>
  </r>
  <r>
    <x v="0"/>
    <x v="48"/>
    <x v="18"/>
    <x v="1"/>
    <n v="545"/>
    <n v="278"/>
    <n v="262"/>
    <n v="339"/>
    <n v="0"/>
    <n v="220"/>
    <n v="559"/>
    <x v="1"/>
  </r>
  <r>
    <x v="0"/>
    <x v="48"/>
    <x v="19"/>
    <x v="0"/>
    <n v="909"/>
    <n v="141"/>
    <n v="75"/>
    <n v="232"/>
    <n v="0"/>
    <n v="108"/>
    <n v="340"/>
    <x v="0"/>
  </r>
  <r>
    <x v="0"/>
    <x v="48"/>
    <x v="19"/>
    <x v="1"/>
    <n v="267"/>
    <n v="180"/>
    <n v="159"/>
    <n v="232"/>
    <n v="0"/>
    <n v="108"/>
    <n v="340"/>
    <x v="1"/>
  </r>
  <r>
    <x v="0"/>
    <x v="48"/>
    <x v="20"/>
    <x v="0"/>
    <n v="3372"/>
    <n v="997"/>
    <n v="483"/>
    <n v="1422"/>
    <n v="0"/>
    <n v="1713"/>
    <n v="3135"/>
    <x v="0"/>
  </r>
  <r>
    <x v="0"/>
    <x v="48"/>
    <x v="20"/>
    <x v="1"/>
    <n v="1898"/>
    <n v="1416"/>
    <n v="1196"/>
    <n v="1422"/>
    <n v="0"/>
    <n v="1713"/>
    <n v="3135"/>
    <x v="1"/>
  </r>
  <r>
    <x v="0"/>
    <x v="48"/>
    <x v="21"/>
    <x v="2"/>
    <n v="0"/>
    <m/>
    <m/>
    <n v="0"/>
    <n v="0"/>
    <n v="0"/>
    <n v="0"/>
    <x v="2"/>
  </r>
  <r>
    <x v="0"/>
    <x v="48"/>
    <x v="22"/>
    <x v="0"/>
    <n v="306"/>
    <n v="78"/>
    <n v="108"/>
    <n v="156"/>
    <n v="0"/>
    <n v="57"/>
    <n v="213"/>
    <x v="0"/>
  </r>
  <r>
    <x v="0"/>
    <x v="48"/>
    <x v="22"/>
    <x v="1"/>
    <n v="132"/>
    <n v="97"/>
    <n v="83"/>
    <n v="156"/>
    <n v="0"/>
    <n v="57"/>
    <n v="213"/>
    <x v="1"/>
  </r>
  <r>
    <x v="0"/>
    <x v="48"/>
    <x v="23"/>
    <x v="0"/>
    <n v="51"/>
    <n v="13"/>
    <n v="7"/>
    <n v="0"/>
    <n v="0"/>
    <n v="7"/>
    <n v="7"/>
    <x v="0"/>
  </r>
  <r>
    <x v="0"/>
    <x v="48"/>
    <x v="23"/>
    <x v="1"/>
    <n v="50"/>
    <n v="28"/>
    <n v="26"/>
    <n v="0"/>
    <n v="0"/>
    <n v="7"/>
    <n v="7"/>
    <x v="0"/>
  </r>
  <r>
    <x v="0"/>
    <x v="49"/>
    <x v="0"/>
    <x v="0"/>
    <n v="846"/>
    <n v="103"/>
    <n v="69"/>
    <m/>
    <m/>
    <m/>
    <n v="0"/>
    <x v="0"/>
  </r>
  <r>
    <x v="0"/>
    <x v="49"/>
    <x v="0"/>
    <x v="1"/>
    <n v="527"/>
    <n v="290"/>
    <n v="266"/>
    <m/>
    <m/>
    <m/>
    <n v="0"/>
    <x v="0"/>
  </r>
  <r>
    <x v="0"/>
    <x v="49"/>
    <x v="1"/>
    <x v="0"/>
    <n v="1451"/>
    <n v="478"/>
    <n v="273"/>
    <m/>
    <m/>
    <m/>
    <n v="0"/>
    <x v="0"/>
  </r>
  <r>
    <x v="0"/>
    <x v="49"/>
    <x v="1"/>
    <x v="1"/>
    <n v="788"/>
    <n v="611"/>
    <n v="594"/>
    <m/>
    <m/>
    <m/>
    <n v="0"/>
    <x v="0"/>
  </r>
  <r>
    <x v="0"/>
    <x v="49"/>
    <x v="3"/>
    <x v="0"/>
    <n v="130"/>
    <n v="23"/>
    <n v="14"/>
    <m/>
    <m/>
    <m/>
    <n v="0"/>
    <x v="0"/>
  </r>
  <r>
    <x v="0"/>
    <x v="49"/>
    <x v="3"/>
    <x v="1"/>
    <n v="52"/>
    <n v="35"/>
    <n v="34"/>
    <m/>
    <m/>
    <m/>
    <n v="0"/>
    <x v="0"/>
  </r>
  <r>
    <x v="0"/>
    <x v="49"/>
    <x v="4"/>
    <x v="0"/>
    <n v="2180"/>
    <n v="535"/>
    <n v="320"/>
    <m/>
    <m/>
    <m/>
    <n v="0"/>
    <x v="0"/>
  </r>
  <r>
    <x v="0"/>
    <x v="49"/>
    <x v="4"/>
    <x v="1"/>
    <n v="1508"/>
    <n v="872"/>
    <n v="811"/>
    <m/>
    <m/>
    <m/>
    <n v="0"/>
    <x v="0"/>
  </r>
  <r>
    <x v="0"/>
    <x v="49"/>
    <x v="5"/>
    <x v="0"/>
    <n v="183"/>
    <n v="33"/>
    <n v="23"/>
    <m/>
    <m/>
    <m/>
    <n v="0"/>
    <x v="0"/>
  </r>
  <r>
    <x v="0"/>
    <x v="49"/>
    <x v="5"/>
    <x v="1"/>
    <n v="133"/>
    <n v="111"/>
    <n v="101"/>
    <m/>
    <m/>
    <m/>
    <n v="0"/>
    <x v="0"/>
  </r>
  <r>
    <x v="0"/>
    <x v="49"/>
    <x v="6"/>
    <x v="0"/>
    <n v="84"/>
    <n v="22"/>
    <n v="13"/>
    <m/>
    <m/>
    <m/>
    <n v="0"/>
    <x v="0"/>
  </r>
  <r>
    <x v="0"/>
    <x v="49"/>
    <x v="6"/>
    <x v="1"/>
    <n v="16"/>
    <n v="13"/>
    <n v="13"/>
    <m/>
    <m/>
    <m/>
    <n v="0"/>
    <x v="0"/>
  </r>
  <r>
    <x v="0"/>
    <x v="49"/>
    <x v="7"/>
    <x v="0"/>
    <n v="546"/>
    <n v="100"/>
    <n v="58"/>
    <m/>
    <m/>
    <m/>
    <n v="0"/>
    <x v="0"/>
  </r>
  <r>
    <x v="0"/>
    <x v="49"/>
    <x v="7"/>
    <x v="1"/>
    <n v="340"/>
    <n v="196"/>
    <n v="183"/>
    <m/>
    <m/>
    <m/>
    <n v="0"/>
    <x v="0"/>
  </r>
  <r>
    <x v="0"/>
    <x v="49"/>
    <x v="8"/>
    <x v="0"/>
    <n v="253"/>
    <n v="37"/>
    <n v="92"/>
    <m/>
    <m/>
    <m/>
    <n v="0"/>
    <x v="0"/>
  </r>
  <r>
    <x v="0"/>
    <x v="49"/>
    <x v="8"/>
    <x v="1"/>
    <n v="101"/>
    <n v="47"/>
    <n v="46"/>
    <m/>
    <m/>
    <m/>
    <n v="0"/>
    <x v="0"/>
  </r>
  <r>
    <x v="0"/>
    <x v="49"/>
    <x v="9"/>
    <x v="0"/>
    <n v="293"/>
    <n v="35"/>
    <n v="22"/>
    <m/>
    <m/>
    <m/>
    <n v="0"/>
    <x v="0"/>
  </r>
  <r>
    <x v="0"/>
    <x v="49"/>
    <x v="9"/>
    <x v="1"/>
    <n v="207"/>
    <n v="141"/>
    <n v="114"/>
    <m/>
    <m/>
    <m/>
    <n v="0"/>
    <x v="0"/>
  </r>
  <r>
    <x v="0"/>
    <x v="49"/>
    <x v="10"/>
    <x v="0"/>
    <n v="498"/>
    <n v="52"/>
    <n v="32"/>
    <m/>
    <m/>
    <m/>
    <n v="0"/>
    <x v="0"/>
  </r>
  <r>
    <x v="0"/>
    <x v="49"/>
    <x v="10"/>
    <x v="1"/>
    <n v="405"/>
    <n v="251"/>
    <n v="236"/>
    <m/>
    <m/>
    <m/>
    <n v="0"/>
    <x v="0"/>
  </r>
  <r>
    <x v="0"/>
    <x v="49"/>
    <x v="11"/>
    <x v="0"/>
    <n v="838"/>
    <n v="160"/>
    <n v="106"/>
    <m/>
    <m/>
    <m/>
    <n v="0"/>
    <x v="0"/>
  </r>
  <r>
    <x v="0"/>
    <x v="49"/>
    <x v="11"/>
    <x v="1"/>
    <n v="638"/>
    <n v="437"/>
    <n v="423"/>
    <m/>
    <m/>
    <m/>
    <n v="0"/>
    <x v="0"/>
  </r>
  <r>
    <x v="0"/>
    <x v="49"/>
    <x v="12"/>
    <x v="0"/>
    <n v="384"/>
    <n v="64"/>
    <n v="108"/>
    <m/>
    <m/>
    <m/>
    <n v="0"/>
    <x v="0"/>
  </r>
  <r>
    <x v="0"/>
    <x v="49"/>
    <x v="12"/>
    <x v="1"/>
    <n v="232"/>
    <n v="148"/>
    <n v="134"/>
    <m/>
    <m/>
    <m/>
    <n v="0"/>
    <x v="0"/>
  </r>
  <r>
    <x v="0"/>
    <x v="49"/>
    <x v="13"/>
    <x v="0"/>
    <n v="559"/>
    <n v="98"/>
    <n v="108"/>
    <m/>
    <m/>
    <m/>
    <n v="0"/>
    <x v="0"/>
  </r>
  <r>
    <x v="0"/>
    <x v="49"/>
    <x v="13"/>
    <x v="1"/>
    <n v="671"/>
    <n v="383"/>
    <n v="327"/>
    <m/>
    <m/>
    <m/>
    <n v="0"/>
    <x v="0"/>
  </r>
  <r>
    <x v="0"/>
    <x v="49"/>
    <x v="14"/>
    <x v="0"/>
    <n v="227"/>
    <n v="51"/>
    <n v="27"/>
    <m/>
    <m/>
    <m/>
    <n v="0"/>
    <x v="0"/>
  </r>
  <r>
    <x v="0"/>
    <x v="49"/>
    <x v="14"/>
    <x v="1"/>
    <n v="117"/>
    <n v="75"/>
    <n v="65"/>
    <m/>
    <m/>
    <m/>
    <n v="0"/>
    <x v="0"/>
  </r>
  <r>
    <x v="0"/>
    <x v="49"/>
    <x v="15"/>
    <x v="0"/>
    <n v="1057"/>
    <n v="178"/>
    <n v="100"/>
    <m/>
    <m/>
    <m/>
    <n v="0"/>
    <x v="0"/>
  </r>
  <r>
    <x v="0"/>
    <x v="49"/>
    <x v="15"/>
    <x v="1"/>
    <n v="368"/>
    <n v="215"/>
    <n v="190"/>
    <m/>
    <m/>
    <m/>
    <n v="0"/>
    <x v="0"/>
  </r>
  <r>
    <x v="0"/>
    <x v="49"/>
    <x v="16"/>
    <x v="0"/>
    <n v="379"/>
    <n v="99"/>
    <n v="49"/>
    <m/>
    <m/>
    <m/>
    <n v="0"/>
    <x v="0"/>
  </r>
  <r>
    <x v="0"/>
    <x v="49"/>
    <x v="16"/>
    <x v="1"/>
    <n v="188"/>
    <n v="143"/>
    <n v="124"/>
    <m/>
    <m/>
    <m/>
    <n v="0"/>
    <x v="0"/>
  </r>
  <r>
    <x v="0"/>
    <x v="49"/>
    <x v="17"/>
    <x v="0"/>
    <n v="93"/>
    <n v="15"/>
    <n v="6"/>
    <m/>
    <m/>
    <m/>
    <n v="0"/>
    <x v="0"/>
  </r>
  <r>
    <x v="0"/>
    <x v="49"/>
    <x v="17"/>
    <x v="1"/>
    <n v="46"/>
    <n v="33"/>
    <n v="33"/>
    <m/>
    <m/>
    <m/>
    <n v="0"/>
    <x v="0"/>
  </r>
  <r>
    <x v="0"/>
    <x v="49"/>
    <x v="18"/>
    <x v="0"/>
    <n v="656"/>
    <n v="79"/>
    <n v="259"/>
    <m/>
    <m/>
    <m/>
    <n v="0"/>
    <x v="0"/>
  </r>
  <r>
    <x v="0"/>
    <x v="49"/>
    <x v="18"/>
    <x v="1"/>
    <n v="467"/>
    <n v="174"/>
    <n v="171"/>
    <m/>
    <m/>
    <m/>
    <n v="0"/>
    <x v="0"/>
  </r>
  <r>
    <x v="0"/>
    <x v="49"/>
    <x v="19"/>
    <x v="0"/>
    <n v="857"/>
    <n v="133"/>
    <n v="301"/>
    <m/>
    <m/>
    <m/>
    <n v="0"/>
    <x v="0"/>
  </r>
  <r>
    <x v="0"/>
    <x v="49"/>
    <x v="19"/>
    <x v="1"/>
    <n v="240"/>
    <n v="148"/>
    <n v="127"/>
    <m/>
    <m/>
    <m/>
    <n v="0"/>
    <x v="0"/>
  </r>
  <r>
    <x v="0"/>
    <x v="49"/>
    <x v="20"/>
    <x v="0"/>
    <n v="2683"/>
    <n v="672"/>
    <n v="899"/>
    <m/>
    <m/>
    <m/>
    <n v="0"/>
    <x v="0"/>
  </r>
  <r>
    <x v="0"/>
    <x v="49"/>
    <x v="20"/>
    <x v="1"/>
    <n v="1466"/>
    <n v="1061"/>
    <n v="898"/>
    <m/>
    <m/>
    <m/>
    <n v="0"/>
    <x v="0"/>
  </r>
  <r>
    <x v="0"/>
    <x v="49"/>
    <x v="21"/>
    <x v="0"/>
    <n v="2"/>
    <n v="0"/>
    <n v="0"/>
    <m/>
    <m/>
    <m/>
    <n v="0"/>
    <x v="0"/>
  </r>
  <r>
    <x v="0"/>
    <x v="49"/>
    <x v="22"/>
    <x v="0"/>
    <n v="243"/>
    <n v="44"/>
    <n v="75"/>
    <m/>
    <m/>
    <m/>
    <n v="0"/>
    <x v="0"/>
  </r>
  <r>
    <x v="0"/>
    <x v="49"/>
    <x v="22"/>
    <x v="1"/>
    <n v="118"/>
    <n v="84"/>
    <n v="72"/>
    <m/>
    <m/>
    <m/>
    <n v="0"/>
    <x v="0"/>
  </r>
  <r>
    <x v="0"/>
    <x v="49"/>
    <x v="23"/>
    <x v="0"/>
    <n v="58"/>
    <n v="14"/>
    <n v="5"/>
    <m/>
    <m/>
    <m/>
    <n v="0"/>
    <x v="0"/>
  </r>
  <r>
    <x v="0"/>
    <x v="49"/>
    <x v="23"/>
    <x v="1"/>
    <n v="48"/>
    <n v="30"/>
    <n v="29"/>
    <m/>
    <m/>
    <m/>
    <n v="0"/>
    <x v="0"/>
  </r>
  <r>
    <x v="0"/>
    <x v="50"/>
    <x v="0"/>
    <x v="0"/>
    <n v="774"/>
    <n v="93"/>
    <n v="76"/>
    <n v="107"/>
    <n v="0"/>
    <n v="26"/>
    <n v="133"/>
    <x v="0"/>
  </r>
  <r>
    <x v="0"/>
    <x v="50"/>
    <x v="0"/>
    <x v="1"/>
    <n v="545"/>
    <n v="287"/>
    <n v="262"/>
    <n v="107"/>
    <n v="0"/>
    <n v="26"/>
    <n v="133"/>
    <x v="0"/>
  </r>
  <r>
    <x v="0"/>
    <x v="50"/>
    <x v="1"/>
    <x v="0"/>
    <n v="1554"/>
    <n v="514"/>
    <n v="323"/>
    <n v="0"/>
    <n v="0"/>
    <n v="432"/>
    <n v="432"/>
    <x v="0"/>
  </r>
  <r>
    <x v="0"/>
    <x v="50"/>
    <x v="1"/>
    <x v="1"/>
    <n v="1014"/>
    <n v="809"/>
    <n v="782"/>
    <n v="0"/>
    <n v="0"/>
    <n v="432"/>
    <n v="432"/>
    <x v="0"/>
  </r>
  <r>
    <x v="0"/>
    <x v="50"/>
    <x v="3"/>
    <x v="0"/>
    <n v="154"/>
    <n v="18"/>
    <n v="8"/>
    <n v="19"/>
    <n v="0"/>
    <n v="6"/>
    <n v="25"/>
    <x v="0"/>
  </r>
  <r>
    <x v="0"/>
    <x v="50"/>
    <x v="3"/>
    <x v="1"/>
    <n v="65"/>
    <n v="44"/>
    <n v="37"/>
    <n v="19"/>
    <n v="0"/>
    <n v="6"/>
    <n v="25"/>
    <x v="0"/>
  </r>
  <r>
    <x v="0"/>
    <x v="50"/>
    <x v="4"/>
    <x v="0"/>
    <n v="2206"/>
    <n v="522"/>
    <n v="329"/>
    <n v="173"/>
    <n v="0"/>
    <n v="96"/>
    <n v="269"/>
    <x v="0"/>
  </r>
  <r>
    <x v="0"/>
    <x v="50"/>
    <x v="4"/>
    <x v="1"/>
    <n v="1617"/>
    <n v="971"/>
    <n v="907"/>
    <n v="173"/>
    <n v="0"/>
    <n v="96"/>
    <n v="269"/>
    <x v="0"/>
  </r>
  <r>
    <x v="0"/>
    <x v="50"/>
    <x v="5"/>
    <x v="0"/>
    <n v="181"/>
    <n v="39"/>
    <n v="27"/>
    <n v="0"/>
    <n v="0"/>
    <n v="30"/>
    <n v="30"/>
    <x v="0"/>
  </r>
  <r>
    <x v="0"/>
    <x v="50"/>
    <x v="5"/>
    <x v="1"/>
    <n v="144"/>
    <n v="115"/>
    <n v="102"/>
    <n v="0"/>
    <n v="0"/>
    <n v="30"/>
    <n v="30"/>
    <x v="0"/>
  </r>
  <r>
    <x v="0"/>
    <x v="50"/>
    <x v="6"/>
    <x v="0"/>
    <n v="85"/>
    <n v="13"/>
    <n v="7"/>
    <n v="11"/>
    <n v="0"/>
    <n v="6"/>
    <n v="17"/>
    <x v="0"/>
  </r>
  <r>
    <x v="0"/>
    <x v="50"/>
    <x v="6"/>
    <x v="1"/>
    <n v="19"/>
    <n v="16"/>
    <n v="14"/>
    <n v="11"/>
    <n v="0"/>
    <n v="6"/>
    <n v="17"/>
    <x v="0"/>
  </r>
  <r>
    <x v="0"/>
    <x v="50"/>
    <x v="7"/>
    <x v="0"/>
    <n v="531"/>
    <n v="90"/>
    <n v="51"/>
    <n v="0"/>
    <n v="0"/>
    <n v="122"/>
    <n v="122"/>
    <x v="0"/>
  </r>
  <r>
    <x v="0"/>
    <x v="50"/>
    <x v="7"/>
    <x v="1"/>
    <n v="400"/>
    <n v="209"/>
    <n v="193"/>
    <n v="0"/>
    <n v="0"/>
    <n v="122"/>
    <n v="122"/>
    <x v="0"/>
  </r>
  <r>
    <x v="0"/>
    <x v="50"/>
    <x v="8"/>
    <x v="0"/>
    <n v="269"/>
    <n v="39"/>
    <n v="97"/>
    <n v="31"/>
    <n v="0"/>
    <n v="18"/>
    <n v="49"/>
    <x v="0"/>
  </r>
  <r>
    <x v="0"/>
    <x v="50"/>
    <x v="8"/>
    <x v="1"/>
    <n v="131"/>
    <n v="64"/>
    <n v="57"/>
    <n v="31"/>
    <n v="0"/>
    <n v="18"/>
    <n v="49"/>
    <x v="0"/>
  </r>
  <r>
    <x v="0"/>
    <x v="50"/>
    <x v="9"/>
    <x v="0"/>
    <n v="298"/>
    <n v="39"/>
    <n v="19"/>
    <n v="0"/>
    <n v="0"/>
    <n v="78"/>
    <n v="78"/>
    <x v="0"/>
  </r>
  <r>
    <x v="0"/>
    <x v="50"/>
    <x v="9"/>
    <x v="1"/>
    <n v="185"/>
    <n v="130"/>
    <n v="113"/>
    <n v="0"/>
    <n v="0"/>
    <n v="78"/>
    <n v="78"/>
    <x v="0"/>
  </r>
  <r>
    <x v="0"/>
    <x v="50"/>
    <x v="10"/>
    <x v="0"/>
    <n v="479"/>
    <n v="56"/>
    <n v="42"/>
    <n v="0"/>
    <n v="0"/>
    <n v="192"/>
    <n v="192"/>
    <x v="0"/>
  </r>
  <r>
    <x v="0"/>
    <x v="50"/>
    <x v="10"/>
    <x v="1"/>
    <n v="506"/>
    <n v="332"/>
    <n v="307"/>
    <n v="0"/>
    <n v="0"/>
    <n v="192"/>
    <n v="192"/>
    <x v="0"/>
  </r>
  <r>
    <x v="0"/>
    <x v="50"/>
    <x v="11"/>
    <x v="0"/>
    <n v="853"/>
    <n v="177"/>
    <n v="126"/>
    <n v="0"/>
    <n v="0"/>
    <n v="90"/>
    <n v="90"/>
    <x v="0"/>
  </r>
  <r>
    <x v="0"/>
    <x v="50"/>
    <x v="11"/>
    <x v="1"/>
    <n v="745"/>
    <n v="506"/>
    <n v="488"/>
    <n v="0"/>
    <n v="0"/>
    <n v="90"/>
    <n v="90"/>
    <x v="0"/>
  </r>
  <r>
    <x v="0"/>
    <x v="50"/>
    <x v="12"/>
    <x v="0"/>
    <n v="390"/>
    <n v="93"/>
    <n v="138"/>
    <n v="117"/>
    <n v="0"/>
    <n v="45"/>
    <n v="162"/>
    <x v="0"/>
  </r>
  <r>
    <x v="0"/>
    <x v="50"/>
    <x v="12"/>
    <x v="1"/>
    <n v="259"/>
    <n v="170"/>
    <n v="152"/>
    <n v="117"/>
    <n v="0"/>
    <n v="45"/>
    <n v="162"/>
    <x v="0"/>
  </r>
  <r>
    <x v="0"/>
    <x v="50"/>
    <x v="13"/>
    <x v="0"/>
    <n v="578"/>
    <n v="111"/>
    <n v="111"/>
    <n v="145"/>
    <n v="0"/>
    <n v="131"/>
    <n v="276"/>
    <x v="0"/>
  </r>
  <r>
    <x v="0"/>
    <x v="50"/>
    <x v="13"/>
    <x v="1"/>
    <n v="772"/>
    <n v="437"/>
    <n v="370"/>
    <n v="145"/>
    <n v="0"/>
    <n v="131"/>
    <n v="276"/>
    <x v="0"/>
  </r>
  <r>
    <x v="0"/>
    <x v="50"/>
    <x v="14"/>
    <x v="0"/>
    <n v="279"/>
    <n v="58"/>
    <n v="23"/>
    <n v="95"/>
    <n v="0"/>
    <n v="32"/>
    <n v="127"/>
    <x v="0"/>
  </r>
  <r>
    <x v="0"/>
    <x v="50"/>
    <x v="14"/>
    <x v="1"/>
    <n v="153"/>
    <n v="103"/>
    <n v="91"/>
    <n v="95"/>
    <n v="0"/>
    <n v="32"/>
    <n v="127"/>
    <x v="0"/>
  </r>
  <r>
    <x v="0"/>
    <x v="50"/>
    <x v="15"/>
    <x v="0"/>
    <n v="1027"/>
    <n v="165"/>
    <n v="89"/>
    <n v="11"/>
    <n v="0"/>
    <n v="18"/>
    <n v="29"/>
    <x v="0"/>
  </r>
  <r>
    <x v="0"/>
    <x v="50"/>
    <x v="15"/>
    <x v="1"/>
    <n v="356"/>
    <n v="221"/>
    <n v="212"/>
    <n v="11"/>
    <n v="0"/>
    <n v="18"/>
    <n v="29"/>
    <x v="0"/>
  </r>
  <r>
    <x v="0"/>
    <x v="50"/>
    <x v="16"/>
    <x v="0"/>
    <n v="410"/>
    <n v="118"/>
    <n v="56"/>
    <n v="96"/>
    <n v="0"/>
    <n v="62"/>
    <n v="158"/>
    <x v="0"/>
  </r>
  <r>
    <x v="0"/>
    <x v="50"/>
    <x v="16"/>
    <x v="1"/>
    <n v="220"/>
    <n v="174"/>
    <n v="154"/>
    <n v="96"/>
    <n v="0"/>
    <n v="62"/>
    <n v="158"/>
    <x v="0"/>
  </r>
  <r>
    <x v="0"/>
    <x v="50"/>
    <x v="17"/>
    <x v="0"/>
    <n v="120"/>
    <n v="18"/>
    <n v="12"/>
    <n v="0"/>
    <n v="0"/>
    <n v="10"/>
    <n v="10"/>
    <x v="0"/>
  </r>
  <r>
    <x v="0"/>
    <x v="50"/>
    <x v="17"/>
    <x v="1"/>
    <n v="59"/>
    <n v="50"/>
    <n v="49"/>
    <n v="0"/>
    <n v="0"/>
    <n v="10"/>
    <n v="10"/>
    <x v="0"/>
  </r>
  <r>
    <x v="0"/>
    <x v="50"/>
    <x v="18"/>
    <x v="0"/>
    <n v="609"/>
    <n v="78"/>
    <n v="339"/>
    <n v="105"/>
    <n v="0"/>
    <n v="81"/>
    <n v="186"/>
    <x v="0"/>
  </r>
  <r>
    <x v="0"/>
    <x v="50"/>
    <x v="18"/>
    <x v="1"/>
    <n v="482"/>
    <n v="210"/>
    <n v="201"/>
    <n v="105"/>
    <n v="0"/>
    <n v="81"/>
    <n v="186"/>
    <x v="0"/>
  </r>
  <r>
    <x v="0"/>
    <x v="50"/>
    <x v="19"/>
    <x v="0"/>
    <n v="693"/>
    <n v="108"/>
    <n v="376"/>
    <n v="80"/>
    <n v="0"/>
    <n v="34"/>
    <n v="114"/>
    <x v="0"/>
  </r>
  <r>
    <x v="0"/>
    <x v="50"/>
    <x v="19"/>
    <x v="1"/>
    <n v="267"/>
    <n v="190"/>
    <n v="177"/>
    <n v="80"/>
    <n v="0"/>
    <n v="34"/>
    <n v="114"/>
    <x v="0"/>
  </r>
  <r>
    <x v="0"/>
    <x v="50"/>
    <x v="20"/>
    <x v="0"/>
    <n v="2954"/>
    <n v="779"/>
    <n v="1283"/>
    <n v="522"/>
    <n v="0"/>
    <n v="757"/>
    <n v="1279"/>
    <x v="0"/>
  </r>
  <r>
    <x v="0"/>
    <x v="50"/>
    <x v="20"/>
    <x v="1"/>
    <n v="1742"/>
    <n v="1255"/>
    <n v="1083"/>
    <n v="522"/>
    <n v="0"/>
    <n v="757"/>
    <n v="1279"/>
    <x v="0"/>
  </r>
  <r>
    <x v="0"/>
    <x v="50"/>
    <x v="21"/>
    <x v="0"/>
    <n v="65"/>
    <n v="13"/>
    <n v="8"/>
    <n v="0"/>
    <n v="3"/>
    <n v="0"/>
    <n v="3"/>
    <x v="0"/>
  </r>
  <r>
    <x v="0"/>
    <x v="50"/>
    <x v="22"/>
    <x v="0"/>
    <n v="251"/>
    <n v="58"/>
    <n v="85"/>
    <n v="56"/>
    <n v="0"/>
    <n v="17"/>
    <n v="73"/>
    <x v="0"/>
  </r>
  <r>
    <x v="0"/>
    <x v="50"/>
    <x v="22"/>
    <x v="1"/>
    <n v="100"/>
    <n v="71"/>
    <n v="65"/>
    <n v="56"/>
    <n v="0"/>
    <n v="17"/>
    <n v="73"/>
    <x v="0"/>
  </r>
  <r>
    <x v="0"/>
    <x v="50"/>
    <x v="23"/>
    <x v="0"/>
    <n v="55"/>
    <n v="16"/>
    <n v="12"/>
    <n v="0"/>
    <n v="0"/>
    <n v="10"/>
    <n v="10"/>
    <x v="0"/>
  </r>
  <r>
    <x v="0"/>
    <x v="50"/>
    <x v="23"/>
    <x v="1"/>
    <n v="59"/>
    <n v="37"/>
    <n v="32"/>
    <n v="0"/>
    <n v="0"/>
    <n v="10"/>
    <n v="10"/>
    <x v="0"/>
  </r>
  <r>
    <x v="0"/>
    <x v="51"/>
    <x v="0"/>
    <x v="0"/>
    <n v="563"/>
    <n v="80"/>
    <n v="48"/>
    <m/>
    <m/>
    <m/>
    <n v="0"/>
    <x v="0"/>
  </r>
  <r>
    <x v="0"/>
    <x v="51"/>
    <x v="0"/>
    <x v="1"/>
    <n v="274"/>
    <n v="154"/>
    <n v="137"/>
    <m/>
    <m/>
    <m/>
    <n v="0"/>
    <x v="0"/>
  </r>
  <r>
    <x v="0"/>
    <x v="51"/>
    <x v="1"/>
    <x v="0"/>
    <n v="1184"/>
    <n v="382"/>
    <n v="238"/>
    <m/>
    <m/>
    <m/>
    <n v="0"/>
    <x v="0"/>
  </r>
  <r>
    <x v="0"/>
    <x v="51"/>
    <x v="1"/>
    <x v="1"/>
    <n v="701"/>
    <n v="536"/>
    <n v="522"/>
    <m/>
    <m/>
    <m/>
    <n v="0"/>
    <x v="0"/>
  </r>
  <r>
    <x v="0"/>
    <x v="51"/>
    <x v="3"/>
    <x v="0"/>
    <n v="94"/>
    <n v="17"/>
    <n v="14"/>
    <m/>
    <m/>
    <m/>
    <n v="0"/>
    <x v="0"/>
  </r>
  <r>
    <x v="0"/>
    <x v="51"/>
    <x v="3"/>
    <x v="1"/>
    <n v="19"/>
    <n v="15"/>
    <n v="14"/>
    <m/>
    <m/>
    <m/>
    <n v="0"/>
    <x v="0"/>
  </r>
  <r>
    <x v="0"/>
    <x v="51"/>
    <x v="4"/>
    <x v="0"/>
    <n v="1612"/>
    <n v="348"/>
    <n v="221"/>
    <m/>
    <m/>
    <m/>
    <n v="0"/>
    <x v="0"/>
  </r>
  <r>
    <x v="0"/>
    <x v="51"/>
    <x v="4"/>
    <x v="1"/>
    <n v="1027"/>
    <n v="629"/>
    <n v="578"/>
    <m/>
    <m/>
    <m/>
    <n v="0"/>
    <x v="0"/>
  </r>
  <r>
    <x v="0"/>
    <x v="51"/>
    <x v="5"/>
    <x v="0"/>
    <n v="137"/>
    <n v="26"/>
    <n v="15"/>
    <m/>
    <m/>
    <m/>
    <n v="0"/>
    <x v="0"/>
  </r>
  <r>
    <x v="0"/>
    <x v="51"/>
    <x v="5"/>
    <x v="1"/>
    <n v="133"/>
    <n v="107"/>
    <n v="100"/>
    <m/>
    <m/>
    <m/>
    <n v="0"/>
    <x v="0"/>
  </r>
  <r>
    <x v="0"/>
    <x v="51"/>
    <x v="6"/>
    <x v="0"/>
    <n v="77"/>
    <n v="11"/>
    <n v="6"/>
    <m/>
    <m/>
    <m/>
    <n v="0"/>
    <x v="0"/>
  </r>
  <r>
    <x v="0"/>
    <x v="51"/>
    <x v="6"/>
    <x v="1"/>
    <n v="14"/>
    <n v="13"/>
    <n v="13"/>
    <m/>
    <m/>
    <m/>
    <n v="0"/>
    <x v="0"/>
  </r>
  <r>
    <x v="0"/>
    <x v="51"/>
    <x v="7"/>
    <x v="0"/>
    <n v="343"/>
    <n v="74"/>
    <n v="44"/>
    <m/>
    <m/>
    <m/>
    <n v="0"/>
    <x v="0"/>
  </r>
  <r>
    <x v="0"/>
    <x v="51"/>
    <x v="7"/>
    <x v="1"/>
    <n v="273"/>
    <n v="146"/>
    <n v="140"/>
    <m/>
    <m/>
    <m/>
    <n v="0"/>
    <x v="0"/>
  </r>
  <r>
    <x v="0"/>
    <x v="51"/>
    <x v="8"/>
    <x v="0"/>
    <n v="176"/>
    <n v="33"/>
    <n v="63"/>
    <m/>
    <m/>
    <m/>
    <n v="0"/>
    <x v="0"/>
  </r>
  <r>
    <x v="0"/>
    <x v="51"/>
    <x v="8"/>
    <x v="1"/>
    <n v="92"/>
    <n v="51"/>
    <n v="47"/>
    <m/>
    <m/>
    <m/>
    <n v="0"/>
    <x v="0"/>
  </r>
  <r>
    <x v="0"/>
    <x v="51"/>
    <x v="9"/>
    <x v="0"/>
    <n v="204"/>
    <n v="27"/>
    <n v="13"/>
    <m/>
    <m/>
    <m/>
    <n v="0"/>
    <x v="0"/>
  </r>
  <r>
    <x v="0"/>
    <x v="51"/>
    <x v="9"/>
    <x v="1"/>
    <n v="135"/>
    <n v="87"/>
    <n v="81"/>
    <m/>
    <m/>
    <m/>
    <n v="0"/>
    <x v="0"/>
  </r>
  <r>
    <x v="0"/>
    <x v="51"/>
    <x v="10"/>
    <x v="0"/>
    <n v="314"/>
    <n v="38"/>
    <n v="25"/>
    <m/>
    <m/>
    <m/>
    <n v="0"/>
    <x v="0"/>
  </r>
  <r>
    <x v="0"/>
    <x v="51"/>
    <x v="10"/>
    <x v="1"/>
    <n v="270"/>
    <n v="148"/>
    <n v="139"/>
    <m/>
    <m/>
    <m/>
    <n v="0"/>
    <x v="0"/>
  </r>
  <r>
    <x v="0"/>
    <x v="51"/>
    <x v="11"/>
    <x v="0"/>
    <n v="593"/>
    <n v="124"/>
    <n v="92"/>
    <m/>
    <m/>
    <m/>
    <n v="0"/>
    <x v="0"/>
  </r>
  <r>
    <x v="0"/>
    <x v="51"/>
    <x v="11"/>
    <x v="1"/>
    <n v="527"/>
    <n v="365"/>
    <n v="356"/>
    <m/>
    <m/>
    <m/>
    <n v="0"/>
    <x v="0"/>
  </r>
  <r>
    <x v="0"/>
    <x v="51"/>
    <x v="12"/>
    <x v="0"/>
    <n v="261"/>
    <n v="59"/>
    <n v="90"/>
    <m/>
    <m/>
    <m/>
    <n v="0"/>
    <x v="0"/>
  </r>
  <r>
    <x v="0"/>
    <x v="51"/>
    <x v="12"/>
    <x v="1"/>
    <n v="163"/>
    <n v="101"/>
    <n v="92"/>
    <m/>
    <m/>
    <m/>
    <n v="0"/>
    <x v="0"/>
  </r>
  <r>
    <x v="0"/>
    <x v="51"/>
    <x v="13"/>
    <x v="0"/>
    <n v="356"/>
    <n v="59"/>
    <n v="70"/>
    <m/>
    <m/>
    <m/>
    <n v="0"/>
    <x v="0"/>
  </r>
  <r>
    <x v="0"/>
    <x v="51"/>
    <x v="13"/>
    <x v="1"/>
    <n v="351"/>
    <n v="218"/>
    <n v="187"/>
    <m/>
    <m/>
    <m/>
    <n v="0"/>
    <x v="0"/>
  </r>
  <r>
    <x v="0"/>
    <x v="51"/>
    <x v="14"/>
    <x v="0"/>
    <n v="188"/>
    <n v="39"/>
    <n v="25"/>
    <m/>
    <m/>
    <m/>
    <n v="0"/>
    <x v="0"/>
  </r>
  <r>
    <x v="0"/>
    <x v="51"/>
    <x v="14"/>
    <x v="1"/>
    <n v="74"/>
    <n v="38"/>
    <n v="34"/>
    <m/>
    <m/>
    <m/>
    <n v="0"/>
    <x v="0"/>
  </r>
  <r>
    <x v="0"/>
    <x v="51"/>
    <x v="15"/>
    <x v="0"/>
    <n v="713"/>
    <n v="98"/>
    <n v="50"/>
    <m/>
    <m/>
    <m/>
    <n v="0"/>
    <x v="0"/>
  </r>
  <r>
    <x v="0"/>
    <x v="51"/>
    <x v="15"/>
    <x v="1"/>
    <n v="252"/>
    <n v="140"/>
    <n v="131"/>
    <m/>
    <m/>
    <m/>
    <n v="0"/>
    <x v="0"/>
  </r>
  <r>
    <x v="0"/>
    <x v="51"/>
    <x v="16"/>
    <x v="0"/>
    <n v="257"/>
    <n v="75"/>
    <n v="35"/>
    <m/>
    <m/>
    <m/>
    <n v="0"/>
    <x v="0"/>
  </r>
  <r>
    <x v="0"/>
    <x v="51"/>
    <x v="16"/>
    <x v="1"/>
    <n v="155"/>
    <n v="120"/>
    <n v="106"/>
    <m/>
    <m/>
    <m/>
    <n v="0"/>
    <x v="0"/>
  </r>
  <r>
    <x v="0"/>
    <x v="51"/>
    <x v="17"/>
    <x v="0"/>
    <n v="91"/>
    <n v="13"/>
    <n v="7"/>
    <m/>
    <m/>
    <m/>
    <n v="0"/>
    <x v="0"/>
  </r>
  <r>
    <x v="0"/>
    <x v="51"/>
    <x v="17"/>
    <x v="1"/>
    <n v="25"/>
    <n v="19"/>
    <n v="18"/>
    <m/>
    <m/>
    <m/>
    <n v="0"/>
    <x v="0"/>
  </r>
  <r>
    <x v="0"/>
    <x v="51"/>
    <x v="18"/>
    <x v="0"/>
    <n v="406"/>
    <n v="57"/>
    <n v="236"/>
    <m/>
    <m/>
    <m/>
    <n v="0"/>
    <x v="0"/>
  </r>
  <r>
    <x v="0"/>
    <x v="51"/>
    <x v="18"/>
    <x v="1"/>
    <n v="266"/>
    <n v="107"/>
    <n v="106"/>
    <m/>
    <m/>
    <m/>
    <n v="0"/>
    <x v="0"/>
  </r>
  <r>
    <x v="0"/>
    <x v="51"/>
    <x v="19"/>
    <x v="0"/>
    <n v="510"/>
    <n v="73"/>
    <n v="249"/>
    <m/>
    <m/>
    <m/>
    <n v="0"/>
    <x v="0"/>
  </r>
  <r>
    <x v="0"/>
    <x v="51"/>
    <x v="19"/>
    <x v="1"/>
    <n v="152"/>
    <n v="103"/>
    <n v="93"/>
    <m/>
    <m/>
    <m/>
    <n v="0"/>
    <x v="0"/>
  </r>
  <r>
    <x v="0"/>
    <x v="51"/>
    <x v="20"/>
    <x v="0"/>
    <n v="2179"/>
    <n v="519"/>
    <n v="833"/>
    <m/>
    <m/>
    <m/>
    <n v="0"/>
    <x v="0"/>
  </r>
  <r>
    <x v="0"/>
    <x v="51"/>
    <x v="20"/>
    <x v="1"/>
    <n v="1012"/>
    <n v="693"/>
    <n v="610"/>
    <m/>
    <m/>
    <m/>
    <n v="0"/>
    <x v="0"/>
  </r>
  <r>
    <x v="0"/>
    <x v="51"/>
    <x v="21"/>
    <x v="0"/>
    <n v="90"/>
    <n v="8"/>
    <n v="4"/>
    <m/>
    <m/>
    <m/>
    <n v="0"/>
    <x v="0"/>
  </r>
  <r>
    <x v="0"/>
    <x v="51"/>
    <x v="22"/>
    <x v="0"/>
    <n v="152"/>
    <n v="33"/>
    <n v="42"/>
    <m/>
    <m/>
    <m/>
    <n v="0"/>
    <x v="0"/>
  </r>
  <r>
    <x v="0"/>
    <x v="51"/>
    <x v="22"/>
    <x v="1"/>
    <n v="57"/>
    <n v="37"/>
    <n v="29"/>
    <m/>
    <m/>
    <m/>
    <n v="0"/>
    <x v="0"/>
  </r>
  <r>
    <x v="0"/>
    <x v="51"/>
    <x v="23"/>
    <x v="0"/>
    <n v="25"/>
    <n v="9"/>
    <n v="4"/>
    <m/>
    <m/>
    <m/>
    <n v="0"/>
    <x v="0"/>
  </r>
  <r>
    <x v="0"/>
    <x v="51"/>
    <x v="23"/>
    <x v="1"/>
    <n v="30"/>
    <n v="25"/>
    <n v="21"/>
    <m/>
    <m/>
    <m/>
    <n v="0"/>
    <x v="0"/>
  </r>
  <r>
    <x v="1"/>
    <x v="0"/>
    <x v="0"/>
    <x v="0"/>
    <n v="561"/>
    <n v="77"/>
    <n v="47"/>
    <n v="180"/>
    <n v="0"/>
    <n v="23"/>
    <n v="203"/>
    <x v="0"/>
  </r>
  <r>
    <x v="1"/>
    <x v="0"/>
    <x v="0"/>
    <x v="1"/>
    <n v="368"/>
    <n v="223"/>
    <n v="194"/>
    <n v="180"/>
    <n v="0"/>
    <n v="23"/>
    <n v="203"/>
    <x v="0"/>
  </r>
  <r>
    <x v="1"/>
    <x v="0"/>
    <x v="1"/>
    <x v="0"/>
    <n v="1333"/>
    <n v="429"/>
    <n v="262"/>
    <n v="0"/>
    <n v="0"/>
    <n v="604"/>
    <n v="604"/>
    <x v="0"/>
  </r>
  <r>
    <x v="1"/>
    <x v="0"/>
    <x v="1"/>
    <x v="1"/>
    <n v="734"/>
    <n v="577"/>
    <n v="559"/>
    <n v="0"/>
    <n v="0"/>
    <n v="604"/>
    <n v="604"/>
    <x v="0"/>
  </r>
  <r>
    <x v="1"/>
    <x v="0"/>
    <x v="3"/>
    <x v="0"/>
    <n v="88"/>
    <n v="17"/>
    <n v="8"/>
    <n v="33"/>
    <n v="0"/>
    <n v="11"/>
    <n v="44"/>
    <x v="0"/>
  </r>
  <r>
    <x v="1"/>
    <x v="0"/>
    <x v="3"/>
    <x v="1"/>
    <n v="42"/>
    <n v="25"/>
    <n v="23"/>
    <n v="33"/>
    <n v="0"/>
    <n v="11"/>
    <n v="44"/>
    <x v="1"/>
  </r>
  <r>
    <x v="1"/>
    <x v="0"/>
    <x v="4"/>
    <x v="0"/>
    <n v="2105"/>
    <n v="530"/>
    <n v="343"/>
    <n v="268"/>
    <n v="0"/>
    <n v="139"/>
    <n v="407"/>
    <x v="0"/>
  </r>
  <r>
    <x v="1"/>
    <x v="0"/>
    <x v="4"/>
    <x v="1"/>
    <n v="1399"/>
    <n v="826"/>
    <n v="759"/>
    <n v="268"/>
    <n v="0"/>
    <n v="139"/>
    <n v="407"/>
    <x v="0"/>
  </r>
  <r>
    <x v="1"/>
    <x v="0"/>
    <x v="5"/>
    <x v="0"/>
    <n v="128"/>
    <n v="26"/>
    <n v="14"/>
    <n v="0"/>
    <n v="0"/>
    <n v="35"/>
    <n v="35"/>
    <x v="0"/>
  </r>
  <r>
    <x v="1"/>
    <x v="0"/>
    <x v="5"/>
    <x v="1"/>
    <n v="102"/>
    <n v="82"/>
    <n v="77"/>
    <n v="0"/>
    <n v="0"/>
    <n v="35"/>
    <n v="35"/>
    <x v="0"/>
  </r>
  <r>
    <x v="1"/>
    <x v="0"/>
    <x v="6"/>
    <x v="0"/>
    <n v="85"/>
    <n v="19"/>
    <n v="11"/>
    <n v="17"/>
    <n v="0"/>
    <n v="10"/>
    <n v="27"/>
    <x v="0"/>
  </r>
  <r>
    <x v="1"/>
    <x v="0"/>
    <x v="6"/>
    <x v="1"/>
    <n v="16"/>
    <n v="9"/>
    <n v="9"/>
    <n v="17"/>
    <n v="0"/>
    <n v="10"/>
    <n v="27"/>
    <x v="1"/>
  </r>
  <r>
    <x v="1"/>
    <x v="0"/>
    <x v="7"/>
    <x v="0"/>
    <n v="407"/>
    <n v="91"/>
    <n v="43"/>
    <n v="0"/>
    <n v="0"/>
    <n v="125"/>
    <n v="125"/>
    <x v="0"/>
  </r>
  <r>
    <x v="1"/>
    <x v="0"/>
    <x v="7"/>
    <x v="1"/>
    <n v="280"/>
    <n v="151"/>
    <n v="132"/>
    <n v="0"/>
    <n v="0"/>
    <n v="125"/>
    <n v="125"/>
    <x v="0"/>
  </r>
  <r>
    <x v="1"/>
    <x v="0"/>
    <x v="8"/>
    <x v="0"/>
    <n v="222"/>
    <n v="46"/>
    <n v="60"/>
    <n v="51"/>
    <n v="0"/>
    <n v="24"/>
    <n v="75"/>
    <x v="0"/>
  </r>
  <r>
    <x v="1"/>
    <x v="0"/>
    <x v="8"/>
    <x v="1"/>
    <n v="77"/>
    <n v="44"/>
    <n v="41"/>
    <n v="51"/>
    <n v="0"/>
    <n v="24"/>
    <n v="75"/>
    <x v="0"/>
  </r>
  <r>
    <x v="1"/>
    <x v="0"/>
    <x v="9"/>
    <x v="0"/>
    <n v="249"/>
    <n v="27"/>
    <n v="18"/>
    <n v="0"/>
    <n v="0"/>
    <n v="69"/>
    <n v="69"/>
    <x v="0"/>
  </r>
  <r>
    <x v="1"/>
    <x v="0"/>
    <x v="9"/>
    <x v="1"/>
    <n v="147"/>
    <n v="107"/>
    <n v="89"/>
    <n v="0"/>
    <n v="0"/>
    <n v="69"/>
    <n v="69"/>
    <x v="0"/>
  </r>
  <r>
    <x v="1"/>
    <x v="0"/>
    <x v="10"/>
    <x v="0"/>
    <n v="356"/>
    <n v="55"/>
    <n v="29"/>
    <n v="0"/>
    <n v="0"/>
    <n v="215"/>
    <n v="215"/>
    <x v="0"/>
  </r>
  <r>
    <x v="1"/>
    <x v="0"/>
    <x v="10"/>
    <x v="1"/>
    <n v="270"/>
    <n v="178"/>
    <n v="167"/>
    <n v="0"/>
    <n v="0"/>
    <n v="215"/>
    <n v="215"/>
    <x v="0"/>
  </r>
  <r>
    <x v="1"/>
    <x v="0"/>
    <x v="11"/>
    <x v="0"/>
    <n v="713"/>
    <n v="159"/>
    <n v="114"/>
    <n v="0"/>
    <n v="0"/>
    <n v="135"/>
    <n v="135"/>
    <x v="0"/>
  </r>
  <r>
    <x v="1"/>
    <x v="0"/>
    <x v="11"/>
    <x v="1"/>
    <n v="514"/>
    <n v="326"/>
    <n v="315"/>
    <n v="0"/>
    <n v="0"/>
    <n v="135"/>
    <n v="135"/>
    <x v="0"/>
  </r>
  <r>
    <x v="1"/>
    <x v="0"/>
    <x v="12"/>
    <x v="0"/>
    <n v="309"/>
    <n v="75"/>
    <n v="119"/>
    <n v="153"/>
    <n v="0"/>
    <n v="106"/>
    <n v="259"/>
    <x v="0"/>
  </r>
  <r>
    <x v="1"/>
    <x v="0"/>
    <x v="12"/>
    <x v="1"/>
    <n v="203"/>
    <n v="140"/>
    <n v="123"/>
    <n v="153"/>
    <n v="0"/>
    <n v="106"/>
    <n v="259"/>
    <x v="1"/>
  </r>
  <r>
    <x v="1"/>
    <x v="0"/>
    <x v="13"/>
    <x v="0"/>
    <n v="428"/>
    <n v="99"/>
    <n v="96"/>
    <n v="252"/>
    <n v="0"/>
    <n v="168"/>
    <n v="420"/>
    <x v="0"/>
  </r>
  <r>
    <x v="1"/>
    <x v="0"/>
    <x v="13"/>
    <x v="1"/>
    <n v="411"/>
    <n v="255"/>
    <n v="216"/>
    <n v="252"/>
    <n v="0"/>
    <n v="168"/>
    <n v="420"/>
    <x v="1"/>
  </r>
  <r>
    <x v="1"/>
    <x v="0"/>
    <x v="14"/>
    <x v="0"/>
    <n v="234"/>
    <n v="56"/>
    <n v="25"/>
    <n v="168"/>
    <n v="0"/>
    <n v="32"/>
    <n v="200"/>
    <x v="0"/>
  </r>
  <r>
    <x v="1"/>
    <x v="0"/>
    <x v="14"/>
    <x v="1"/>
    <n v="104"/>
    <n v="74"/>
    <n v="69"/>
    <n v="168"/>
    <n v="0"/>
    <n v="32"/>
    <n v="200"/>
    <x v="1"/>
  </r>
  <r>
    <x v="1"/>
    <x v="0"/>
    <x v="15"/>
    <x v="0"/>
    <n v="761"/>
    <n v="137"/>
    <n v="65"/>
    <n v="8"/>
    <n v="0"/>
    <n v="10"/>
    <n v="18"/>
    <x v="0"/>
  </r>
  <r>
    <x v="1"/>
    <x v="0"/>
    <x v="15"/>
    <x v="1"/>
    <n v="218"/>
    <n v="116"/>
    <n v="110"/>
    <n v="8"/>
    <n v="0"/>
    <n v="10"/>
    <n v="18"/>
    <x v="0"/>
  </r>
  <r>
    <x v="1"/>
    <x v="0"/>
    <x v="16"/>
    <x v="0"/>
    <n v="294"/>
    <n v="96"/>
    <n v="53"/>
    <n v="158"/>
    <n v="0"/>
    <n v="76"/>
    <n v="234"/>
    <x v="0"/>
  </r>
  <r>
    <x v="1"/>
    <x v="0"/>
    <x v="16"/>
    <x v="1"/>
    <n v="199"/>
    <n v="153"/>
    <n v="124"/>
    <n v="158"/>
    <n v="0"/>
    <n v="76"/>
    <n v="234"/>
    <x v="1"/>
  </r>
  <r>
    <x v="1"/>
    <x v="0"/>
    <x v="17"/>
    <x v="0"/>
    <n v="93"/>
    <n v="15"/>
    <n v="11"/>
    <n v="0"/>
    <n v="0"/>
    <n v="8"/>
    <n v="8"/>
    <x v="0"/>
  </r>
  <r>
    <x v="1"/>
    <x v="0"/>
    <x v="17"/>
    <x v="1"/>
    <n v="54"/>
    <n v="42"/>
    <n v="42"/>
    <n v="0"/>
    <n v="0"/>
    <n v="8"/>
    <n v="8"/>
    <x v="0"/>
  </r>
  <r>
    <x v="1"/>
    <x v="0"/>
    <x v="18"/>
    <x v="0"/>
    <n v="462"/>
    <n v="75"/>
    <n v="151"/>
    <n v="209"/>
    <n v="0"/>
    <n v="118"/>
    <n v="327"/>
    <x v="0"/>
  </r>
  <r>
    <x v="1"/>
    <x v="0"/>
    <x v="18"/>
    <x v="1"/>
    <n v="342"/>
    <n v="141"/>
    <n v="136"/>
    <n v="209"/>
    <n v="0"/>
    <n v="118"/>
    <n v="327"/>
    <x v="0"/>
  </r>
  <r>
    <x v="1"/>
    <x v="0"/>
    <x v="19"/>
    <x v="0"/>
    <n v="581"/>
    <n v="130"/>
    <n v="230"/>
    <n v="157"/>
    <n v="0"/>
    <n v="48"/>
    <n v="205"/>
    <x v="0"/>
  </r>
  <r>
    <x v="1"/>
    <x v="0"/>
    <x v="19"/>
    <x v="1"/>
    <n v="175"/>
    <n v="114"/>
    <n v="103"/>
    <n v="157"/>
    <n v="0"/>
    <n v="48"/>
    <n v="205"/>
    <x v="1"/>
  </r>
  <r>
    <x v="1"/>
    <x v="0"/>
    <x v="20"/>
    <x v="0"/>
    <n v="2599"/>
    <n v="684"/>
    <n v="707"/>
    <n v="899"/>
    <n v="0"/>
    <n v="970"/>
    <n v="1869"/>
    <x v="0"/>
  </r>
  <r>
    <x v="1"/>
    <x v="0"/>
    <x v="20"/>
    <x v="1"/>
    <n v="1271"/>
    <n v="896"/>
    <n v="790"/>
    <n v="899"/>
    <n v="0"/>
    <n v="970"/>
    <n v="1869"/>
    <x v="1"/>
  </r>
  <r>
    <x v="1"/>
    <x v="0"/>
    <x v="21"/>
    <x v="0"/>
    <n v="88"/>
    <n v="14"/>
    <n v="6"/>
    <n v="0"/>
    <n v="9"/>
    <n v="0"/>
    <n v="9"/>
    <x v="0"/>
  </r>
  <r>
    <x v="1"/>
    <x v="0"/>
    <x v="22"/>
    <x v="0"/>
    <n v="216"/>
    <n v="58"/>
    <n v="74"/>
    <n v="92"/>
    <n v="0"/>
    <n v="38"/>
    <n v="130"/>
    <x v="0"/>
  </r>
  <r>
    <x v="1"/>
    <x v="0"/>
    <x v="22"/>
    <x v="1"/>
    <n v="88"/>
    <n v="67"/>
    <n v="62"/>
    <n v="92"/>
    <n v="0"/>
    <n v="38"/>
    <n v="130"/>
    <x v="1"/>
  </r>
  <r>
    <x v="1"/>
    <x v="0"/>
    <x v="23"/>
    <x v="0"/>
    <n v="38"/>
    <n v="14"/>
    <n v="6"/>
    <n v="0"/>
    <n v="0"/>
    <n v="7"/>
    <n v="7"/>
    <x v="0"/>
  </r>
  <r>
    <x v="1"/>
    <x v="0"/>
    <x v="23"/>
    <x v="1"/>
    <n v="41"/>
    <n v="34"/>
    <n v="31"/>
    <n v="0"/>
    <n v="0"/>
    <n v="7"/>
    <n v="7"/>
    <x v="0"/>
  </r>
  <r>
    <x v="1"/>
    <x v="1"/>
    <x v="0"/>
    <x v="0"/>
    <n v="376"/>
    <n v="59"/>
    <n v="46"/>
    <m/>
    <m/>
    <m/>
    <n v="0"/>
    <x v="0"/>
  </r>
  <r>
    <x v="1"/>
    <x v="1"/>
    <x v="0"/>
    <x v="1"/>
    <n v="323"/>
    <n v="159"/>
    <n v="135"/>
    <m/>
    <m/>
    <m/>
    <n v="0"/>
    <x v="0"/>
  </r>
  <r>
    <x v="1"/>
    <x v="1"/>
    <x v="1"/>
    <x v="0"/>
    <n v="1176"/>
    <n v="401"/>
    <n v="245"/>
    <m/>
    <m/>
    <m/>
    <n v="0"/>
    <x v="0"/>
  </r>
  <r>
    <x v="1"/>
    <x v="1"/>
    <x v="1"/>
    <x v="1"/>
    <n v="737"/>
    <n v="575"/>
    <n v="563"/>
    <m/>
    <m/>
    <m/>
    <n v="0"/>
    <x v="0"/>
  </r>
  <r>
    <x v="1"/>
    <x v="1"/>
    <x v="3"/>
    <x v="0"/>
    <n v="62"/>
    <n v="6"/>
    <n v="2"/>
    <m/>
    <m/>
    <m/>
    <n v="0"/>
    <x v="0"/>
  </r>
  <r>
    <x v="1"/>
    <x v="1"/>
    <x v="3"/>
    <x v="1"/>
    <n v="21"/>
    <n v="10"/>
    <n v="9"/>
    <m/>
    <m/>
    <m/>
    <n v="0"/>
    <x v="0"/>
  </r>
  <r>
    <x v="1"/>
    <x v="1"/>
    <x v="4"/>
    <x v="0"/>
    <n v="1895"/>
    <n v="411"/>
    <n v="253"/>
    <m/>
    <m/>
    <m/>
    <n v="0"/>
    <x v="0"/>
  </r>
  <r>
    <x v="1"/>
    <x v="1"/>
    <x v="4"/>
    <x v="1"/>
    <n v="1454"/>
    <n v="787"/>
    <n v="721"/>
    <m/>
    <m/>
    <m/>
    <n v="0"/>
    <x v="0"/>
  </r>
  <r>
    <x v="1"/>
    <x v="1"/>
    <x v="5"/>
    <x v="0"/>
    <n v="159"/>
    <n v="28"/>
    <n v="18"/>
    <m/>
    <m/>
    <m/>
    <n v="0"/>
    <x v="0"/>
  </r>
  <r>
    <x v="1"/>
    <x v="1"/>
    <x v="5"/>
    <x v="1"/>
    <n v="126"/>
    <n v="103"/>
    <n v="96"/>
    <m/>
    <m/>
    <m/>
    <n v="0"/>
    <x v="0"/>
  </r>
  <r>
    <x v="1"/>
    <x v="1"/>
    <x v="6"/>
    <x v="0"/>
    <n v="41"/>
    <n v="3"/>
    <n v="3"/>
    <m/>
    <m/>
    <m/>
    <n v="0"/>
    <x v="0"/>
  </r>
  <r>
    <x v="1"/>
    <x v="1"/>
    <x v="6"/>
    <x v="1"/>
    <n v="7"/>
    <n v="5"/>
    <n v="5"/>
    <m/>
    <m/>
    <m/>
    <n v="0"/>
    <x v="0"/>
  </r>
  <r>
    <x v="1"/>
    <x v="1"/>
    <x v="7"/>
    <x v="0"/>
    <n v="501"/>
    <n v="77"/>
    <n v="51"/>
    <m/>
    <m/>
    <m/>
    <n v="0"/>
    <x v="0"/>
  </r>
  <r>
    <x v="1"/>
    <x v="1"/>
    <x v="7"/>
    <x v="1"/>
    <n v="244"/>
    <n v="128"/>
    <n v="118"/>
    <m/>
    <m/>
    <m/>
    <n v="0"/>
    <x v="0"/>
  </r>
  <r>
    <x v="1"/>
    <x v="1"/>
    <x v="8"/>
    <x v="0"/>
    <n v="160"/>
    <n v="20"/>
    <n v="36"/>
    <m/>
    <m/>
    <m/>
    <n v="0"/>
    <x v="0"/>
  </r>
  <r>
    <x v="1"/>
    <x v="1"/>
    <x v="8"/>
    <x v="1"/>
    <n v="58"/>
    <n v="25"/>
    <n v="23"/>
    <m/>
    <m/>
    <m/>
    <n v="0"/>
    <x v="0"/>
  </r>
  <r>
    <x v="1"/>
    <x v="1"/>
    <x v="9"/>
    <x v="0"/>
    <n v="258"/>
    <n v="29"/>
    <n v="18"/>
    <m/>
    <m/>
    <m/>
    <n v="0"/>
    <x v="0"/>
  </r>
  <r>
    <x v="1"/>
    <x v="1"/>
    <x v="9"/>
    <x v="1"/>
    <n v="83"/>
    <n v="53"/>
    <n v="46"/>
    <m/>
    <m/>
    <m/>
    <n v="0"/>
    <x v="0"/>
  </r>
  <r>
    <x v="1"/>
    <x v="1"/>
    <x v="10"/>
    <x v="0"/>
    <n v="352"/>
    <n v="48"/>
    <n v="27"/>
    <m/>
    <m/>
    <m/>
    <n v="0"/>
    <x v="0"/>
  </r>
  <r>
    <x v="1"/>
    <x v="1"/>
    <x v="10"/>
    <x v="1"/>
    <n v="332"/>
    <n v="199"/>
    <n v="196"/>
    <m/>
    <m/>
    <m/>
    <n v="0"/>
    <x v="0"/>
  </r>
  <r>
    <x v="1"/>
    <x v="1"/>
    <x v="11"/>
    <x v="0"/>
    <n v="727"/>
    <n v="158"/>
    <n v="122"/>
    <m/>
    <m/>
    <m/>
    <n v="0"/>
    <x v="0"/>
  </r>
  <r>
    <x v="1"/>
    <x v="1"/>
    <x v="11"/>
    <x v="1"/>
    <n v="575"/>
    <n v="414"/>
    <n v="402"/>
    <m/>
    <m/>
    <m/>
    <n v="0"/>
    <x v="0"/>
  </r>
  <r>
    <x v="1"/>
    <x v="1"/>
    <x v="12"/>
    <x v="0"/>
    <n v="259"/>
    <n v="34"/>
    <n v="66"/>
    <m/>
    <m/>
    <m/>
    <n v="0"/>
    <x v="0"/>
  </r>
  <r>
    <x v="1"/>
    <x v="1"/>
    <x v="12"/>
    <x v="1"/>
    <n v="125"/>
    <n v="82"/>
    <n v="72"/>
    <m/>
    <m/>
    <m/>
    <n v="0"/>
    <x v="0"/>
  </r>
  <r>
    <x v="1"/>
    <x v="1"/>
    <x v="13"/>
    <x v="0"/>
    <n v="389"/>
    <n v="71"/>
    <n v="69"/>
    <m/>
    <m/>
    <m/>
    <n v="0"/>
    <x v="0"/>
  </r>
  <r>
    <x v="1"/>
    <x v="1"/>
    <x v="13"/>
    <x v="1"/>
    <n v="349"/>
    <n v="215"/>
    <n v="187"/>
    <m/>
    <m/>
    <m/>
    <n v="0"/>
    <x v="0"/>
  </r>
  <r>
    <x v="1"/>
    <x v="1"/>
    <x v="14"/>
    <x v="0"/>
    <n v="188"/>
    <n v="31"/>
    <n v="19"/>
    <m/>
    <m/>
    <m/>
    <n v="0"/>
    <x v="0"/>
  </r>
  <r>
    <x v="1"/>
    <x v="1"/>
    <x v="14"/>
    <x v="1"/>
    <n v="91"/>
    <n v="56"/>
    <n v="47"/>
    <m/>
    <m/>
    <m/>
    <n v="0"/>
    <x v="0"/>
  </r>
  <r>
    <x v="1"/>
    <x v="1"/>
    <x v="15"/>
    <x v="0"/>
    <n v="616"/>
    <n v="120"/>
    <n v="67"/>
    <m/>
    <m/>
    <m/>
    <n v="0"/>
    <x v="0"/>
  </r>
  <r>
    <x v="1"/>
    <x v="1"/>
    <x v="15"/>
    <x v="1"/>
    <n v="224"/>
    <n v="133"/>
    <n v="120"/>
    <m/>
    <m/>
    <m/>
    <n v="0"/>
    <x v="0"/>
  </r>
  <r>
    <x v="1"/>
    <x v="1"/>
    <x v="16"/>
    <x v="0"/>
    <n v="247"/>
    <n v="52"/>
    <n v="25"/>
    <m/>
    <m/>
    <m/>
    <n v="0"/>
    <x v="0"/>
  </r>
  <r>
    <x v="1"/>
    <x v="1"/>
    <x v="16"/>
    <x v="1"/>
    <n v="113"/>
    <n v="89"/>
    <n v="78"/>
    <m/>
    <m/>
    <m/>
    <n v="0"/>
    <x v="0"/>
  </r>
  <r>
    <x v="1"/>
    <x v="1"/>
    <x v="17"/>
    <x v="0"/>
    <n v="89"/>
    <n v="18"/>
    <n v="10"/>
    <m/>
    <m/>
    <m/>
    <n v="0"/>
    <x v="0"/>
  </r>
  <r>
    <x v="1"/>
    <x v="1"/>
    <x v="17"/>
    <x v="1"/>
    <n v="42"/>
    <n v="37"/>
    <n v="35"/>
    <m/>
    <m/>
    <m/>
    <n v="0"/>
    <x v="0"/>
  </r>
  <r>
    <x v="1"/>
    <x v="1"/>
    <x v="18"/>
    <x v="0"/>
    <n v="414"/>
    <n v="37"/>
    <n v="105"/>
    <m/>
    <m/>
    <m/>
    <n v="0"/>
    <x v="0"/>
  </r>
  <r>
    <x v="1"/>
    <x v="1"/>
    <x v="18"/>
    <x v="1"/>
    <n v="318"/>
    <n v="129"/>
    <n v="127"/>
    <m/>
    <m/>
    <m/>
    <n v="0"/>
    <x v="0"/>
  </r>
  <r>
    <x v="1"/>
    <x v="1"/>
    <x v="19"/>
    <x v="0"/>
    <n v="413"/>
    <n v="63"/>
    <n v="119"/>
    <m/>
    <m/>
    <m/>
    <n v="0"/>
    <x v="0"/>
  </r>
  <r>
    <x v="1"/>
    <x v="1"/>
    <x v="19"/>
    <x v="1"/>
    <n v="132"/>
    <n v="78"/>
    <n v="68"/>
    <m/>
    <m/>
    <m/>
    <n v="0"/>
    <x v="0"/>
  </r>
  <r>
    <x v="1"/>
    <x v="1"/>
    <x v="20"/>
    <x v="0"/>
    <n v="2527"/>
    <n v="541"/>
    <n v="299"/>
    <m/>
    <m/>
    <m/>
    <n v="0"/>
    <x v="0"/>
  </r>
  <r>
    <x v="1"/>
    <x v="1"/>
    <x v="20"/>
    <x v="1"/>
    <n v="1087"/>
    <n v="735"/>
    <n v="638"/>
    <m/>
    <m/>
    <m/>
    <n v="0"/>
    <x v="0"/>
  </r>
  <r>
    <x v="1"/>
    <x v="1"/>
    <x v="21"/>
    <x v="0"/>
    <n v="60"/>
    <n v="13"/>
    <n v="7"/>
    <m/>
    <m/>
    <m/>
    <n v="0"/>
    <x v="0"/>
  </r>
  <r>
    <x v="1"/>
    <x v="1"/>
    <x v="22"/>
    <x v="0"/>
    <n v="173"/>
    <n v="29"/>
    <n v="45"/>
    <m/>
    <m/>
    <m/>
    <n v="0"/>
    <x v="0"/>
  </r>
  <r>
    <x v="1"/>
    <x v="1"/>
    <x v="22"/>
    <x v="1"/>
    <n v="76"/>
    <n v="52"/>
    <n v="45"/>
    <m/>
    <m/>
    <m/>
    <n v="0"/>
    <x v="0"/>
  </r>
  <r>
    <x v="1"/>
    <x v="1"/>
    <x v="23"/>
    <x v="0"/>
    <n v="32"/>
    <n v="7"/>
    <n v="6"/>
    <m/>
    <m/>
    <m/>
    <n v="0"/>
    <x v="0"/>
  </r>
  <r>
    <x v="1"/>
    <x v="1"/>
    <x v="23"/>
    <x v="1"/>
    <n v="38"/>
    <n v="24"/>
    <n v="22"/>
    <m/>
    <m/>
    <m/>
    <n v="0"/>
    <x v="0"/>
  </r>
  <r>
    <x v="1"/>
    <x v="2"/>
    <x v="0"/>
    <x v="0"/>
    <n v="410"/>
    <n v="61"/>
    <n v="42"/>
    <n v="70"/>
    <n v="0"/>
    <n v="0"/>
    <n v="70"/>
    <x v="0"/>
  </r>
  <r>
    <x v="1"/>
    <x v="2"/>
    <x v="0"/>
    <x v="1"/>
    <n v="376"/>
    <n v="211"/>
    <n v="190"/>
    <n v="70"/>
    <n v="0"/>
    <n v="0"/>
    <n v="70"/>
    <x v="0"/>
  </r>
  <r>
    <x v="1"/>
    <x v="2"/>
    <x v="1"/>
    <x v="0"/>
    <n v="1123"/>
    <n v="337"/>
    <n v="198"/>
    <n v="0"/>
    <n v="0"/>
    <n v="163"/>
    <n v="163"/>
    <x v="0"/>
  </r>
  <r>
    <x v="1"/>
    <x v="2"/>
    <x v="1"/>
    <x v="1"/>
    <n v="781"/>
    <n v="586"/>
    <n v="577"/>
    <n v="0"/>
    <n v="0"/>
    <n v="163"/>
    <n v="163"/>
    <x v="0"/>
  </r>
  <r>
    <x v="1"/>
    <x v="2"/>
    <x v="3"/>
    <x v="0"/>
    <n v="84"/>
    <n v="20"/>
    <n v="13"/>
    <n v="13"/>
    <n v="0"/>
    <n v="0"/>
    <n v="13"/>
    <x v="0"/>
  </r>
  <r>
    <x v="1"/>
    <x v="2"/>
    <x v="3"/>
    <x v="1"/>
    <n v="38"/>
    <n v="20"/>
    <n v="19"/>
    <n v="13"/>
    <n v="0"/>
    <n v="0"/>
    <n v="13"/>
    <x v="0"/>
  </r>
  <r>
    <x v="1"/>
    <x v="2"/>
    <x v="4"/>
    <x v="0"/>
    <n v="1630"/>
    <n v="359"/>
    <n v="213"/>
    <n v="79"/>
    <n v="0"/>
    <n v="29"/>
    <n v="108"/>
    <x v="0"/>
  </r>
  <r>
    <x v="1"/>
    <x v="2"/>
    <x v="4"/>
    <x v="1"/>
    <n v="1283"/>
    <n v="679"/>
    <n v="632"/>
    <n v="79"/>
    <n v="0"/>
    <n v="29"/>
    <n v="108"/>
    <x v="0"/>
  </r>
  <r>
    <x v="1"/>
    <x v="2"/>
    <x v="5"/>
    <x v="0"/>
    <n v="120"/>
    <n v="29"/>
    <n v="23"/>
    <n v="0"/>
    <n v="0"/>
    <n v="7"/>
    <n v="7"/>
    <x v="0"/>
  </r>
  <r>
    <x v="1"/>
    <x v="2"/>
    <x v="5"/>
    <x v="1"/>
    <n v="120"/>
    <n v="95"/>
    <n v="85"/>
    <n v="0"/>
    <n v="0"/>
    <n v="7"/>
    <n v="7"/>
    <x v="0"/>
  </r>
  <r>
    <x v="1"/>
    <x v="2"/>
    <x v="6"/>
    <x v="0"/>
    <n v="57"/>
    <n v="10"/>
    <n v="4"/>
    <n v="3"/>
    <n v="0"/>
    <n v="3"/>
    <n v="6"/>
    <x v="0"/>
  </r>
  <r>
    <x v="1"/>
    <x v="2"/>
    <x v="6"/>
    <x v="1"/>
    <n v="12"/>
    <n v="11"/>
    <n v="11"/>
    <n v="3"/>
    <n v="0"/>
    <n v="3"/>
    <n v="6"/>
    <x v="0"/>
  </r>
  <r>
    <x v="1"/>
    <x v="2"/>
    <x v="7"/>
    <x v="0"/>
    <n v="371"/>
    <n v="68"/>
    <n v="36"/>
    <n v="0"/>
    <n v="0"/>
    <n v="9"/>
    <n v="9"/>
    <x v="0"/>
  </r>
  <r>
    <x v="1"/>
    <x v="2"/>
    <x v="7"/>
    <x v="1"/>
    <n v="290"/>
    <n v="154"/>
    <n v="145"/>
    <n v="0"/>
    <n v="0"/>
    <n v="9"/>
    <n v="9"/>
    <x v="0"/>
  </r>
  <r>
    <x v="1"/>
    <x v="2"/>
    <x v="8"/>
    <x v="0"/>
    <n v="158"/>
    <n v="18"/>
    <n v="42"/>
    <n v="20"/>
    <n v="0"/>
    <n v="9"/>
    <n v="29"/>
    <x v="0"/>
  </r>
  <r>
    <x v="1"/>
    <x v="2"/>
    <x v="8"/>
    <x v="1"/>
    <n v="86"/>
    <n v="44"/>
    <n v="42"/>
    <n v="20"/>
    <n v="0"/>
    <n v="9"/>
    <n v="29"/>
    <x v="0"/>
  </r>
  <r>
    <x v="1"/>
    <x v="2"/>
    <x v="9"/>
    <x v="0"/>
    <n v="189"/>
    <n v="16"/>
    <n v="10"/>
    <n v="0"/>
    <n v="0"/>
    <n v="11"/>
    <n v="11"/>
    <x v="0"/>
  </r>
  <r>
    <x v="1"/>
    <x v="2"/>
    <x v="9"/>
    <x v="1"/>
    <n v="146"/>
    <n v="100"/>
    <n v="86"/>
    <n v="0"/>
    <n v="0"/>
    <n v="11"/>
    <n v="11"/>
    <x v="0"/>
  </r>
  <r>
    <x v="1"/>
    <x v="2"/>
    <x v="10"/>
    <x v="0"/>
    <n v="320"/>
    <n v="40"/>
    <n v="29"/>
    <n v="0"/>
    <n v="0"/>
    <n v="50"/>
    <n v="50"/>
    <x v="0"/>
  </r>
  <r>
    <x v="1"/>
    <x v="2"/>
    <x v="10"/>
    <x v="1"/>
    <n v="332"/>
    <n v="200"/>
    <n v="182"/>
    <n v="0"/>
    <n v="0"/>
    <n v="50"/>
    <n v="50"/>
    <x v="0"/>
  </r>
  <r>
    <x v="1"/>
    <x v="2"/>
    <x v="11"/>
    <x v="0"/>
    <n v="636"/>
    <n v="129"/>
    <n v="96"/>
    <n v="0"/>
    <n v="0"/>
    <n v="24"/>
    <n v="24"/>
    <x v="0"/>
  </r>
  <r>
    <x v="1"/>
    <x v="2"/>
    <x v="11"/>
    <x v="1"/>
    <n v="611"/>
    <n v="437"/>
    <n v="414"/>
    <n v="0"/>
    <n v="0"/>
    <n v="24"/>
    <n v="24"/>
    <x v="0"/>
  </r>
  <r>
    <x v="1"/>
    <x v="2"/>
    <x v="12"/>
    <x v="0"/>
    <n v="243"/>
    <n v="44"/>
    <n v="65"/>
    <n v="56"/>
    <n v="0"/>
    <n v="18"/>
    <n v="74"/>
    <x v="0"/>
  </r>
  <r>
    <x v="1"/>
    <x v="2"/>
    <x v="12"/>
    <x v="1"/>
    <n v="179"/>
    <n v="96"/>
    <n v="85"/>
    <n v="56"/>
    <n v="0"/>
    <n v="18"/>
    <n v="74"/>
    <x v="0"/>
  </r>
  <r>
    <x v="1"/>
    <x v="2"/>
    <x v="13"/>
    <x v="0"/>
    <n v="340"/>
    <n v="61"/>
    <n v="58"/>
    <n v="67"/>
    <n v="0"/>
    <n v="32"/>
    <n v="99"/>
    <x v="0"/>
  </r>
  <r>
    <x v="1"/>
    <x v="2"/>
    <x v="13"/>
    <x v="1"/>
    <n v="363"/>
    <n v="240"/>
    <n v="207"/>
    <n v="67"/>
    <n v="0"/>
    <n v="32"/>
    <n v="99"/>
    <x v="0"/>
  </r>
  <r>
    <x v="1"/>
    <x v="2"/>
    <x v="14"/>
    <x v="0"/>
    <n v="190"/>
    <n v="22"/>
    <n v="11"/>
    <n v="50"/>
    <n v="0"/>
    <n v="3"/>
    <n v="53"/>
    <x v="0"/>
  </r>
  <r>
    <x v="1"/>
    <x v="2"/>
    <x v="14"/>
    <x v="1"/>
    <n v="110"/>
    <n v="73"/>
    <n v="68"/>
    <n v="50"/>
    <n v="0"/>
    <n v="3"/>
    <n v="53"/>
    <x v="0"/>
  </r>
  <r>
    <x v="1"/>
    <x v="2"/>
    <x v="15"/>
    <x v="0"/>
    <n v="587"/>
    <n v="106"/>
    <n v="59"/>
    <n v="1"/>
    <n v="0"/>
    <n v="0"/>
    <n v="1"/>
    <x v="0"/>
  </r>
  <r>
    <x v="1"/>
    <x v="2"/>
    <x v="15"/>
    <x v="1"/>
    <n v="245"/>
    <n v="138"/>
    <n v="126"/>
    <n v="1"/>
    <n v="0"/>
    <n v="0"/>
    <n v="1"/>
    <x v="0"/>
  </r>
  <r>
    <x v="1"/>
    <x v="2"/>
    <x v="16"/>
    <x v="0"/>
    <n v="269"/>
    <n v="77"/>
    <n v="44"/>
    <n v="57"/>
    <n v="0"/>
    <n v="23"/>
    <n v="80"/>
    <x v="0"/>
  </r>
  <r>
    <x v="1"/>
    <x v="2"/>
    <x v="16"/>
    <x v="1"/>
    <n v="180"/>
    <n v="119"/>
    <n v="102"/>
    <n v="57"/>
    <n v="0"/>
    <n v="23"/>
    <n v="80"/>
    <x v="0"/>
  </r>
  <r>
    <x v="1"/>
    <x v="2"/>
    <x v="17"/>
    <x v="0"/>
    <n v="80"/>
    <n v="19"/>
    <n v="14"/>
    <n v="0"/>
    <n v="0"/>
    <n v="2"/>
    <n v="2"/>
    <x v="0"/>
  </r>
  <r>
    <x v="1"/>
    <x v="2"/>
    <x v="17"/>
    <x v="1"/>
    <n v="43"/>
    <n v="33"/>
    <n v="33"/>
    <n v="0"/>
    <n v="0"/>
    <n v="2"/>
    <n v="2"/>
    <x v="0"/>
  </r>
  <r>
    <x v="1"/>
    <x v="2"/>
    <x v="18"/>
    <x v="0"/>
    <n v="394"/>
    <n v="50"/>
    <n v="97"/>
    <n v="96"/>
    <n v="0"/>
    <n v="36"/>
    <n v="132"/>
    <x v="0"/>
  </r>
  <r>
    <x v="1"/>
    <x v="2"/>
    <x v="18"/>
    <x v="1"/>
    <n v="347"/>
    <n v="141"/>
    <n v="134"/>
    <n v="96"/>
    <n v="0"/>
    <n v="36"/>
    <n v="132"/>
    <x v="0"/>
  </r>
  <r>
    <x v="1"/>
    <x v="2"/>
    <x v="19"/>
    <x v="0"/>
    <n v="421"/>
    <n v="74"/>
    <n v="114"/>
    <n v="60"/>
    <n v="0"/>
    <n v="15"/>
    <n v="75"/>
    <x v="0"/>
  </r>
  <r>
    <x v="1"/>
    <x v="2"/>
    <x v="19"/>
    <x v="1"/>
    <n v="182"/>
    <n v="121"/>
    <n v="104"/>
    <n v="60"/>
    <n v="0"/>
    <n v="15"/>
    <n v="75"/>
    <x v="0"/>
  </r>
  <r>
    <x v="1"/>
    <x v="2"/>
    <x v="20"/>
    <x v="0"/>
    <n v="2181"/>
    <n v="468"/>
    <n v="244"/>
    <n v="279"/>
    <n v="0"/>
    <n v="213"/>
    <n v="492"/>
    <x v="0"/>
  </r>
  <r>
    <x v="1"/>
    <x v="2"/>
    <x v="20"/>
    <x v="1"/>
    <n v="1105"/>
    <n v="779"/>
    <n v="666"/>
    <n v="279"/>
    <n v="0"/>
    <n v="213"/>
    <n v="492"/>
    <x v="0"/>
  </r>
  <r>
    <x v="1"/>
    <x v="2"/>
    <x v="21"/>
    <x v="0"/>
    <n v="62"/>
    <n v="12"/>
    <n v="7"/>
    <n v="0"/>
    <n v="4"/>
    <n v="0"/>
    <n v="4"/>
    <x v="0"/>
  </r>
  <r>
    <x v="1"/>
    <x v="2"/>
    <x v="22"/>
    <x v="0"/>
    <n v="159"/>
    <n v="29"/>
    <n v="52"/>
    <n v="32"/>
    <n v="0"/>
    <n v="9"/>
    <n v="41"/>
    <x v="0"/>
  </r>
  <r>
    <x v="1"/>
    <x v="2"/>
    <x v="22"/>
    <x v="1"/>
    <n v="75"/>
    <n v="51"/>
    <n v="49"/>
    <n v="32"/>
    <n v="0"/>
    <n v="9"/>
    <n v="41"/>
    <x v="0"/>
  </r>
  <r>
    <x v="1"/>
    <x v="2"/>
    <x v="23"/>
    <x v="0"/>
    <n v="38"/>
    <n v="8"/>
    <n v="6"/>
    <n v="0"/>
    <n v="0"/>
    <n v="4"/>
    <n v="4"/>
    <x v="0"/>
  </r>
  <r>
    <x v="1"/>
    <x v="2"/>
    <x v="23"/>
    <x v="1"/>
    <n v="30"/>
    <n v="18"/>
    <n v="18"/>
    <n v="0"/>
    <n v="0"/>
    <n v="4"/>
    <n v="4"/>
    <x v="0"/>
  </r>
  <r>
    <x v="1"/>
    <x v="3"/>
    <x v="0"/>
    <x v="0"/>
    <n v="395"/>
    <n v="69"/>
    <n v="51"/>
    <m/>
    <m/>
    <m/>
    <n v="0"/>
    <x v="0"/>
  </r>
  <r>
    <x v="1"/>
    <x v="3"/>
    <x v="0"/>
    <x v="1"/>
    <n v="214"/>
    <n v="124"/>
    <n v="109"/>
    <m/>
    <m/>
    <m/>
    <n v="0"/>
    <x v="0"/>
  </r>
  <r>
    <x v="1"/>
    <x v="3"/>
    <x v="1"/>
    <x v="0"/>
    <n v="1157"/>
    <n v="350"/>
    <n v="208"/>
    <m/>
    <m/>
    <m/>
    <n v="0"/>
    <x v="0"/>
  </r>
  <r>
    <x v="1"/>
    <x v="3"/>
    <x v="1"/>
    <x v="1"/>
    <n v="658"/>
    <n v="498"/>
    <n v="480"/>
    <m/>
    <m/>
    <m/>
    <n v="0"/>
    <x v="0"/>
  </r>
  <r>
    <x v="1"/>
    <x v="3"/>
    <x v="3"/>
    <x v="0"/>
    <n v="48"/>
    <n v="7"/>
    <n v="5"/>
    <m/>
    <m/>
    <m/>
    <n v="0"/>
    <x v="0"/>
  </r>
  <r>
    <x v="1"/>
    <x v="3"/>
    <x v="3"/>
    <x v="1"/>
    <n v="30"/>
    <n v="25"/>
    <n v="22"/>
    <m/>
    <m/>
    <m/>
    <n v="0"/>
    <x v="0"/>
  </r>
  <r>
    <x v="1"/>
    <x v="3"/>
    <x v="4"/>
    <x v="0"/>
    <n v="1374"/>
    <n v="320"/>
    <n v="203"/>
    <m/>
    <m/>
    <m/>
    <n v="0"/>
    <x v="0"/>
  </r>
  <r>
    <x v="1"/>
    <x v="3"/>
    <x v="4"/>
    <x v="1"/>
    <n v="929"/>
    <n v="529"/>
    <n v="490"/>
    <m/>
    <m/>
    <m/>
    <n v="0"/>
    <x v="0"/>
  </r>
  <r>
    <x v="1"/>
    <x v="3"/>
    <x v="5"/>
    <x v="0"/>
    <n v="151"/>
    <n v="32"/>
    <n v="21"/>
    <m/>
    <m/>
    <m/>
    <n v="0"/>
    <x v="0"/>
  </r>
  <r>
    <x v="1"/>
    <x v="3"/>
    <x v="5"/>
    <x v="1"/>
    <n v="108"/>
    <n v="80"/>
    <n v="72"/>
    <m/>
    <m/>
    <m/>
    <n v="0"/>
    <x v="0"/>
  </r>
  <r>
    <x v="1"/>
    <x v="3"/>
    <x v="6"/>
    <x v="0"/>
    <n v="51"/>
    <n v="11"/>
    <n v="2"/>
    <m/>
    <m/>
    <m/>
    <n v="0"/>
    <x v="0"/>
  </r>
  <r>
    <x v="1"/>
    <x v="3"/>
    <x v="6"/>
    <x v="1"/>
    <n v="8"/>
    <n v="5"/>
    <n v="5"/>
    <m/>
    <m/>
    <m/>
    <n v="0"/>
    <x v="0"/>
  </r>
  <r>
    <x v="1"/>
    <x v="3"/>
    <x v="7"/>
    <x v="0"/>
    <n v="375"/>
    <n v="72"/>
    <n v="39"/>
    <m/>
    <m/>
    <m/>
    <n v="0"/>
    <x v="0"/>
  </r>
  <r>
    <x v="1"/>
    <x v="3"/>
    <x v="7"/>
    <x v="1"/>
    <n v="238"/>
    <n v="117"/>
    <n v="113"/>
    <m/>
    <m/>
    <m/>
    <n v="0"/>
    <x v="0"/>
  </r>
  <r>
    <x v="1"/>
    <x v="3"/>
    <x v="8"/>
    <x v="0"/>
    <n v="171"/>
    <n v="20"/>
    <n v="35"/>
    <m/>
    <m/>
    <m/>
    <n v="0"/>
    <x v="0"/>
  </r>
  <r>
    <x v="1"/>
    <x v="3"/>
    <x v="8"/>
    <x v="1"/>
    <n v="64"/>
    <n v="35"/>
    <n v="34"/>
    <m/>
    <m/>
    <m/>
    <n v="0"/>
    <x v="0"/>
  </r>
  <r>
    <x v="1"/>
    <x v="3"/>
    <x v="9"/>
    <x v="0"/>
    <n v="237"/>
    <n v="18"/>
    <n v="5"/>
    <m/>
    <m/>
    <m/>
    <n v="0"/>
    <x v="0"/>
  </r>
  <r>
    <x v="1"/>
    <x v="3"/>
    <x v="9"/>
    <x v="1"/>
    <n v="117"/>
    <n v="66"/>
    <n v="60"/>
    <m/>
    <m/>
    <m/>
    <n v="0"/>
    <x v="0"/>
  </r>
  <r>
    <x v="1"/>
    <x v="3"/>
    <x v="10"/>
    <x v="0"/>
    <n v="260"/>
    <n v="29"/>
    <n v="14"/>
    <m/>
    <m/>
    <m/>
    <n v="0"/>
    <x v="0"/>
  </r>
  <r>
    <x v="1"/>
    <x v="3"/>
    <x v="10"/>
    <x v="1"/>
    <n v="150"/>
    <n v="84"/>
    <n v="77"/>
    <m/>
    <m/>
    <m/>
    <n v="0"/>
    <x v="0"/>
  </r>
  <r>
    <x v="1"/>
    <x v="3"/>
    <x v="11"/>
    <x v="0"/>
    <n v="544"/>
    <n v="111"/>
    <n v="76"/>
    <m/>
    <m/>
    <m/>
    <n v="0"/>
    <x v="0"/>
  </r>
  <r>
    <x v="1"/>
    <x v="3"/>
    <x v="11"/>
    <x v="1"/>
    <n v="450"/>
    <n v="317"/>
    <n v="301"/>
    <m/>
    <m/>
    <m/>
    <n v="0"/>
    <x v="0"/>
  </r>
  <r>
    <x v="1"/>
    <x v="3"/>
    <x v="12"/>
    <x v="0"/>
    <n v="253"/>
    <n v="49"/>
    <n v="68"/>
    <m/>
    <m/>
    <m/>
    <n v="0"/>
    <x v="0"/>
  </r>
  <r>
    <x v="1"/>
    <x v="3"/>
    <x v="12"/>
    <x v="1"/>
    <n v="122"/>
    <n v="67"/>
    <n v="59"/>
    <m/>
    <m/>
    <m/>
    <n v="0"/>
    <x v="0"/>
  </r>
  <r>
    <x v="1"/>
    <x v="3"/>
    <x v="13"/>
    <x v="0"/>
    <n v="305"/>
    <n v="47"/>
    <n v="49"/>
    <m/>
    <m/>
    <m/>
    <n v="0"/>
    <x v="0"/>
  </r>
  <r>
    <x v="1"/>
    <x v="3"/>
    <x v="13"/>
    <x v="1"/>
    <n v="249"/>
    <n v="146"/>
    <n v="131"/>
    <m/>
    <m/>
    <m/>
    <n v="0"/>
    <x v="0"/>
  </r>
  <r>
    <x v="1"/>
    <x v="3"/>
    <x v="14"/>
    <x v="0"/>
    <n v="153"/>
    <n v="19"/>
    <n v="9"/>
    <m/>
    <m/>
    <m/>
    <n v="0"/>
    <x v="0"/>
  </r>
  <r>
    <x v="1"/>
    <x v="3"/>
    <x v="14"/>
    <x v="1"/>
    <n v="51"/>
    <n v="32"/>
    <n v="27"/>
    <m/>
    <m/>
    <m/>
    <n v="0"/>
    <x v="0"/>
  </r>
  <r>
    <x v="1"/>
    <x v="3"/>
    <x v="15"/>
    <x v="0"/>
    <n v="557"/>
    <n v="93"/>
    <n v="51"/>
    <m/>
    <m/>
    <m/>
    <n v="0"/>
    <x v="0"/>
  </r>
  <r>
    <x v="1"/>
    <x v="3"/>
    <x v="15"/>
    <x v="1"/>
    <n v="210"/>
    <n v="130"/>
    <n v="124"/>
    <m/>
    <m/>
    <m/>
    <n v="0"/>
    <x v="0"/>
  </r>
  <r>
    <x v="1"/>
    <x v="3"/>
    <x v="16"/>
    <x v="0"/>
    <n v="253"/>
    <n v="63"/>
    <n v="28"/>
    <m/>
    <m/>
    <m/>
    <n v="0"/>
    <x v="0"/>
  </r>
  <r>
    <x v="1"/>
    <x v="3"/>
    <x v="16"/>
    <x v="1"/>
    <n v="121"/>
    <n v="86"/>
    <n v="77"/>
    <m/>
    <m/>
    <m/>
    <n v="0"/>
    <x v="0"/>
  </r>
  <r>
    <x v="1"/>
    <x v="3"/>
    <x v="17"/>
    <x v="0"/>
    <n v="90"/>
    <n v="16"/>
    <n v="7"/>
    <m/>
    <m/>
    <m/>
    <n v="0"/>
    <x v="0"/>
  </r>
  <r>
    <x v="1"/>
    <x v="3"/>
    <x v="17"/>
    <x v="1"/>
    <n v="37"/>
    <n v="24"/>
    <n v="24"/>
    <m/>
    <m/>
    <m/>
    <n v="0"/>
    <x v="0"/>
  </r>
  <r>
    <x v="1"/>
    <x v="3"/>
    <x v="18"/>
    <x v="0"/>
    <n v="367"/>
    <n v="44"/>
    <n v="116"/>
    <m/>
    <m/>
    <m/>
    <n v="0"/>
    <x v="0"/>
  </r>
  <r>
    <x v="1"/>
    <x v="3"/>
    <x v="18"/>
    <x v="1"/>
    <n v="192"/>
    <n v="86"/>
    <n v="81"/>
    <m/>
    <m/>
    <m/>
    <n v="0"/>
    <x v="0"/>
  </r>
  <r>
    <x v="1"/>
    <x v="3"/>
    <x v="19"/>
    <x v="0"/>
    <n v="380"/>
    <n v="62"/>
    <n v="108"/>
    <m/>
    <m/>
    <m/>
    <n v="0"/>
    <x v="0"/>
  </r>
  <r>
    <x v="1"/>
    <x v="3"/>
    <x v="19"/>
    <x v="1"/>
    <n v="135"/>
    <n v="93"/>
    <n v="83"/>
    <m/>
    <m/>
    <m/>
    <n v="0"/>
    <x v="0"/>
  </r>
  <r>
    <x v="1"/>
    <x v="3"/>
    <x v="20"/>
    <x v="0"/>
    <n v="1732"/>
    <n v="346"/>
    <n v="181"/>
    <m/>
    <m/>
    <m/>
    <n v="0"/>
    <x v="0"/>
  </r>
  <r>
    <x v="1"/>
    <x v="3"/>
    <x v="20"/>
    <x v="1"/>
    <n v="705"/>
    <n v="473"/>
    <n v="403"/>
    <m/>
    <m/>
    <m/>
    <n v="0"/>
    <x v="0"/>
  </r>
  <r>
    <x v="1"/>
    <x v="3"/>
    <x v="21"/>
    <x v="0"/>
    <n v="72"/>
    <n v="15"/>
    <n v="8"/>
    <m/>
    <m/>
    <m/>
    <n v="0"/>
    <x v="0"/>
  </r>
  <r>
    <x v="1"/>
    <x v="3"/>
    <x v="22"/>
    <x v="0"/>
    <n v="158"/>
    <n v="29"/>
    <n v="52"/>
    <m/>
    <m/>
    <m/>
    <n v="0"/>
    <x v="0"/>
  </r>
  <r>
    <x v="1"/>
    <x v="3"/>
    <x v="22"/>
    <x v="1"/>
    <n v="68"/>
    <n v="45"/>
    <n v="43"/>
    <m/>
    <m/>
    <m/>
    <n v="0"/>
    <x v="0"/>
  </r>
  <r>
    <x v="1"/>
    <x v="3"/>
    <x v="23"/>
    <x v="0"/>
    <n v="33"/>
    <n v="5"/>
    <n v="3"/>
    <m/>
    <m/>
    <m/>
    <n v="0"/>
    <x v="0"/>
  </r>
  <r>
    <x v="1"/>
    <x v="3"/>
    <x v="23"/>
    <x v="1"/>
    <n v="44"/>
    <n v="19"/>
    <n v="18"/>
    <m/>
    <m/>
    <m/>
    <n v="0"/>
    <x v="0"/>
  </r>
  <r>
    <x v="1"/>
    <x v="4"/>
    <x v="0"/>
    <x v="0"/>
    <n v="296"/>
    <n v="38"/>
    <n v="27"/>
    <n v="85"/>
    <n v="0"/>
    <n v="2"/>
    <n v="87"/>
    <x v="0"/>
  </r>
  <r>
    <x v="1"/>
    <x v="4"/>
    <x v="0"/>
    <x v="1"/>
    <n v="308"/>
    <n v="155"/>
    <n v="140"/>
    <n v="85"/>
    <n v="0"/>
    <n v="2"/>
    <n v="87"/>
    <x v="0"/>
  </r>
  <r>
    <x v="1"/>
    <x v="4"/>
    <x v="1"/>
    <x v="0"/>
    <n v="1156"/>
    <n v="328"/>
    <n v="199"/>
    <n v="0"/>
    <n v="0"/>
    <n v="192"/>
    <n v="192"/>
    <x v="0"/>
  </r>
  <r>
    <x v="1"/>
    <x v="4"/>
    <x v="1"/>
    <x v="1"/>
    <n v="671"/>
    <n v="489"/>
    <n v="477"/>
    <n v="0"/>
    <n v="0"/>
    <n v="192"/>
    <n v="192"/>
    <x v="0"/>
  </r>
  <r>
    <x v="1"/>
    <x v="4"/>
    <x v="3"/>
    <x v="0"/>
    <n v="78"/>
    <n v="19"/>
    <n v="11"/>
    <n v="18"/>
    <n v="0"/>
    <n v="4"/>
    <n v="22"/>
    <x v="0"/>
  </r>
  <r>
    <x v="1"/>
    <x v="4"/>
    <x v="3"/>
    <x v="1"/>
    <n v="37"/>
    <n v="19"/>
    <n v="16"/>
    <n v="18"/>
    <n v="0"/>
    <n v="4"/>
    <n v="22"/>
    <x v="0"/>
  </r>
  <r>
    <x v="1"/>
    <x v="4"/>
    <x v="4"/>
    <x v="0"/>
    <n v="1599"/>
    <n v="424"/>
    <n v="277"/>
    <n v="116"/>
    <n v="0"/>
    <n v="39"/>
    <n v="155"/>
    <x v="0"/>
  </r>
  <r>
    <x v="1"/>
    <x v="4"/>
    <x v="4"/>
    <x v="1"/>
    <n v="1287"/>
    <n v="698"/>
    <n v="633"/>
    <n v="116"/>
    <n v="0"/>
    <n v="39"/>
    <n v="155"/>
    <x v="0"/>
  </r>
  <r>
    <x v="1"/>
    <x v="4"/>
    <x v="5"/>
    <x v="0"/>
    <n v="131"/>
    <n v="31"/>
    <n v="24"/>
    <n v="0"/>
    <n v="0"/>
    <n v="9"/>
    <n v="9"/>
    <x v="0"/>
  </r>
  <r>
    <x v="1"/>
    <x v="4"/>
    <x v="5"/>
    <x v="1"/>
    <n v="115"/>
    <n v="89"/>
    <n v="83"/>
    <n v="0"/>
    <n v="0"/>
    <n v="9"/>
    <n v="9"/>
    <x v="0"/>
  </r>
  <r>
    <x v="1"/>
    <x v="4"/>
    <x v="6"/>
    <x v="0"/>
    <n v="58"/>
    <n v="8"/>
    <n v="3"/>
    <n v="3"/>
    <n v="0"/>
    <n v="5"/>
    <n v="8"/>
    <x v="0"/>
  </r>
  <r>
    <x v="1"/>
    <x v="4"/>
    <x v="6"/>
    <x v="1"/>
    <n v="9"/>
    <n v="5"/>
    <n v="5"/>
    <n v="3"/>
    <n v="0"/>
    <n v="5"/>
    <n v="8"/>
    <x v="0"/>
  </r>
  <r>
    <x v="1"/>
    <x v="4"/>
    <x v="7"/>
    <x v="0"/>
    <n v="336"/>
    <n v="65"/>
    <n v="37"/>
    <n v="0"/>
    <n v="0"/>
    <n v="19"/>
    <n v="19"/>
    <x v="0"/>
  </r>
  <r>
    <x v="1"/>
    <x v="4"/>
    <x v="7"/>
    <x v="1"/>
    <n v="254"/>
    <n v="125"/>
    <n v="117"/>
    <n v="0"/>
    <n v="0"/>
    <n v="19"/>
    <n v="19"/>
    <x v="0"/>
  </r>
  <r>
    <x v="1"/>
    <x v="4"/>
    <x v="8"/>
    <x v="0"/>
    <n v="142"/>
    <n v="34"/>
    <n v="43"/>
    <n v="29"/>
    <n v="0"/>
    <n v="5"/>
    <n v="34"/>
    <x v="0"/>
  </r>
  <r>
    <x v="1"/>
    <x v="4"/>
    <x v="8"/>
    <x v="1"/>
    <n v="83"/>
    <n v="32"/>
    <n v="31"/>
    <n v="29"/>
    <n v="0"/>
    <n v="5"/>
    <n v="34"/>
    <x v="0"/>
  </r>
  <r>
    <x v="1"/>
    <x v="4"/>
    <x v="9"/>
    <x v="0"/>
    <n v="154"/>
    <n v="23"/>
    <n v="11"/>
    <n v="0"/>
    <n v="0"/>
    <n v="13"/>
    <n v="13"/>
    <x v="0"/>
  </r>
  <r>
    <x v="1"/>
    <x v="4"/>
    <x v="9"/>
    <x v="1"/>
    <n v="122"/>
    <n v="84"/>
    <n v="77"/>
    <n v="0"/>
    <n v="0"/>
    <n v="13"/>
    <n v="13"/>
    <x v="0"/>
  </r>
  <r>
    <x v="1"/>
    <x v="4"/>
    <x v="10"/>
    <x v="0"/>
    <n v="294"/>
    <n v="38"/>
    <n v="27"/>
    <n v="0"/>
    <n v="0"/>
    <n v="72"/>
    <n v="72"/>
    <x v="0"/>
  </r>
  <r>
    <x v="1"/>
    <x v="4"/>
    <x v="10"/>
    <x v="1"/>
    <n v="246"/>
    <n v="134"/>
    <n v="122"/>
    <n v="0"/>
    <n v="0"/>
    <n v="72"/>
    <n v="72"/>
    <x v="0"/>
  </r>
  <r>
    <x v="1"/>
    <x v="4"/>
    <x v="11"/>
    <x v="0"/>
    <n v="562"/>
    <n v="134"/>
    <n v="97"/>
    <n v="0"/>
    <n v="0"/>
    <n v="42"/>
    <n v="42"/>
    <x v="0"/>
  </r>
  <r>
    <x v="1"/>
    <x v="4"/>
    <x v="11"/>
    <x v="1"/>
    <n v="571"/>
    <n v="384"/>
    <n v="366"/>
    <n v="0"/>
    <n v="0"/>
    <n v="42"/>
    <n v="42"/>
    <x v="0"/>
  </r>
  <r>
    <x v="1"/>
    <x v="4"/>
    <x v="12"/>
    <x v="0"/>
    <n v="338"/>
    <n v="53"/>
    <n v="72"/>
    <n v="56"/>
    <n v="0"/>
    <n v="32"/>
    <n v="88"/>
    <x v="0"/>
  </r>
  <r>
    <x v="1"/>
    <x v="4"/>
    <x v="12"/>
    <x v="1"/>
    <n v="133"/>
    <n v="87"/>
    <n v="78"/>
    <n v="56"/>
    <n v="0"/>
    <n v="32"/>
    <n v="88"/>
    <x v="0"/>
  </r>
  <r>
    <x v="1"/>
    <x v="4"/>
    <x v="13"/>
    <x v="0"/>
    <n v="265"/>
    <n v="55"/>
    <n v="67"/>
    <n v="111"/>
    <n v="0"/>
    <n v="57"/>
    <n v="168"/>
    <x v="0"/>
  </r>
  <r>
    <x v="1"/>
    <x v="4"/>
    <x v="13"/>
    <x v="1"/>
    <n v="329"/>
    <n v="192"/>
    <n v="172"/>
    <n v="111"/>
    <n v="0"/>
    <n v="57"/>
    <n v="168"/>
    <x v="0"/>
  </r>
  <r>
    <x v="1"/>
    <x v="4"/>
    <x v="14"/>
    <x v="0"/>
    <n v="164"/>
    <n v="21"/>
    <n v="8"/>
    <n v="66"/>
    <n v="0"/>
    <n v="9"/>
    <n v="75"/>
    <x v="0"/>
  </r>
  <r>
    <x v="1"/>
    <x v="4"/>
    <x v="14"/>
    <x v="1"/>
    <n v="86"/>
    <n v="59"/>
    <n v="51"/>
    <n v="66"/>
    <n v="0"/>
    <n v="9"/>
    <n v="75"/>
    <x v="0"/>
  </r>
  <r>
    <x v="1"/>
    <x v="4"/>
    <x v="15"/>
    <x v="0"/>
    <n v="539"/>
    <n v="110"/>
    <n v="57"/>
    <n v="2"/>
    <n v="0"/>
    <n v="0"/>
    <n v="2"/>
    <x v="0"/>
  </r>
  <r>
    <x v="1"/>
    <x v="4"/>
    <x v="15"/>
    <x v="1"/>
    <n v="229"/>
    <n v="142"/>
    <n v="131"/>
    <n v="2"/>
    <n v="0"/>
    <n v="0"/>
    <n v="2"/>
    <x v="0"/>
  </r>
  <r>
    <x v="1"/>
    <x v="4"/>
    <x v="16"/>
    <x v="0"/>
    <n v="206"/>
    <n v="54"/>
    <n v="33"/>
    <n v="81"/>
    <n v="0"/>
    <n v="16"/>
    <n v="97"/>
    <x v="0"/>
  </r>
  <r>
    <x v="1"/>
    <x v="4"/>
    <x v="16"/>
    <x v="1"/>
    <n v="130"/>
    <n v="80"/>
    <n v="70"/>
    <n v="81"/>
    <n v="0"/>
    <n v="16"/>
    <n v="97"/>
    <x v="0"/>
  </r>
  <r>
    <x v="1"/>
    <x v="4"/>
    <x v="17"/>
    <x v="0"/>
    <n v="96"/>
    <n v="20"/>
    <n v="11"/>
    <n v="0"/>
    <n v="0"/>
    <n v="5"/>
    <n v="5"/>
    <x v="0"/>
  </r>
  <r>
    <x v="1"/>
    <x v="4"/>
    <x v="17"/>
    <x v="1"/>
    <n v="39"/>
    <n v="25"/>
    <n v="24"/>
    <n v="0"/>
    <n v="0"/>
    <n v="5"/>
    <n v="5"/>
    <x v="0"/>
  </r>
  <r>
    <x v="1"/>
    <x v="4"/>
    <x v="18"/>
    <x v="0"/>
    <n v="357"/>
    <n v="44"/>
    <n v="94"/>
    <n v="112"/>
    <n v="0"/>
    <n v="33"/>
    <n v="145"/>
    <x v="0"/>
  </r>
  <r>
    <x v="1"/>
    <x v="4"/>
    <x v="18"/>
    <x v="1"/>
    <n v="235"/>
    <n v="76"/>
    <n v="74"/>
    <n v="112"/>
    <n v="0"/>
    <n v="33"/>
    <n v="145"/>
    <x v="0"/>
  </r>
  <r>
    <x v="1"/>
    <x v="4"/>
    <x v="19"/>
    <x v="0"/>
    <n v="310"/>
    <n v="51"/>
    <n v="78"/>
    <n v="64"/>
    <n v="0"/>
    <n v="15"/>
    <n v="79"/>
    <x v="0"/>
  </r>
  <r>
    <x v="1"/>
    <x v="4"/>
    <x v="19"/>
    <x v="1"/>
    <n v="144"/>
    <n v="91"/>
    <n v="80"/>
    <n v="64"/>
    <n v="0"/>
    <n v="15"/>
    <n v="79"/>
    <x v="0"/>
  </r>
  <r>
    <x v="1"/>
    <x v="4"/>
    <x v="20"/>
    <x v="0"/>
    <n v="1961"/>
    <n v="435"/>
    <n v="228"/>
    <n v="395"/>
    <n v="0"/>
    <n v="252"/>
    <n v="647"/>
    <x v="0"/>
  </r>
  <r>
    <x v="1"/>
    <x v="4"/>
    <x v="20"/>
    <x v="1"/>
    <n v="1002"/>
    <n v="673"/>
    <n v="577"/>
    <n v="395"/>
    <n v="0"/>
    <n v="252"/>
    <n v="647"/>
    <x v="0"/>
  </r>
  <r>
    <x v="1"/>
    <x v="4"/>
    <x v="21"/>
    <x v="0"/>
    <n v="38"/>
    <n v="7"/>
    <n v="4"/>
    <n v="0"/>
    <n v="8"/>
    <n v="0"/>
    <n v="8"/>
    <x v="0"/>
  </r>
  <r>
    <x v="1"/>
    <x v="4"/>
    <x v="22"/>
    <x v="0"/>
    <n v="156"/>
    <n v="35"/>
    <n v="49"/>
    <n v="45"/>
    <n v="0"/>
    <n v="7"/>
    <n v="52"/>
    <x v="0"/>
  </r>
  <r>
    <x v="1"/>
    <x v="4"/>
    <x v="22"/>
    <x v="1"/>
    <n v="75"/>
    <n v="48"/>
    <n v="42"/>
    <n v="45"/>
    <n v="0"/>
    <n v="7"/>
    <n v="52"/>
    <x v="0"/>
  </r>
  <r>
    <x v="1"/>
    <x v="4"/>
    <x v="23"/>
    <x v="0"/>
    <n v="44"/>
    <n v="13"/>
    <n v="11"/>
    <n v="0"/>
    <n v="0"/>
    <n v="1"/>
    <n v="1"/>
    <x v="0"/>
  </r>
  <r>
    <x v="1"/>
    <x v="4"/>
    <x v="23"/>
    <x v="1"/>
    <n v="31"/>
    <n v="12"/>
    <n v="12"/>
    <n v="0"/>
    <n v="0"/>
    <n v="1"/>
    <n v="1"/>
    <x v="0"/>
  </r>
  <r>
    <x v="1"/>
    <x v="5"/>
    <x v="0"/>
    <x v="0"/>
    <n v="378"/>
    <n v="55"/>
    <n v="37"/>
    <n v="56"/>
    <n v="0"/>
    <n v="0"/>
    <n v="56"/>
    <x v="0"/>
  </r>
  <r>
    <x v="1"/>
    <x v="5"/>
    <x v="0"/>
    <x v="1"/>
    <n v="339"/>
    <n v="195"/>
    <n v="174"/>
    <n v="56"/>
    <n v="0"/>
    <n v="0"/>
    <n v="56"/>
    <x v="0"/>
  </r>
  <r>
    <x v="1"/>
    <x v="5"/>
    <x v="1"/>
    <x v="0"/>
    <n v="1195"/>
    <n v="366"/>
    <n v="240"/>
    <n v="0"/>
    <n v="0"/>
    <n v="99"/>
    <n v="99"/>
    <x v="0"/>
  </r>
  <r>
    <x v="1"/>
    <x v="5"/>
    <x v="1"/>
    <x v="1"/>
    <n v="672"/>
    <n v="512"/>
    <n v="500"/>
    <n v="0"/>
    <n v="0"/>
    <n v="99"/>
    <n v="99"/>
    <x v="0"/>
  </r>
  <r>
    <x v="1"/>
    <x v="5"/>
    <x v="3"/>
    <x v="0"/>
    <n v="59"/>
    <n v="16"/>
    <n v="13"/>
    <n v="7"/>
    <n v="0"/>
    <n v="8"/>
    <n v="15"/>
    <x v="0"/>
  </r>
  <r>
    <x v="1"/>
    <x v="5"/>
    <x v="3"/>
    <x v="1"/>
    <n v="44"/>
    <n v="26"/>
    <n v="26"/>
    <n v="7"/>
    <n v="0"/>
    <n v="8"/>
    <n v="15"/>
    <x v="0"/>
  </r>
  <r>
    <x v="1"/>
    <x v="5"/>
    <x v="4"/>
    <x v="0"/>
    <n v="1813"/>
    <n v="446"/>
    <n v="301"/>
    <n v="64"/>
    <n v="0"/>
    <n v="38"/>
    <n v="102"/>
    <x v="0"/>
  </r>
  <r>
    <x v="1"/>
    <x v="5"/>
    <x v="4"/>
    <x v="1"/>
    <n v="1345"/>
    <n v="755"/>
    <n v="695"/>
    <n v="64"/>
    <n v="0"/>
    <n v="38"/>
    <n v="102"/>
    <x v="0"/>
  </r>
  <r>
    <x v="1"/>
    <x v="5"/>
    <x v="5"/>
    <x v="0"/>
    <n v="163"/>
    <n v="39"/>
    <n v="31"/>
    <n v="0"/>
    <n v="0"/>
    <n v="4"/>
    <n v="4"/>
    <x v="0"/>
  </r>
  <r>
    <x v="1"/>
    <x v="5"/>
    <x v="5"/>
    <x v="1"/>
    <n v="122"/>
    <n v="103"/>
    <n v="100"/>
    <n v="0"/>
    <n v="0"/>
    <n v="4"/>
    <n v="4"/>
    <x v="0"/>
  </r>
  <r>
    <x v="1"/>
    <x v="5"/>
    <x v="6"/>
    <x v="0"/>
    <n v="40"/>
    <n v="7"/>
    <n v="5"/>
    <n v="2"/>
    <n v="0"/>
    <n v="3"/>
    <n v="5"/>
    <x v="0"/>
  </r>
  <r>
    <x v="1"/>
    <x v="5"/>
    <x v="6"/>
    <x v="1"/>
    <n v="13"/>
    <n v="11"/>
    <n v="11"/>
    <n v="2"/>
    <n v="0"/>
    <n v="3"/>
    <n v="5"/>
    <x v="0"/>
  </r>
  <r>
    <x v="1"/>
    <x v="5"/>
    <x v="7"/>
    <x v="0"/>
    <n v="394"/>
    <n v="76"/>
    <n v="44"/>
    <n v="0"/>
    <n v="0"/>
    <n v="14"/>
    <n v="14"/>
    <x v="0"/>
  </r>
  <r>
    <x v="1"/>
    <x v="5"/>
    <x v="7"/>
    <x v="1"/>
    <n v="265"/>
    <n v="128"/>
    <n v="121"/>
    <n v="0"/>
    <n v="0"/>
    <n v="14"/>
    <n v="14"/>
    <x v="0"/>
  </r>
  <r>
    <x v="1"/>
    <x v="5"/>
    <x v="8"/>
    <x v="0"/>
    <n v="163"/>
    <n v="17"/>
    <n v="41"/>
    <n v="33"/>
    <n v="0"/>
    <n v="12"/>
    <n v="45"/>
    <x v="0"/>
  </r>
  <r>
    <x v="1"/>
    <x v="5"/>
    <x v="8"/>
    <x v="1"/>
    <n v="88"/>
    <n v="47"/>
    <n v="41"/>
    <n v="33"/>
    <n v="0"/>
    <n v="12"/>
    <n v="45"/>
    <x v="0"/>
  </r>
  <r>
    <x v="1"/>
    <x v="5"/>
    <x v="9"/>
    <x v="0"/>
    <n v="215"/>
    <n v="33"/>
    <n v="23"/>
    <n v="0"/>
    <n v="0"/>
    <n v="7"/>
    <n v="7"/>
    <x v="0"/>
  </r>
  <r>
    <x v="1"/>
    <x v="5"/>
    <x v="9"/>
    <x v="1"/>
    <n v="102"/>
    <n v="71"/>
    <n v="63"/>
    <n v="0"/>
    <n v="0"/>
    <n v="7"/>
    <n v="7"/>
    <x v="0"/>
  </r>
  <r>
    <x v="1"/>
    <x v="5"/>
    <x v="10"/>
    <x v="0"/>
    <n v="346"/>
    <n v="46"/>
    <n v="27"/>
    <n v="0"/>
    <n v="0"/>
    <n v="46"/>
    <n v="46"/>
    <x v="0"/>
  </r>
  <r>
    <x v="1"/>
    <x v="5"/>
    <x v="10"/>
    <x v="1"/>
    <n v="256"/>
    <n v="156"/>
    <n v="147"/>
    <n v="0"/>
    <n v="0"/>
    <n v="46"/>
    <n v="46"/>
    <x v="0"/>
  </r>
  <r>
    <x v="1"/>
    <x v="5"/>
    <x v="11"/>
    <x v="0"/>
    <n v="564"/>
    <n v="122"/>
    <n v="85"/>
    <n v="0"/>
    <n v="0"/>
    <n v="20"/>
    <n v="20"/>
    <x v="0"/>
  </r>
  <r>
    <x v="1"/>
    <x v="5"/>
    <x v="11"/>
    <x v="1"/>
    <n v="538"/>
    <n v="375"/>
    <n v="360"/>
    <n v="0"/>
    <n v="0"/>
    <n v="20"/>
    <n v="20"/>
    <x v="0"/>
  </r>
  <r>
    <x v="1"/>
    <x v="5"/>
    <x v="12"/>
    <x v="0"/>
    <n v="284"/>
    <n v="63"/>
    <n v="37"/>
    <n v="56"/>
    <n v="0"/>
    <n v="36"/>
    <n v="92"/>
    <x v="0"/>
  </r>
  <r>
    <x v="1"/>
    <x v="5"/>
    <x v="12"/>
    <x v="1"/>
    <n v="207"/>
    <n v="130"/>
    <n v="107"/>
    <n v="56"/>
    <n v="0"/>
    <n v="36"/>
    <n v="92"/>
    <x v="0"/>
  </r>
  <r>
    <x v="1"/>
    <x v="5"/>
    <x v="13"/>
    <x v="0"/>
    <n v="302"/>
    <n v="63"/>
    <n v="76"/>
    <n v="158"/>
    <n v="0"/>
    <n v="68"/>
    <n v="226"/>
    <x v="0"/>
  </r>
  <r>
    <x v="1"/>
    <x v="5"/>
    <x v="13"/>
    <x v="1"/>
    <n v="449"/>
    <n v="315"/>
    <n v="275"/>
    <n v="158"/>
    <n v="0"/>
    <n v="68"/>
    <n v="226"/>
    <x v="0"/>
  </r>
  <r>
    <x v="1"/>
    <x v="5"/>
    <x v="14"/>
    <x v="0"/>
    <n v="193"/>
    <n v="38"/>
    <n v="19"/>
    <n v="62"/>
    <n v="0"/>
    <n v="6"/>
    <n v="68"/>
    <x v="0"/>
  </r>
  <r>
    <x v="1"/>
    <x v="5"/>
    <x v="14"/>
    <x v="1"/>
    <n v="100"/>
    <n v="72"/>
    <n v="61"/>
    <n v="62"/>
    <n v="0"/>
    <n v="6"/>
    <n v="68"/>
    <x v="0"/>
  </r>
  <r>
    <x v="1"/>
    <x v="5"/>
    <x v="15"/>
    <x v="0"/>
    <n v="518"/>
    <n v="79"/>
    <n v="40"/>
    <n v="2"/>
    <n v="0"/>
    <n v="0"/>
    <n v="2"/>
    <x v="0"/>
  </r>
  <r>
    <x v="1"/>
    <x v="5"/>
    <x v="15"/>
    <x v="1"/>
    <n v="232"/>
    <n v="150"/>
    <n v="133"/>
    <n v="2"/>
    <n v="0"/>
    <n v="0"/>
    <n v="2"/>
    <x v="0"/>
  </r>
  <r>
    <x v="1"/>
    <x v="5"/>
    <x v="16"/>
    <x v="0"/>
    <n v="291"/>
    <n v="78"/>
    <n v="35"/>
    <n v="62"/>
    <n v="0"/>
    <n v="29"/>
    <n v="91"/>
    <x v="0"/>
  </r>
  <r>
    <x v="1"/>
    <x v="5"/>
    <x v="16"/>
    <x v="1"/>
    <n v="151"/>
    <n v="107"/>
    <n v="96"/>
    <n v="62"/>
    <n v="0"/>
    <n v="29"/>
    <n v="91"/>
    <x v="0"/>
  </r>
  <r>
    <x v="1"/>
    <x v="5"/>
    <x v="17"/>
    <x v="0"/>
    <n v="63"/>
    <n v="7"/>
    <n v="7"/>
    <n v="0"/>
    <n v="0"/>
    <n v="1"/>
    <n v="1"/>
    <x v="0"/>
  </r>
  <r>
    <x v="1"/>
    <x v="5"/>
    <x v="17"/>
    <x v="1"/>
    <n v="39"/>
    <n v="35"/>
    <n v="34"/>
    <n v="0"/>
    <n v="0"/>
    <n v="1"/>
    <n v="1"/>
    <x v="0"/>
  </r>
  <r>
    <x v="1"/>
    <x v="5"/>
    <x v="18"/>
    <x v="0"/>
    <n v="417"/>
    <n v="67"/>
    <n v="130"/>
    <n v="98"/>
    <n v="0"/>
    <n v="71"/>
    <n v="169"/>
    <x v="0"/>
  </r>
  <r>
    <x v="1"/>
    <x v="5"/>
    <x v="18"/>
    <x v="1"/>
    <n v="367"/>
    <n v="160"/>
    <n v="157"/>
    <n v="98"/>
    <n v="0"/>
    <n v="71"/>
    <n v="169"/>
    <x v="0"/>
  </r>
  <r>
    <x v="1"/>
    <x v="5"/>
    <x v="19"/>
    <x v="0"/>
    <n v="406"/>
    <n v="84"/>
    <n v="157"/>
    <n v="62"/>
    <n v="0"/>
    <n v="22"/>
    <n v="84"/>
    <x v="0"/>
  </r>
  <r>
    <x v="1"/>
    <x v="5"/>
    <x v="19"/>
    <x v="1"/>
    <n v="185"/>
    <n v="136"/>
    <n v="119"/>
    <n v="62"/>
    <n v="0"/>
    <n v="22"/>
    <n v="84"/>
    <x v="0"/>
  </r>
  <r>
    <x v="1"/>
    <x v="5"/>
    <x v="20"/>
    <x v="0"/>
    <n v="2462"/>
    <n v="531"/>
    <n v="310"/>
    <n v="322"/>
    <n v="0"/>
    <n v="407"/>
    <n v="729"/>
    <x v="0"/>
  </r>
  <r>
    <x v="1"/>
    <x v="5"/>
    <x v="20"/>
    <x v="1"/>
    <n v="1231"/>
    <n v="887"/>
    <n v="777"/>
    <n v="322"/>
    <n v="0"/>
    <n v="407"/>
    <n v="729"/>
    <x v="0"/>
  </r>
  <r>
    <x v="1"/>
    <x v="5"/>
    <x v="21"/>
    <x v="0"/>
    <n v="53"/>
    <n v="8"/>
    <n v="1"/>
    <n v="0"/>
    <n v="7"/>
    <n v="0"/>
    <n v="7"/>
    <x v="0"/>
  </r>
  <r>
    <x v="1"/>
    <x v="5"/>
    <x v="22"/>
    <x v="0"/>
    <n v="170"/>
    <n v="39"/>
    <n v="54"/>
    <n v="27"/>
    <n v="0"/>
    <n v="7"/>
    <n v="34"/>
    <x v="0"/>
  </r>
  <r>
    <x v="1"/>
    <x v="5"/>
    <x v="22"/>
    <x v="1"/>
    <n v="66"/>
    <n v="49"/>
    <n v="44"/>
    <n v="27"/>
    <n v="0"/>
    <n v="7"/>
    <n v="34"/>
    <x v="0"/>
  </r>
  <r>
    <x v="1"/>
    <x v="5"/>
    <x v="23"/>
    <x v="0"/>
    <n v="21"/>
    <n v="5"/>
    <n v="5"/>
    <n v="0"/>
    <n v="0"/>
    <n v="1"/>
    <n v="1"/>
    <x v="0"/>
  </r>
  <r>
    <x v="1"/>
    <x v="5"/>
    <x v="23"/>
    <x v="1"/>
    <n v="52"/>
    <n v="27"/>
    <n v="23"/>
    <n v="0"/>
    <n v="0"/>
    <n v="1"/>
    <n v="1"/>
    <x v="0"/>
  </r>
  <r>
    <x v="1"/>
    <x v="6"/>
    <x v="0"/>
    <x v="0"/>
    <n v="316"/>
    <n v="47"/>
    <n v="30"/>
    <m/>
    <m/>
    <m/>
    <n v="0"/>
    <x v="0"/>
  </r>
  <r>
    <x v="1"/>
    <x v="6"/>
    <x v="0"/>
    <x v="1"/>
    <n v="370"/>
    <n v="189"/>
    <n v="158"/>
    <m/>
    <m/>
    <m/>
    <n v="0"/>
    <x v="0"/>
  </r>
  <r>
    <x v="1"/>
    <x v="6"/>
    <x v="1"/>
    <x v="0"/>
    <n v="1093"/>
    <n v="305"/>
    <n v="187"/>
    <m/>
    <m/>
    <m/>
    <n v="0"/>
    <x v="0"/>
  </r>
  <r>
    <x v="1"/>
    <x v="6"/>
    <x v="1"/>
    <x v="1"/>
    <n v="627"/>
    <n v="428"/>
    <n v="422"/>
    <m/>
    <m/>
    <m/>
    <n v="0"/>
    <x v="0"/>
  </r>
  <r>
    <x v="1"/>
    <x v="6"/>
    <x v="3"/>
    <x v="0"/>
    <n v="64"/>
    <n v="11"/>
    <n v="48"/>
    <m/>
    <m/>
    <m/>
    <n v="0"/>
    <x v="0"/>
  </r>
  <r>
    <x v="1"/>
    <x v="6"/>
    <x v="3"/>
    <x v="1"/>
    <n v="34"/>
    <n v="22"/>
    <n v="21"/>
    <m/>
    <m/>
    <m/>
    <n v="0"/>
    <x v="0"/>
  </r>
  <r>
    <x v="1"/>
    <x v="6"/>
    <x v="4"/>
    <x v="0"/>
    <n v="1847"/>
    <n v="395"/>
    <n v="255"/>
    <m/>
    <m/>
    <m/>
    <n v="0"/>
    <x v="0"/>
  </r>
  <r>
    <x v="1"/>
    <x v="6"/>
    <x v="4"/>
    <x v="1"/>
    <n v="1169"/>
    <n v="665"/>
    <n v="607"/>
    <m/>
    <m/>
    <m/>
    <n v="0"/>
    <x v="0"/>
  </r>
  <r>
    <x v="1"/>
    <x v="6"/>
    <x v="5"/>
    <x v="0"/>
    <n v="110"/>
    <n v="12"/>
    <n v="8"/>
    <m/>
    <m/>
    <m/>
    <n v="0"/>
    <x v="0"/>
  </r>
  <r>
    <x v="1"/>
    <x v="6"/>
    <x v="5"/>
    <x v="1"/>
    <n v="67"/>
    <n v="36"/>
    <n v="35"/>
    <m/>
    <m/>
    <m/>
    <n v="0"/>
    <x v="0"/>
  </r>
  <r>
    <x v="1"/>
    <x v="6"/>
    <x v="6"/>
    <x v="0"/>
    <n v="31"/>
    <n v="8"/>
    <n v="50"/>
    <m/>
    <m/>
    <m/>
    <n v="0"/>
    <x v="0"/>
  </r>
  <r>
    <x v="1"/>
    <x v="6"/>
    <x v="6"/>
    <x v="1"/>
    <n v="5"/>
    <n v="3"/>
    <n v="4"/>
    <m/>
    <m/>
    <m/>
    <n v="0"/>
    <x v="0"/>
  </r>
  <r>
    <x v="1"/>
    <x v="6"/>
    <x v="7"/>
    <x v="0"/>
    <n v="292"/>
    <n v="40"/>
    <n v="16"/>
    <m/>
    <m/>
    <m/>
    <n v="0"/>
    <x v="0"/>
  </r>
  <r>
    <x v="1"/>
    <x v="6"/>
    <x v="7"/>
    <x v="1"/>
    <n v="234"/>
    <n v="99"/>
    <n v="93"/>
    <m/>
    <m/>
    <m/>
    <n v="0"/>
    <x v="0"/>
  </r>
  <r>
    <x v="1"/>
    <x v="6"/>
    <x v="8"/>
    <x v="0"/>
    <n v="141"/>
    <n v="13"/>
    <n v="30"/>
    <m/>
    <m/>
    <m/>
    <n v="0"/>
    <x v="0"/>
  </r>
  <r>
    <x v="1"/>
    <x v="6"/>
    <x v="8"/>
    <x v="1"/>
    <n v="70"/>
    <n v="32"/>
    <n v="29"/>
    <m/>
    <m/>
    <m/>
    <n v="0"/>
    <x v="0"/>
  </r>
  <r>
    <x v="1"/>
    <x v="6"/>
    <x v="9"/>
    <x v="0"/>
    <n v="214"/>
    <n v="28"/>
    <n v="12"/>
    <m/>
    <m/>
    <m/>
    <n v="0"/>
    <x v="0"/>
  </r>
  <r>
    <x v="1"/>
    <x v="6"/>
    <x v="9"/>
    <x v="1"/>
    <n v="125"/>
    <n v="64"/>
    <n v="57"/>
    <m/>
    <m/>
    <m/>
    <n v="0"/>
    <x v="0"/>
  </r>
  <r>
    <x v="1"/>
    <x v="6"/>
    <x v="10"/>
    <x v="0"/>
    <n v="295"/>
    <n v="46"/>
    <n v="30"/>
    <m/>
    <m/>
    <m/>
    <n v="0"/>
    <x v="0"/>
  </r>
  <r>
    <x v="1"/>
    <x v="6"/>
    <x v="10"/>
    <x v="1"/>
    <n v="242"/>
    <n v="110"/>
    <n v="102"/>
    <m/>
    <m/>
    <m/>
    <n v="0"/>
    <x v="0"/>
  </r>
  <r>
    <x v="1"/>
    <x v="6"/>
    <x v="11"/>
    <x v="0"/>
    <n v="503"/>
    <n v="130"/>
    <n v="92"/>
    <m/>
    <m/>
    <m/>
    <n v="0"/>
    <x v="0"/>
  </r>
  <r>
    <x v="1"/>
    <x v="6"/>
    <x v="11"/>
    <x v="1"/>
    <n v="430"/>
    <n v="273"/>
    <n v="263"/>
    <m/>
    <m/>
    <m/>
    <n v="0"/>
    <x v="0"/>
  </r>
  <r>
    <x v="1"/>
    <x v="6"/>
    <x v="12"/>
    <x v="0"/>
    <n v="241"/>
    <n v="38"/>
    <n v="20"/>
    <m/>
    <m/>
    <m/>
    <n v="0"/>
    <x v="0"/>
  </r>
  <r>
    <x v="1"/>
    <x v="6"/>
    <x v="12"/>
    <x v="1"/>
    <n v="126"/>
    <n v="66"/>
    <n v="61"/>
    <m/>
    <m/>
    <m/>
    <n v="0"/>
    <x v="0"/>
  </r>
  <r>
    <x v="1"/>
    <x v="6"/>
    <x v="13"/>
    <x v="0"/>
    <n v="254"/>
    <n v="39"/>
    <n v="41"/>
    <m/>
    <m/>
    <m/>
    <n v="0"/>
    <x v="0"/>
  </r>
  <r>
    <x v="1"/>
    <x v="6"/>
    <x v="13"/>
    <x v="1"/>
    <n v="311"/>
    <n v="196"/>
    <n v="163"/>
    <m/>
    <m/>
    <m/>
    <n v="0"/>
    <x v="0"/>
  </r>
  <r>
    <x v="1"/>
    <x v="6"/>
    <x v="14"/>
    <x v="0"/>
    <n v="162"/>
    <n v="17"/>
    <n v="7"/>
    <m/>
    <m/>
    <m/>
    <n v="0"/>
    <x v="0"/>
  </r>
  <r>
    <x v="1"/>
    <x v="6"/>
    <x v="14"/>
    <x v="1"/>
    <n v="76"/>
    <n v="42"/>
    <n v="38"/>
    <m/>
    <m/>
    <m/>
    <n v="0"/>
    <x v="0"/>
  </r>
  <r>
    <x v="1"/>
    <x v="6"/>
    <x v="15"/>
    <x v="0"/>
    <n v="433"/>
    <n v="75"/>
    <n v="35"/>
    <m/>
    <m/>
    <m/>
    <n v="0"/>
    <x v="0"/>
  </r>
  <r>
    <x v="1"/>
    <x v="6"/>
    <x v="15"/>
    <x v="1"/>
    <n v="205"/>
    <n v="121"/>
    <n v="107"/>
    <m/>
    <m/>
    <m/>
    <n v="0"/>
    <x v="0"/>
  </r>
  <r>
    <x v="1"/>
    <x v="6"/>
    <x v="16"/>
    <x v="0"/>
    <n v="280"/>
    <n v="51"/>
    <n v="34"/>
    <m/>
    <m/>
    <m/>
    <n v="0"/>
    <x v="0"/>
  </r>
  <r>
    <x v="1"/>
    <x v="6"/>
    <x v="16"/>
    <x v="1"/>
    <n v="121"/>
    <n v="90"/>
    <n v="72"/>
    <m/>
    <m/>
    <m/>
    <n v="0"/>
    <x v="0"/>
  </r>
  <r>
    <x v="1"/>
    <x v="6"/>
    <x v="17"/>
    <x v="0"/>
    <n v="51"/>
    <n v="11"/>
    <n v="10"/>
    <m/>
    <m/>
    <m/>
    <n v="0"/>
    <x v="0"/>
  </r>
  <r>
    <x v="1"/>
    <x v="6"/>
    <x v="17"/>
    <x v="1"/>
    <n v="35"/>
    <n v="27"/>
    <n v="26"/>
    <m/>
    <m/>
    <m/>
    <n v="0"/>
    <x v="0"/>
  </r>
  <r>
    <x v="1"/>
    <x v="6"/>
    <x v="18"/>
    <x v="0"/>
    <n v="316"/>
    <n v="42"/>
    <n v="125"/>
    <m/>
    <m/>
    <m/>
    <n v="0"/>
    <x v="0"/>
  </r>
  <r>
    <x v="1"/>
    <x v="6"/>
    <x v="18"/>
    <x v="1"/>
    <n v="263"/>
    <n v="104"/>
    <n v="101"/>
    <m/>
    <m/>
    <m/>
    <n v="0"/>
    <x v="0"/>
  </r>
  <r>
    <x v="1"/>
    <x v="6"/>
    <x v="19"/>
    <x v="0"/>
    <n v="373"/>
    <n v="62"/>
    <n v="140"/>
    <m/>
    <m/>
    <m/>
    <n v="0"/>
    <x v="0"/>
  </r>
  <r>
    <x v="1"/>
    <x v="6"/>
    <x v="19"/>
    <x v="1"/>
    <n v="153"/>
    <n v="89"/>
    <n v="84"/>
    <m/>
    <m/>
    <m/>
    <n v="0"/>
    <x v="0"/>
  </r>
  <r>
    <x v="1"/>
    <x v="6"/>
    <x v="20"/>
    <x v="0"/>
    <n v="2543"/>
    <n v="465"/>
    <n v="253"/>
    <m/>
    <m/>
    <m/>
    <n v="0"/>
    <x v="0"/>
  </r>
  <r>
    <x v="1"/>
    <x v="6"/>
    <x v="20"/>
    <x v="1"/>
    <n v="880"/>
    <n v="581"/>
    <n v="510"/>
    <m/>
    <m/>
    <m/>
    <n v="0"/>
    <x v="0"/>
  </r>
  <r>
    <x v="1"/>
    <x v="6"/>
    <x v="21"/>
    <x v="0"/>
    <n v="40"/>
    <n v="7"/>
    <n v="51"/>
    <m/>
    <m/>
    <m/>
    <n v="0"/>
    <x v="0"/>
  </r>
  <r>
    <x v="1"/>
    <x v="6"/>
    <x v="22"/>
    <x v="0"/>
    <n v="153"/>
    <n v="30"/>
    <n v="41"/>
    <m/>
    <m/>
    <m/>
    <n v="0"/>
    <x v="0"/>
  </r>
  <r>
    <x v="1"/>
    <x v="6"/>
    <x v="22"/>
    <x v="1"/>
    <n v="54"/>
    <n v="36"/>
    <n v="31"/>
    <m/>
    <m/>
    <m/>
    <n v="0"/>
    <x v="0"/>
  </r>
  <r>
    <x v="1"/>
    <x v="6"/>
    <x v="23"/>
    <x v="0"/>
    <n v="37"/>
    <n v="6"/>
    <n v="6"/>
    <m/>
    <m/>
    <m/>
    <n v="0"/>
    <x v="0"/>
  </r>
  <r>
    <x v="1"/>
    <x v="6"/>
    <x v="23"/>
    <x v="1"/>
    <n v="34"/>
    <n v="21"/>
    <n v="21"/>
    <m/>
    <m/>
    <m/>
    <n v="0"/>
    <x v="0"/>
  </r>
  <r>
    <x v="1"/>
    <x v="7"/>
    <x v="0"/>
    <x v="0"/>
    <n v="333"/>
    <n v="53"/>
    <n v="33"/>
    <n v="47"/>
    <n v="0"/>
    <n v="1"/>
    <n v="48"/>
    <x v="0"/>
  </r>
  <r>
    <x v="1"/>
    <x v="7"/>
    <x v="0"/>
    <x v="1"/>
    <n v="276"/>
    <n v="154"/>
    <n v="138"/>
    <n v="47"/>
    <n v="0"/>
    <n v="1"/>
    <n v="48"/>
    <x v="0"/>
  </r>
  <r>
    <x v="1"/>
    <x v="7"/>
    <x v="1"/>
    <x v="0"/>
    <n v="1006"/>
    <n v="330"/>
    <n v="191"/>
    <n v="0"/>
    <n v="0"/>
    <n v="100"/>
    <n v="100"/>
    <x v="0"/>
  </r>
  <r>
    <x v="1"/>
    <x v="7"/>
    <x v="1"/>
    <x v="1"/>
    <n v="557"/>
    <n v="399"/>
    <n v="391"/>
    <n v="0"/>
    <n v="0"/>
    <n v="100"/>
    <n v="100"/>
    <x v="0"/>
  </r>
  <r>
    <x v="1"/>
    <x v="7"/>
    <x v="3"/>
    <x v="0"/>
    <n v="49"/>
    <n v="10"/>
    <n v="36"/>
    <n v="6"/>
    <n v="0"/>
    <n v="3"/>
    <n v="9"/>
    <x v="0"/>
  </r>
  <r>
    <x v="1"/>
    <x v="7"/>
    <x v="3"/>
    <x v="1"/>
    <n v="34"/>
    <n v="19"/>
    <n v="14"/>
    <n v="6"/>
    <n v="0"/>
    <n v="3"/>
    <n v="9"/>
    <x v="0"/>
  </r>
  <r>
    <x v="1"/>
    <x v="7"/>
    <x v="4"/>
    <x v="0"/>
    <n v="1489"/>
    <n v="342"/>
    <n v="207"/>
    <n v="63"/>
    <n v="0"/>
    <n v="14"/>
    <n v="77"/>
    <x v="0"/>
  </r>
  <r>
    <x v="1"/>
    <x v="7"/>
    <x v="4"/>
    <x v="1"/>
    <n v="938"/>
    <n v="507"/>
    <n v="463"/>
    <n v="63"/>
    <n v="0"/>
    <n v="14"/>
    <n v="77"/>
    <x v="0"/>
  </r>
  <r>
    <x v="1"/>
    <x v="7"/>
    <x v="5"/>
    <x v="0"/>
    <n v="115"/>
    <n v="28"/>
    <n v="17"/>
    <n v="0"/>
    <n v="0"/>
    <n v="2"/>
    <n v="2"/>
    <x v="0"/>
  </r>
  <r>
    <x v="1"/>
    <x v="7"/>
    <x v="5"/>
    <x v="1"/>
    <n v="89"/>
    <n v="49"/>
    <n v="45"/>
    <n v="0"/>
    <n v="0"/>
    <n v="2"/>
    <n v="2"/>
    <x v="0"/>
  </r>
  <r>
    <x v="1"/>
    <x v="7"/>
    <x v="6"/>
    <x v="0"/>
    <n v="36"/>
    <n v="9"/>
    <n v="42"/>
    <n v="1"/>
    <n v="0"/>
    <n v="2"/>
    <n v="3"/>
    <x v="0"/>
  </r>
  <r>
    <x v="1"/>
    <x v="7"/>
    <x v="6"/>
    <x v="1"/>
    <n v="2"/>
    <n v="1"/>
    <n v="2"/>
    <n v="1"/>
    <n v="0"/>
    <n v="2"/>
    <n v="3"/>
    <x v="1"/>
  </r>
  <r>
    <x v="1"/>
    <x v="7"/>
    <x v="7"/>
    <x v="0"/>
    <n v="254"/>
    <n v="51"/>
    <n v="32"/>
    <n v="0"/>
    <n v="0"/>
    <n v="4"/>
    <n v="4"/>
    <x v="0"/>
  </r>
  <r>
    <x v="1"/>
    <x v="7"/>
    <x v="7"/>
    <x v="1"/>
    <n v="170"/>
    <n v="92"/>
    <n v="84"/>
    <n v="0"/>
    <n v="0"/>
    <n v="4"/>
    <n v="4"/>
    <x v="0"/>
  </r>
  <r>
    <x v="1"/>
    <x v="7"/>
    <x v="8"/>
    <x v="0"/>
    <n v="115"/>
    <n v="16"/>
    <n v="55"/>
    <n v="22"/>
    <n v="0"/>
    <n v="2"/>
    <n v="24"/>
    <x v="0"/>
  </r>
  <r>
    <x v="1"/>
    <x v="7"/>
    <x v="8"/>
    <x v="1"/>
    <n v="50"/>
    <n v="28"/>
    <n v="28"/>
    <n v="22"/>
    <n v="0"/>
    <n v="2"/>
    <n v="24"/>
    <x v="0"/>
  </r>
  <r>
    <x v="1"/>
    <x v="7"/>
    <x v="9"/>
    <x v="0"/>
    <n v="188"/>
    <n v="26"/>
    <n v="13"/>
    <n v="0"/>
    <n v="0"/>
    <n v="4"/>
    <n v="4"/>
    <x v="0"/>
  </r>
  <r>
    <x v="1"/>
    <x v="7"/>
    <x v="9"/>
    <x v="1"/>
    <n v="66"/>
    <n v="34"/>
    <n v="31"/>
    <n v="0"/>
    <n v="0"/>
    <n v="4"/>
    <n v="4"/>
    <x v="0"/>
  </r>
  <r>
    <x v="1"/>
    <x v="7"/>
    <x v="10"/>
    <x v="0"/>
    <n v="217"/>
    <n v="35"/>
    <n v="25"/>
    <n v="0"/>
    <n v="0"/>
    <n v="25"/>
    <n v="25"/>
    <x v="0"/>
  </r>
  <r>
    <x v="1"/>
    <x v="7"/>
    <x v="10"/>
    <x v="1"/>
    <n v="192"/>
    <n v="97"/>
    <n v="89"/>
    <n v="0"/>
    <n v="0"/>
    <n v="25"/>
    <n v="25"/>
    <x v="0"/>
  </r>
  <r>
    <x v="1"/>
    <x v="7"/>
    <x v="11"/>
    <x v="0"/>
    <n v="432"/>
    <n v="125"/>
    <n v="96"/>
    <n v="0"/>
    <n v="0"/>
    <n v="17"/>
    <n v="17"/>
    <x v="0"/>
  </r>
  <r>
    <x v="1"/>
    <x v="7"/>
    <x v="11"/>
    <x v="1"/>
    <n v="394"/>
    <n v="249"/>
    <n v="229"/>
    <n v="0"/>
    <n v="0"/>
    <n v="17"/>
    <n v="17"/>
    <x v="0"/>
  </r>
  <r>
    <x v="1"/>
    <x v="7"/>
    <x v="12"/>
    <x v="0"/>
    <n v="235"/>
    <n v="58"/>
    <n v="35"/>
    <n v="52"/>
    <n v="0"/>
    <n v="22"/>
    <n v="74"/>
    <x v="0"/>
  </r>
  <r>
    <x v="1"/>
    <x v="7"/>
    <x v="12"/>
    <x v="1"/>
    <n v="97"/>
    <n v="66"/>
    <n v="55"/>
    <n v="52"/>
    <n v="0"/>
    <n v="22"/>
    <n v="74"/>
    <x v="0"/>
  </r>
  <r>
    <x v="1"/>
    <x v="7"/>
    <x v="13"/>
    <x v="0"/>
    <n v="214"/>
    <n v="44"/>
    <n v="53"/>
    <n v="116"/>
    <n v="0"/>
    <n v="50"/>
    <n v="166"/>
    <x v="0"/>
  </r>
  <r>
    <x v="1"/>
    <x v="7"/>
    <x v="13"/>
    <x v="1"/>
    <n v="270"/>
    <n v="192"/>
    <n v="170"/>
    <n v="116"/>
    <n v="0"/>
    <n v="50"/>
    <n v="166"/>
    <x v="0"/>
  </r>
  <r>
    <x v="1"/>
    <x v="7"/>
    <x v="14"/>
    <x v="0"/>
    <n v="165"/>
    <n v="41"/>
    <n v="17"/>
    <n v="53"/>
    <n v="0"/>
    <n v="5"/>
    <n v="58"/>
    <x v="0"/>
  </r>
  <r>
    <x v="1"/>
    <x v="7"/>
    <x v="14"/>
    <x v="1"/>
    <n v="66"/>
    <n v="42"/>
    <n v="37"/>
    <n v="53"/>
    <n v="0"/>
    <n v="5"/>
    <n v="58"/>
    <x v="0"/>
  </r>
  <r>
    <x v="1"/>
    <x v="7"/>
    <x v="15"/>
    <x v="0"/>
    <n v="422"/>
    <n v="70"/>
    <n v="38"/>
    <n v="0"/>
    <n v="0"/>
    <n v="0"/>
    <n v="0"/>
    <x v="0"/>
  </r>
  <r>
    <x v="1"/>
    <x v="7"/>
    <x v="15"/>
    <x v="1"/>
    <n v="147"/>
    <n v="89"/>
    <n v="82"/>
    <n v="0"/>
    <n v="0"/>
    <n v="0"/>
    <n v="0"/>
    <x v="0"/>
  </r>
  <r>
    <x v="1"/>
    <x v="7"/>
    <x v="16"/>
    <x v="0"/>
    <n v="239"/>
    <n v="56"/>
    <n v="24"/>
    <n v="52"/>
    <n v="0"/>
    <n v="9"/>
    <n v="61"/>
    <x v="0"/>
  </r>
  <r>
    <x v="1"/>
    <x v="7"/>
    <x v="16"/>
    <x v="1"/>
    <n v="76"/>
    <n v="58"/>
    <n v="48"/>
    <n v="52"/>
    <n v="0"/>
    <n v="9"/>
    <n v="61"/>
    <x v="0"/>
  </r>
  <r>
    <x v="1"/>
    <x v="7"/>
    <x v="17"/>
    <x v="0"/>
    <n v="72"/>
    <n v="20"/>
    <n v="16"/>
    <n v="0"/>
    <n v="0"/>
    <n v="2"/>
    <n v="2"/>
    <x v="0"/>
  </r>
  <r>
    <x v="1"/>
    <x v="7"/>
    <x v="17"/>
    <x v="1"/>
    <n v="32"/>
    <n v="23"/>
    <n v="23"/>
    <n v="0"/>
    <n v="0"/>
    <n v="2"/>
    <n v="2"/>
    <x v="0"/>
  </r>
  <r>
    <x v="1"/>
    <x v="7"/>
    <x v="18"/>
    <x v="0"/>
    <n v="309"/>
    <n v="43"/>
    <n v="126"/>
    <n v="82"/>
    <n v="0"/>
    <n v="36"/>
    <n v="118"/>
    <x v="0"/>
  </r>
  <r>
    <x v="1"/>
    <x v="7"/>
    <x v="18"/>
    <x v="1"/>
    <n v="228"/>
    <n v="109"/>
    <n v="104"/>
    <n v="82"/>
    <n v="0"/>
    <n v="36"/>
    <n v="118"/>
    <x v="0"/>
  </r>
  <r>
    <x v="1"/>
    <x v="7"/>
    <x v="19"/>
    <x v="0"/>
    <n v="276"/>
    <n v="52"/>
    <n v="148"/>
    <n v="36"/>
    <n v="0"/>
    <n v="11"/>
    <n v="47"/>
    <x v="0"/>
  </r>
  <r>
    <x v="1"/>
    <x v="7"/>
    <x v="19"/>
    <x v="1"/>
    <n v="102"/>
    <n v="59"/>
    <n v="50"/>
    <n v="36"/>
    <n v="0"/>
    <n v="11"/>
    <n v="47"/>
    <x v="0"/>
  </r>
  <r>
    <x v="1"/>
    <x v="7"/>
    <x v="20"/>
    <x v="0"/>
    <n v="2167"/>
    <n v="456"/>
    <n v="255"/>
    <n v="228"/>
    <n v="0"/>
    <n v="265"/>
    <n v="493"/>
    <x v="0"/>
  </r>
  <r>
    <x v="1"/>
    <x v="7"/>
    <x v="20"/>
    <x v="1"/>
    <n v="746"/>
    <n v="513"/>
    <n v="457"/>
    <n v="228"/>
    <n v="0"/>
    <n v="265"/>
    <n v="493"/>
    <x v="0"/>
  </r>
  <r>
    <x v="1"/>
    <x v="7"/>
    <x v="21"/>
    <x v="0"/>
    <n v="40"/>
    <n v="13"/>
    <n v="66"/>
    <n v="0"/>
    <n v="4"/>
    <n v="0"/>
    <n v="4"/>
    <x v="0"/>
  </r>
  <r>
    <x v="1"/>
    <x v="7"/>
    <x v="22"/>
    <x v="0"/>
    <n v="150"/>
    <n v="40"/>
    <n v="54"/>
    <n v="27"/>
    <n v="0"/>
    <n v="7"/>
    <n v="34"/>
    <x v="0"/>
  </r>
  <r>
    <x v="1"/>
    <x v="7"/>
    <x v="22"/>
    <x v="1"/>
    <n v="56"/>
    <n v="37"/>
    <n v="34"/>
    <n v="27"/>
    <n v="0"/>
    <n v="7"/>
    <n v="34"/>
    <x v="0"/>
  </r>
  <r>
    <x v="1"/>
    <x v="7"/>
    <x v="23"/>
    <x v="0"/>
    <n v="34"/>
    <n v="16"/>
    <n v="8"/>
    <n v="0"/>
    <n v="0"/>
    <n v="0"/>
    <n v="0"/>
    <x v="0"/>
  </r>
  <r>
    <x v="1"/>
    <x v="7"/>
    <x v="23"/>
    <x v="1"/>
    <n v="22"/>
    <n v="12"/>
    <n v="11"/>
    <n v="0"/>
    <n v="0"/>
    <n v="0"/>
    <n v="0"/>
    <x v="0"/>
  </r>
  <r>
    <x v="1"/>
    <x v="8"/>
    <x v="0"/>
    <x v="0"/>
    <n v="263"/>
    <n v="47"/>
    <n v="34"/>
    <m/>
    <m/>
    <m/>
    <n v="0"/>
    <x v="0"/>
  </r>
  <r>
    <x v="1"/>
    <x v="8"/>
    <x v="0"/>
    <x v="1"/>
    <n v="223"/>
    <n v="123"/>
    <n v="108"/>
    <m/>
    <m/>
    <m/>
    <n v="0"/>
    <x v="0"/>
  </r>
  <r>
    <x v="1"/>
    <x v="8"/>
    <x v="1"/>
    <x v="0"/>
    <n v="939"/>
    <n v="262"/>
    <n v="155"/>
    <m/>
    <m/>
    <m/>
    <n v="0"/>
    <x v="0"/>
  </r>
  <r>
    <x v="1"/>
    <x v="8"/>
    <x v="1"/>
    <x v="1"/>
    <n v="461"/>
    <n v="282"/>
    <n v="272"/>
    <m/>
    <m/>
    <m/>
    <n v="0"/>
    <x v="0"/>
  </r>
  <r>
    <x v="1"/>
    <x v="8"/>
    <x v="3"/>
    <x v="0"/>
    <n v="45"/>
    <n v="8"/>
    <n v="29"/>
    <m/>
    <m/>
    <m/>
    <n v="0"/>
    <x v="0"/>
  </r>
  <r>
    <x v="1"/>
    <x v="8"/>
    <x v="3"/>
    <x v="1"/>
    <n v="25"/>
    <n v="17"/>
    <n v="14"/>
    <m/>
    <m/>
    <m/>
    <n v="0"/>
    <x v="0"/>
  </r>
  <r>
    <x v="1"/>
    <x v="8"/>
    <x v="4"/>
    <x v="0"/>
    <n v="1409"/>
    <n v="354"/>
    <n v="222"/>
    <m/>
    <m/>
    <m/>
    <n v="0"/>
    <x v="0"/>
  </r>
  <r>
    <x v="1"/>
    <x v="8"/>
    <x v="4"/>
    <x v="1"/>
    <n v="1033"/>
    <n v="534"/>
    <n v="489"/>
    <m/>
    <m/>
    <m/>
    <n v="0"/>
    <x v="0"/>
  </r>
  <r>
    <x v="1"/>
    <x v="8"/>
    <x v="5"/>
    <x v="0"/>
    <n v="96"/>
    <n v="23"/>
    <n v="16"/>
    <m/>
    <m/>
    <m/>
    <n v="0"/>
    <x v="0"/>
  </r>
  <r>
    <x v="1"/>
    <x v="8"/>
    <x v="5"/>
    <x v="1"/>
    <n v="56"/>
    <n v="37"/>
    <n v="32"/>
    <m/>
    <m/>
    <m/>
    <n v="0"/>
    <x v="0"/>
  </r>
  <r>
    <x v="1"/>
    <x v="8"/>
    <x v="6"/>
    <x v="0"/>
    <n v="44"/>
    <n v="9"/>
    <n v="30"/>
    <m/>
    <m/>
    <m/>
    <n v="0"/>
    <x v="0"/>
  </r>
  <r>
    <x v="1"/>
    <x v="8"/>
    <x v="6"/>
    <x v="1"/>
    <n v="8"/>
    <n v="2"/>
    <n v="2"/>
    <m/>
    <m/>
    <m/>
    <n v="0"/>
    <x v="0"/>
  </r>
  <r>
    <x v="1"/>
    <x v="8"/>
    <x v="7"/>
    <x v="0"/>
    <n v="219"/>
    <n v="38"/>
    <n v="20"/>
    <m/>
    <m/>
    <m/>
    <n v="0"/>
    <x v="0"/>
  </r>
  <r>
    <x v="1"/>
    <x v="8"/>
    <x v="7"/>
    <x v="1"/>
    <n v="154"/>
    <n v="60"/>
    <n v="53"/>
    <m/>
    <m/>
    <m/>
    <n v="0"/>
    <x v="0"/>
  </r>
  <r>
    <x v="1"/>
    <x v="8"/>
    <x v="8"/>
    <x v="0"/>
    <n v="112"/>
    <n v="20"/>
    <n v="41"/>
    <m/>
    <m/>
    <m/>
    <n v="0"/>
    <x v="0"/>
  </r>
  <r>
    <x v="1"/>
    <x v="8"/>
    <x v="8"/>
    <x v="1"/>
    <n v="53"/>
    <n v="30"/>
    <n v="28"/>
    <m/>
    <m/>
    <m/>
    <n v="0"/>
    <x v="0"/>
  </r>
  <r>
    <x v="1"/>
    <x v="8"/>
    <x v="9"/>
    <x v="0"/>
    <n v="140"/>
    <n v="20"/>
    <n v="15"/>
    <m/>
    <m/>
    <m/>
    <n v="0"/>
    <x v="0"/>
  </r>
  <r>
    <x v="1"/>
    <x v="8"/>
    <x v="9"/>
    <x v="1"/>
    <n v="63"/>
    <n v="31"/>
    <n v="28"/>
    <m/>
    <m/>
    <m/>
    <n v="0"/>
    <x v="0"/>
  </r>
  <r>
    <x v="1"/>
    <x v="8"/>
    <x v="10"/>
    <x v="0"/>
    <n v="179"/>
    <n v="28"/>
    <n v="17"/>
    <m/>
    <m/>
    <m/>
    <n v="0"/>
    <x v="0"/>
  </r>
  <r>
    <x v="1"/>
    <x v="8"/>
    <x v="10"/>
    <x v="1"/>
    <n v="121"/>
    <n v="66"/>
    <n v="61"/>
    <m/>
    <m/>
    <m/>
    <n v="0"/>
    <x v="0"/>
  </r>
  <r>
    <x v="1"/>
    <x v="8"/>
    <x v="11"/>
    <x v="0"/>
    <n v="433"/>
    <n v="115"/>
    <n v="90"/>
    <m/>
    <m/>
    <m/>
    <n v="0"/>
    <x v="0"/>
  </r>
  <r>
    <x v="1"/>
    <x v="8"/>
    <x v="11"/>
    <x v="1"/>
    <n v="333"/>
    <n v="201"/>
    <n v="184"/>
    <m/>
    <m/>
    <m/>
    <n v="0"/>
    <x v="0"/>
  </r>
  <r>
    <x v="1"/>
    <x v="8"/>
    <x v="12"/>
    <x v="0"/>
    <n v="207"/>
    <n v="51"/>
    <n v="30"/>
    <m/>
    <m/>
    <m/>
    <n v="0"/>
    <x v="0"/>
  </r>
  <r>
    <x v="1"/>
    <x v="8"/>
    <x v="12"/>
    <x v="1"/>
    <n v="116"/>
    <n v="74"/>
    <n v="61"/>
    <m/>
    <m/>
    <m/>
    <n v="0"/>
    <x v="0"/>
  </r>
  <r>
    <x v="1"/>
    <x v="8"/>
    <x v="13"/>
    <x v="0"/>
    <n v="192"/>
    <n v="45"/>
    <n v="40"/>
    <m/>
    <m/>
    <m/>
    <n v="0"/>
    <x v="0"/>
  </r>
  <r>
    <x v="1"/>
    <x v="8"/>
    <x v="13"/>
    <x v="1"/>
    <n v="221"/>
    <n v="131"/>
    <n v="110"/>
    <m/>
    <m/>
    <m/>
    <n v="0"/>
    <x v="0"/>
  </r>
  <r>
    <x v="1"/>
    <x v="8"/>
    <x v="14"/>
    <x v="0"/>
    <n v="122"/>
    <n v="13"/>
    <n v="10"/>
    <m/>
    <m/>
    <m/>
    <n v="0"/>
    <x v="0"/>
  </r>
  <r>
    <x v="1"/>
    <x v="8"/>
    <x v="14"/>
    <x v="1"/>
    <n v="56"/>
    <n v="44"/>
    <n v="38"/>
    <m/>
    <m/>
    <m/>
    <n v="0"/>
    <x v="0"/>
  </r>
  <r>
    <x v="1"/>
    <x v="8"/>
    <x v="15"/>
    <x v="0"/>
    <n v="420"/>
    <n v="82"/>
    <n v="53"/>
    <m/>
    <m/>
    <m/>
    <n v="0"/>
    <x v="0"/>
  </r>
  <r>
    <x v="1"/>
    <x v="8"/>
    <x v="15"/>
    <x v="1"/>
    <n v="183"/>
    <n v="107"/>
    <n v="99"/>
    <m/>
    <m/>
    <m/>
    <n v="0"/>
    <x v="0"/>
  </r>
  <r>
    <x v="1"/>
    <x v="8"/>
    <x v="16"/>
    <x v="0"/>
    <n v="264"/>
    <n v="70"/>
    <n v="40"/>
    <m/>
    <m/>
    <m/>
    <n v="0"/>
    <x v="0"/>
  </r>
  <r>
    <x v="1"/>
    <x v="8"/>
    <x v="16"/>
    <x v="1"/>
    <n v="120"/>
    <n v="78"/>
    <n v="66"/>
    <m/>
    <m/>
    <m/>
    <n v="0"/>
    <x v="0"/>
  </r>
  <r>
    <x v="1"/>
    <x v="8"/>
    <x v="17"/>
    <x v="0"/>
    <n v="65"/>
    <n v="24"/>
    <n v="17"/>
    <m/>
    <m/>
    <m/>
    <n v="0"/>
    <x v="0"/>
  </r>
  <r>
    <x v="1"/>
    <x v="8"/>
    <x v="17"/>
    <x v="1"/>
    <n v="33"/>
    <n v="21"/>
    <n v="21"/>
    <m/>
    <m/>
    <m/>
    <n v="0"/>
    <x v="0"/>
  </r>
  <r>
    <x v="1"/>
    <x v="8"/>
    <x v="18"/>
    <x v="0"/>
    <n v="281"/>
    <n v="35"/>
    <n v="117"/>
    <m/>
    <m/>
    <m/>
    <n v="0"/>
    <x v="0"/>
  </r>
  <r>
    <x v="1"/>
    <x v="8"/>
    <x v="18"/>
    <x v="1"/>
    <n v="200"/>
    <n v="90"/>
    <n v="88"/>
    <m/>
    <m/>
    <m/>
    <n v="0"/>
    <x v="0"/>
  </r>
  <r>
    <x v="1"/>
    <x v="8"/>
    <x v="19"/>
    <x v="0"/>
    <n v="275"/>
    <n v="45"/>
    <n v="104"/>
    <m/>
    <m/>
    <m/>
    <n v="0"/>
    <x v="0"/>
  </r>
  <r>
    <x v="1"/>
    <x v="8"/>
    <x v="19"/>
    <x v="1"/>
    <n v="100"/>
    <n v="59"/>
    <n v="54"/>
    <m/>
    <m/>
    <m/>
    <n v="0"/>
    <x v="0"/>
  </r>
  <r>
    <x v="1"/>
    <x v="8"/>
    <x v="20"/>
    <x v="0"/>
    <n v="1868"/>
    <n v="400"/>
    <n v="198"/>
    <m/>
    <m/>
    <m/>
    <n v="0"/>
    <x v="0"/>
  </r>
  <r>
    <x v="1"/>
    <x v="8"/>
    <x v="20"/>
    <x v="1"/>
    <n v="815"/>
    <n v="548"/>
    <n v="479"/>
    <m/>
    <m/>
    <m/>
    <n v="0"/>
    <x v="0"/>
  </r>
  <r>
    <x v="1"/>
    <x v="8"/>
    <x v="21"/>
    <x v="0"/>
    <n v="33"/>
    <n v="7"/>
    <n v="48"/>
    <m/>
    <m/>
    <m/>
    <n v="0"/>
    <x v="0"/>
  </r>
  <r>
    <x v="1"/>
    <x v="8"/>
    <x v="22"/>
    <x v="0"/>
    <n v="128"/>
    <n v="45"/>
    <n v="56"/>
    <m/>
    <m/>
    <m/>
    <n v="0"/>
    <x v="0"/>
  </r>
  <r>
    <x v="1"/>
    <x v="8"/>
    <x v="22"/>
    <x v="1"/>
    <n v="45"/>
    <n v="37"/>
    <n v="35"/>
    <m/>
    <m/>
    <m/>
    <n v="0"/>
    <x v="0"/>
  </r>
  <r>
    <x v="1"/>
    <x v="8"/>
    <x v="23"/>
    <x v="0"/>
    <n v="26"/>
    <n v="7"/>
    <n v="6"/>
    <m/>
    <m/>
    <m/>
    <n v="0"/>
    <x v="0"/>
  </r>
  <r>
    <x v="1"/>
    <x v="8"/>
    <x v="23"/>
    <x v="1"/>
    <n v="20"/>
    <n v="12"/>
    <n v="12"/>
    <m/>
    <m/>
    <m/>
    <n v="0"/>
    <x v="0"/>
  </r>
  <r>
    <x v="1"/>
    <x v="9"/>
    <x v="0"/>
    <x v="0"/>
    <n v="254"/>
    <n v="41"/>
    <n v="20"/>
    <n v="95"/>
    <n v="0"/>
    <n v="1"/>
    <n v="96"/>
    <x v="0"/>
  </r>
  <r>
    <x v="1"/>
    <x v="9"/>
    <x v="0"/>
    <x v="1"/>
    <n v="276"/>
    <n v="162"/>
    <n v="148"/>
    <n v="95"/>
    <n v="0"/>
    <n v="1"/>
    <n v="96"/>
    <x v="0"/>
  </r>
  <r>
    <x v="1"/>
    <x v="9"/>
    <x v="1"/>
    <x v="0"/>
    <n v="1053"/>
    <n v="318"/>
    <n v="197"/>
    <n v="0"/>
    <n v="0"/>
    <n v="369"/>
    <n v="369"/>
    <x v="0"/>
  </r>
  <r>
    <x v="1"/>
    <x v="9"/>
    <x v="1"/>
    <x v="1"/>
    <n v="541"/>
    <n v="366"/>
    <n v="354"/>
    <n v="0"/>
    <n v="0"/>
    <n v="369"/>
    <n v="369"/>
    <x v="0"/>
  </r>
  <r>
    <x v="1"/>
    <x v="9"/>
    <x v="3"/>
    <x v="0"/>
    <n v="51"/>
    <n v="17"/>
    <n v="31"/>
    <n v="26"/>
    <n v="0"/>
    <n v="11"/>
    <n v="37"/>
    <x v="0"/>
  </r>
  <r>
    <x v="1"/>
    <x v="9"/>
    <x v="3"/>
    <x v="1"/>
    <n v="28"/>
    <n v="18"/>
    <n v="18"/>
    <n v="26"/>
    <n v="0"/>
    <n v="11"/>
    <n v="37"/>
    <x v="1"/>
  </r>
  <r>
    <x v="1"/>
    <x v="9"/>
    <x v="4"/>
    <x v="0"/>
    <n v="1309"/>
    <n v="328"/>
    <n v="209"/>
    <n v="146"/>
    <n v="0"/>
    <n v="85"/>
    <n v="231"/>
    <x v="0"/>
  </r>
  <r>
    <x v="1"/>
    <x v="9"/>
    <x v="4"/>
    <x v="1"/>
    <n v="1086"/>
    <n v="629"/>
    <n v="572"/>
    <n v="146"/>
    <n v="0"/>
    <n v="85"/>
    <n v="231"/>
    <x v="0"/>
  </r>
  <r>
    <x v="1"/>
    <x v="9"/>
    <x v="5"/>
    <x v="0"/>
    <n v="89"/>
    <n v="20"/>
    <n v="10"/>
    <n v="0"/>
    <n v="0"/>
    <n v="11"/>
    <n v="11"/>
    <x v="0"/>
  </r>
  <r>
    <x v="1"/>
    <x v="9"/>
    <x v="5"/>
    <x v="1"/>
    <n v="74"/>
    <n v="45"/>
    <n v="43"/>
    <n v="0"/>
    <n v="0"/>
    <n v="11"/>
    <n v="11"/>
    <x v="0"/>
  </r>
  <r>
    <x v="1"/>
    <x v="9"/>
    <x v="6"/>
    <x v="0"/>
    <n v="30"/>
    <n v="8"/>
    <n v="35"/>
    <n v="10"/>
    <n v="0"/>
    <n v="5"/>
    <n v="15"/>
    <x v="0"/>
  </r>
  <r>
    <x v="1"/>
    <x v="9"/>
    <x v="6"/>
    <x v="1"/>
    <n v="14"/>
    <n v="10"/>
    <n v="8"/>
    <n v="10"/>
    <n v="0"/>
    <n v="5"/>
    <n v="15"/>
    <x v="1"/>
  </r>
  <r>
    <x v="1"/>
    <x v="9"/>
    <x v="7"/>
    <x v="0"/>
    <n v="267"/>
    <n v="51"/>
    <n v="31"/>
    <n v="0"/>
    <n v="0"/>
    <n v="24"/>
    <n v="24"/>
    <x v="0"/>
  </r>
  <r>
    <x v="1"/>
    <x v="9"/>
    <x v="7"/>
    <x v="1"/>
    <n v="183"/>
    <n v="94"/>
    <n v="89"/>
    <n v="0"/>
    <n v="0"/>
    <n v="24"/>
    <n v="24"/>
    <x v="0"/>
  </r>
  <r>
    <x v="1"/>
    <x v="9"/>
    <x v="8"/>
    <x v="0"/>
    <n v="127"/>
    <n v="29"/>
    <n v="43"/>
    <n v="54"/>
    <n v="0"/>
    <n v="23"/>
    <n v="77"/>
    <x v="0"/>
  </r>
  <r>
    <x v="1"/>
    <x v="9"/>
    <x v="8"/>
    <x v="1"/>
    <n v="85"/>
    <n v="53"/>
    <n v="47"/>
    <n v="54"/>
    <n v="0"/>
    <n v="23"/>
    <n v="77"/>
    <x v="0"/>
  </r>
  <r>
    <x v="1"/>
    <x v="9"/>
    <x v="9"/>
    <x v="0"/>
    <n v="157"/>
    <n v="32"/>
    <n v="18"/>
    <n v="0"/>
    <n v="0"/>
    <n v="13"/>
    <n v="13"/>
    <x v="0"/>
  </r>
  <r>
    <x v="1"/>
    <x v="9"/>
    <x v="9"/>
    <x v="1"/>
    <n v="94"/>
    <n v="51"/>
    <n v="45"/>
    <n v="0"/>
    <n v="0"/>
    <n v="13"/>
    <n v="13"/>
    <x v="0"/>
  </r>
  <r>
    <x v="1"/>
    <x v="9"/>
    <x v="10"/>
    <x v="0"/>
    <n v="203"/>
    <n v="35"/>
    <n v="25"/>
    <n v="0"/>
    <n v="0"/>
    <n v="99"/>
    <n v="99"/>
    <x v="0"/>
  </r>
  <r>
    <x v="1"/>
    <x v="9"/>
    <x v="10"/>
    <x v="1"/>
    <n v="172"/>
    <n v="100"/>
    <n v="95"/>
    <n v="0"/>
    <n v="0"/>
    <n v="99"/>
    <n v="99"/>
    <x v="0"/>
  </r>
  <r>
    <x v="1"/>
    <x v="9"/>
    <x v="11"/>
    <x v="0"/>
    <n v="424"/>
    <n v="109"/>
    <n v="75"/>
    <n v="0"/>
    <n v="0"/>
    <n v="69"/>
    <n v="69"/>
    <x v="0"/>
  </r>
  <r>
    <x v="1"/>
    <x v="9"/>
    <x v="11"/>
    <x v="1"/>
    <n v="442"/>
    <n v="260"/>
    <n v="249"/>
    <n v="0"/>
    <n v="0"/>
    <n v="69"/>
    <n v="69"/>
    <x v="0"/>
  </r>
  <r>
    <x v="1"/>
    <x v="9"/>
    <x v="12"/>
    <x v="0"/>
    <n v="238"/>
    <n v="62"/>
    <n v="38"/>
    <n v="138"/>
    <n v="0"/>
    <n v="78"/>
    <n v="216"/>
    <x v="0"/>
  </r>
  <r>
    <x v="1"/>
    <x v="9"/>
    <x v="12"/>
    <x v="1"/>
    <n v="208"/>
    <n v="127"/>
    <n v="109"/>
    <n v="138"/>
    <n v="0"/>
    <n v="78"/>
    <n v="216"/>
    <x v="1"/>
  </r>
  <r>
    <x v="1"/>
    <x v="9"/>
    <x v="13"/>
    <x v="0"/>
    <n v="209"/>
    <n v="63"/>
    <n v="63"/>
    <n v="211"/>
    <n v="0"/>
    <n v="132"/>
    <n v="343"/>
    <x v="1"/>
  </r>
  <r>
    <x v="1"/>
    <x v="9"/>
    <x v="13"/>
    <x v="1"/>
    <n v="312"/>
    <n v="216"/>
    <n v="173"/>
    <n v="211"/>
    <n v="0"/>
    <n v="132"/>
    <n v="343"/>
    <x v="1"/>
  </r>
  <r>
    <x v="1"/>
    <x v="9"/>
    <x v="14"/>
    <x v="0"/>
    <n v="192"/>
    <n v="61"/>
    <n v="22"/>
    <n v="108"/>
    <n v="0"/>
    <n v="20"/>
    <n v="128"/>
    <x v="0"/>
  </r>
  <r>
    <x v="1"/>
    <x v="9"/>
    <x v="14"/>
    <x v="1"/>
    <n v="72"/>
    <n v="50"/>
    <n v="42"/>
    <n v="108"/>
    <n v="0"/>
    <n v="20"/>
    <n v="128"/>
    <x v="1"/>
  </r>
  <r>
    <x v="1"/>
    <x v="9"/>
    <x v="15"/>
    <x v="0"/>
    <n v="424"/>
    <n v="90"/>
    <n v="41"/>
    <n v="3"/>
    <n v="0"/>
    <n v="0"/>
    <n v="3"/>
    <x v="0"/>
  </r>
  <r>
    <x v="1"/>
    <x v="9"/>
    <x v="15"/>
    <x v="1"/>
    <n v="179"/>
    <n v="111"/>
    <n v="103"/>
    <n v="3"/>
    <n v="0"/>
    <n v="0"/>
    <n v="3"/>
    <x v="0"/>
  </r>
  <r>
    <x v="1"/>
    <x v="9"/>
    <x v="16"/>
    <x v="0"/>
    <n v="270"/>
    <n v="88"/>
    <n v="44"/>
    <n v="145"/>
    <n v="0"/>
    <n v="45"/>
    <n v="190"/>
    <x v="0"/>
  </r>
  <r>
    <x v="1"/>
    <x v="9"/>
    <x v="16"/>
    <x v="1"/>
    <n v="160"/>
    <n v="116"/>
    <n v="99"/>
    <n v="145"/>
    <n v="0"/>
    <n v="45"/>
    <n v="190"/>
    <x v="1"/>
  </r>
  <r>
    <x v="1"/>
    <x v="9"/>
    <x v="17"/>
    <x v="0"/>
    <n v="56"/>
    <n v="14"/>
    <n v="7"/>
    <n v="0"/>
    <n v="0"/>
    <n v="3"/>
    <n v="3"/>
    <x v="0"/>
  </r>
  <r>
    <x v="1"/>
    <x v="9"/>
    <x v="17"/>
    <x v="1"/>
    <n v="33"/>
    <n v="23"/>
    <n v="22"/>
    <n v="0"/>
    <n v="0"/>
    <n v="3"/>
    <n v="3"/>
    <x v="0"/>
  </r>
  <r>
    <x v="1"/>
    <x v="9"/>
    <x v="18"/>
    <x v="0"/>
    <n v="335"/>
    <n v="59"/>
    <n v="144"/>
    <n v="203"/>
    <n v="0"/>
    <n v="85"/>
    <n v="288"/>
    <x v="0"/>
  </r>
  <r>
    <x v="1"/>
    <x v="9"/>
    <x v="18"/>
    <x v="1"/>
    <n v="294"/>
    <n v="158"/>
    <n v="141"/>
    <n v="203"/>
    <n v="0"/>
    <n v="85"/>
    <n v="288"/>
    <x v="0"/>
  </r>
  <r>
    <x v="1"/>
    <x v="9"/>
    <x v="19"/>
    <x v="0"/>
    <n v="380"/>
    <n v="89"/>
    <n v="166"/>
    <n v="111"/>
    <n v="0"/>
    <n v="39"/>
    <n v="150"/>
    <x v="0"/>
  </r>
  <r>
    <x v="1"/>
    <x v="9"/>
    <x v="19"/>
    <x v="1"/>
    <n v="131"/>
    <n v="86"/>
    <n v="77"/>
    <n v="111"/>
    <n v="0"/>
    <n v="39"/>
    <n v="150"/>
    <x v="1"/>
  </r>
  <r>
    <x v="1"/>
    <x v="9"/>
    <x v="20"/>
    <x v="0"/>
    <n v="1870"/>
    <n v="494"/>
    <n v="263"/>
    <n v="541"/>
    <n v="0"/>
    <n v="623"/>
    <n v="1164"/>
    <x v="0"/>
  </r>
  <r>
    <x v="1"/>
    <x v="9"/>
    <x v="20"/>
    <x v="1"/>
    <n v="1160"/>
    <n v="825"/>
    <n v="671"/>
    <n v="541"/>
    <n v="0"/>
    <n v="623"/>
    <n v="1164"/>
    <x v="1"/>
  </r>
  <r>
    <x v="1"/>
    <x v="9"/>
    <x v="21"/>
    <x v="0"/>
    <n v="41"/>
    <n v="11"/>
    <n v="40"/>
    <n v="0"/>
    <n v="11"/>
    <n v="0"/>
    <n v="11"/>
    <x v="0"/>
  </r>
  <r>
    <x v="1"/>
    <x v="9"/>
    <x v="22"/>
    <x v="0"/>
    <n v="155"/>
    <n v="43"/>
    <n v="58"/>
    <n v="80"/>
    <n v="0"/>
    <n v="18"/>
    <n v="98"/>
    <x v="0"/>
  </r>
  <r>
    <x v="1"/>
    <x v="9"/>
    <x v="22"/>
    <x v="1"/>
    <n v="75"/>
    <n v="51"/>
    <n v="47"/>
    <n v="80"/>
    <n v="0"/>
    <n v="18"/>
    <n v="98"/>
    <x v="1"/>
  </r>
  <r>
    <x v="1"/>
    <x v="9"/>
    <x v="23"/>
    <x v="0"/>
    <n v="34"/>
    <n v="16"/>
    <n v="11"/>
    <n v="0"/>
    <n v="0"/>
    <n v="4"/>
    <n v="4"/>
    <x v="0"/>
  </r>
  <r>
    <x v="1"/>
    <x v="9"/>
    <x v="23"/>
    <x v="1"/>
    <n v="36"/>
    <n v="22"/>
    <n v="20"/>
    <n v="0"/>
    <n v="0"/>
    <n v="4"/>
    <n v="4"/>
    <x v="0"/>
  </r>
  <r>
    <x v="1"/>
    <x v="10"/>
    <x v="0"/>
    <x v="0"/>
    <n v="244"/>
    <n v="44"/>
    <n v="20"/>
    <m/>
    <m/>
    <m/>
    <n v="0"/>
    <x v="0"/>
  </r>
  <r>
    <x v="1"/>
    <x v="10"/>
    <x v="0"/>
    <x v="1"/>
    <n v="241"/>
    <n v="134"/>
    <n v="118"/>
    <m/>
    <m/>
    <m/>
    <n v="0"/>
    <x v="0"/>
  </r>
  <r>
    <x v="1"/>
    <x v="10"/>
    <x v="1"/>
    <x v="0"/>
    <n v="935"/>
    <n v="261"/>
    <n v="161"/>
    <m/>
    <m/>
    <m/>
    <n v="0"/>
    <x v="0"/>
  </r>
  <r>
    <x v="1"/>
    <x v="10"/>
    <x v="1"/>
    <x v="1"/>
    <n v="546"/>
    <n v="374"/>
    <n v="360"/>
    <m/>
    <m/>
    <m/>
    <n v="0"/>
    <x v="0"/>
  </r>
  <r>
    <x v="1"/>
    <x v="10"/>
    <x v="3"/>
    <x v="0"/>
    <n v="52"/>
    <n v="8"/>
    <n v="21"/>
    <m/>
    <m/>
    <m/>
    <n v="0"/>
    <x v="0"/>
  </r>
  <r>
    <x v="1"/>
    <x v="10"/>
    <x v="3"/>
    <x v="1"/>
    <n v="31"/>
    <n v="22"/>
    <n v="21"/>
    <m/>
    <m/>
    <m/>
    <n v="0"/>
    <x v="0"/>
  </r>
  <r>
    <x v="1"/>
    <x v="10"/>
    <x v="4"/>
    <x v="0"/>
    <n v="1262"/>
    <n v="289"/>
    <n v="183"/>
    <m/>
    <m/>
    <m/>
    <n v="0"/>
    <x v="0"/>
  </r>
  <r>
    <x v="1"/>
    <x v="10"/>
    <x v="4"/>
    <x v="1"/>
    <n v="995"/>
    <n v="514"/>
    <n v="460"/>
    <m/>
    <m/>
    <m/>
    <n v="0"/>
    <x v="0"/>
  </r>
  <r>
    <x v="1"/>
    <x v="10"/>
    <x v="5"/>
    <x v="0"/>
    <n v="88"/>
    <n v="18"/>
    <n v="13"/>
    <m/>
    <m/>
    <m/>
    <n v="0"/>
    <x v="0"/>
  </r>
  <r>
    <x v="1"/>
    <x v="10"/>
    <x v="5"/>
    <x v="1"/>
    <n v="73"/>
    <n v="53"/>
    <n v="49"/>
    <m/>
    <m/>
    <m/>
    <n v="0"/>
    <x v="0"/>
  </r>
  <r>
    <x v="1"/>
    <x v="10"/>
    <x v="6"/>
    <x v="0"/>
    <n v="33"/>
    <n v="13"/>
    <n v="29"/>
    <m/>
    <m/>
    <m/>
    <n v="0"/>
    <x v="0"/>
  </r>
  <r>
    <x v="1"/>
    <x v="10"/>
    <x v="6"/>
    <x v="1"/>
    <n v="10"/>
    <n v="5"/>
    <n v="5"/>
    <m/>
    <m/>
    <m/>
    <n v="0"/>
    <x v="0"/>
  </r>
  <r>
    <x v="1"/>
    <x v="10"/>
    <x v="7"/>
    <x v="0"/>
    <n v="265"/>
    <n v="44"/>
    <n v="15"/>
    <m/>
    <m/>
    <m/>
    <n v="0"/>
    <x v="0"/>
  </r>
  <r>
    <x v="1"/>
    <x v="10"/>
    <x v="7"/>
    <x v="1"/>
    <n v="215"/>
    <n v="114"/>
    <n v="106"/>
    <m/>
    <m/>
    <m/>
    <n v="0"/>
    <x v="0"/>
  </r>
  <r>
    <x v="1"/>
    <x v="10"/>
    <x v="8"/>
    <x v="0"/>
    <n v="134"/>
    <n v="23"/>
    <n v="42"/>
    <m/>
    <m/>
    <m/>
    <n v="0"/>
    <x v="0"/>
  </r>
  <r>
    <x v="1"/>
    <x v="10"/>
    <x v="8"/>
    <x v="1"/>
    <n v="83"/>
    <n v="43"/>
    <n v="42"/>
    <m/>
    <m/>
    <m/>
    <n v="0"/>
    <x v="0"/>
  </r>
  <r>
    <x v="1"/>
    <x v="10"/>
    <x v="9"/>
    <x v="0"/>
    <n v="179"/>
    <n v="33"/>
    <n v="17"/>
    <m/>
    <m/>
    <m/>
    <n v="0"/>
    <x v="0"/>
  </r>
  <r>
    <x v="1"/>
    <x v="10"/>
    <x v="9"/>
    <x v="1"/>
    <n v="100"/>
    <n v="46"/>
    <n v="40"/>
    <m/>
    <m/>
    <m/>
    <n v="0"/>
    <x v="0"/>
  </r>
  <r>
    <x v="1"/>
    <x v="10"/>
    <x v="10"/>
    <x v="0"/>
    <n v="200"/>
    <n v="26"/>
    <n v="16"/>
    <m/>
    <m/>
    <m/>
    <n v="0"/>
    <x v="0"/>
  </r>
  <r>
    <x v="1"/>
    <x v="10"/>
    <x v="10"/>
    <x v="1"/>
    <n v="197"/>
    <n v="92"/>
    <n v="85"/>
    <m/>
    <m/>
    <m/>
    <n v="0"/>
    <x v="0"/>
  </r>
  <r>
    <x v="1"/>
    <x v="10"/>
    <x v="11"/>
    <x v="0"/>
    <n v="458"/>
    <n v="95"/>
    <n v="73"/>
    <m/>
    <m/>
    <m/>
    <n v="0"/>
    <x v="0"/>
  </r>
  <r>
    <x v="1"/>
    <x v="10"/>
    <x v="11"/>
    <x v="1"/>
    <n v="390"/>
    <n v="232"/>
    <n v="224"/>
    <m/>
    <m/>
    <m/>
    <n v="0"/>
    <x v="0"/>
  </r>
  <r>
    <x v="1"/>
    <x v="10"/>
    <x v="12"/>
    <x v="0"/>
    <n v="231"/>
    <n v="49"/>
    <n v="30"/>
    <m/>
    <m/>
    <m/>
    <n v="0"/>
    <x v="0"/>
  </r>
  <r>
    <x v="1"/>
    <x v="10"/>
    <x v="12"/>
    <x v="1"/>
    <n v="127"/>
    <n v="66"/>
    <n v="57"/>
    <m/>
    <m/>
    <m/>
    <n v="0"/>
    <x v="0"/>
  </r>
  <r>
    <x v="1"/>
    <x v="10"/>
    <x v="13"/>
    <x v="0"/>
    <n v="180"/>
    <n v="37"/>
    <n v="41"/>
    <m/>
    <m/>
    <m/>
    <n v="0"/>
    <x v="0"/>
  </r>
  <r>
    <x v="1"/>
    <x v="10"/>
    <x v="13"/>
    <x v="1"/>
    <n v="237"/>
    <n v="134"/>
    <n v="115"/>
    <m/>
    <m/>
    <m/>
    <n v="0"/>
    <x v="0"/>
  </r>
  <r>
    <x v="1"/>
    <x v="10"/>
    <x v="14"/>
    <x v="0"/>
    <n v="128"/>
    <n v="15"/>
    <n v="9"/>
    <m/>
    <m/>
    <m/>
    <n v="0"/>
    <x v="0"/>
  </r>
  <r>
    <x v="1"/>
    <x v="10"/>
    <x v="14"/>
    <x v="1"/>
    <n v="71"/>
    <n v="47"/>
    <n v="39"/>
    <m/>
    <m/>
    <m/>
    <n v="0"/>
    <x v="0"/>
  </r>
  <r>
    <x v="1"/>
    <x v="10"/>
    <x v="15"/>
    <x v="0"/>
    <n v="421"/>
    <n v="74"/>
    <n v="40"/>
    <m/>
    <m/>
    <m/>
    <n v="0"/>
    <x v="0"/>
  </r>
  <r>
    <x v="1"/>
    <x v="10"/>
    <x v="15"/>
    <x v="1"/>
    <n v="208"/>
    <n v="118"/>
    <n v="111"/>
    <m/>
    <m/>
    <m/>
    <n v="0"/>
    <x v="0"/>
  </r>
  <r>
    <x v="1"/>
    <x v="10"/>
    <x v="16"/>
    <x v="0"/>
    <n v="234"/>
    <n v="42"/>
    <n v="19"/>
    <m/>
    <m/>
    <m/>
    <n v="0"/>
    <x v="0"/>
  </r>
  <r>
    <x v="1"/>
    <x v="10"/>
    <x v="16"/>
    <x v="1"/>
    <n v="155"/>
    <n v="105"/>
    <n v="93"/>
    <m/>
    <m/>
    <m/>
    <n v="0"/>
    <x v="0"/>
  </r>
  <r>
    <x v="1"/>
    <x v="10"/>
    <x v="17"/>
    <x v="0"/>
    <n v="56"/>
    <n v="16"/>
    <n v="6"/>
    <m/>
    <m/>
    <m/>
    <n v="0"/>
    <x v="0"/>
  </r>
  <r>
    <x v="1"/>
    <x v="10"/>
    <x v="17"/>
    <x v="1"/>
    <n v="31"/>
    <n v="21"/>
    <n v="21"/>
    <m/>
    <m/>
    <m/>
    <n v="0"/>
    <x v="0"/>
  </r>
  <r>
    <x v="1"/>
    <x v="10"/>
    <x v="18"/>
    <x v="0"/>
    <n v="291"/>
    <n v="47"/>
    <n v="121"/>
    <m/>
    <m/>
    <m/>
    <n v="0"/>
    <x v="0"/>
  </r>
  <r>
    <x v="1"/>
    <x v="10"/>
    <x v="18"/>
    <x v="1"/>
    <n v="226"/>
    <n v="108"/>
    <n v="98"/>
    <m/>
    <m/>
    <m/>
    <n v="0"/>
    <x v="0"/>
  </r>
  <r>
    <x v="1"/>
    <x v="10"/>
    <x v="19"/>
    <x v="0"/>
    <n v="297"/>
    <n v="67"/>
    <n v="116"/>
    <m/>
    <m/>
    <m/>
    <n v="0"/>
    <x v="0"/>
  </r>
  <r>
    <x v="1"/>
    <x v="10"/>
    <x v="19"/>
    <x v="1"/>
    <n v="117"/>
    <n v="60"/>
    <n v="55"/>
    <m/>
    <m/>
    <m/>
    <n v="0"/>
    <x v="0"/>
  </r>
  <r>
    <x v="1"/>
    <x v="10"/>
    <x v="20"/>
    <x v="0"/>
    <n v="1940"/>
    <n v="414"/>
    <n v="217"/>
    <m/>
    <m/>
    <m/>
    <n v="0"/>
    <x v="0"/>
  </r>
  <r>
    <x v="1"/>
    <x v="10"/>
    <x v="20"/>
    <x v="1"/>
    <n v="820"/>
    <n v="539"/>
    <n v="446"/>
    <m/>
    <m/>
    <m/>
    <n v="0"/>
    <x v="0"/>
  </r>
  <r>
    <x v="1"/>
    <x v="10"/>
    <x v="21"/>
    <x v="0"/>
    <n v="56"/>
    <n v="9"/>
    <n v="47"/>
    <m/>
    <m/>
    <m/>
    <n v="0"/>
    <x v="0"/>
  </r>
  <r>
    <x v="1"/>
    <x v="10"/>
    <x v="22"/>
    <x v="0"/>
    <n v="152"/>
    <n v="36"/>
    <n v="46"/>
    <m/>
    <m/>
    <m/>
    <n v="0"/>
    <x v="0"/>
  </r>
  <r>
    <x v="1"/>
    <x v="10"/>
    <x v="22"/>
    <x v="1"/>
    <n v="79"/>
    <n v="51"/>
    <n v="43"/>
    <m/>
    <m/>
    <m/>
    <n v="0"/>
    <x v="0"/>
  </r>
  <r>
    <x v="1"/>
    <x v="10"/>
    <x v="23"/>
    <x v="0"/>
    <n v="31"/>
    <n v="15"/>
    <n v="10"/>
    <m/>
    <m/>
    <m/>
    <n v="0"/>
    <x v="0"/>
  </r>
  <r>
    <x v="1"/>
    <x v="10"/>
    <x v="23"/>
    <x v="1"/>
    <n v="38"/>
    <n v="21"/>
    <n v="21"/>
    <m/>
    <m/>
    <m/>
    <n v="0"/>
    <x v="0"/>
  </r>
  <r>
    <x v="1"/>
    <x v="11"/>
    <x v="0"/>
    <x v="0"/>
    <n v="290"/>
    <n v="40"/>
    <n v="26"/>
    <n v="44"/>
    <n v="0"/>
    <n v="0"/>
    <n v="44"/>
    <x v="0"/>
  </r>
  <r>
    <x v="1"/>
    <x v="11"/>
    <x v="0"/>
    <x v="1"/>
    <n v="295"/>
    <n v="170"/>
    <n v="157"/>
    <n v="44"/>
    <n v="0"/>
    <n v="0"/>
    <n v="44"/>
    <x v="0"/>
  </r>
  <r>
    <x v="1"/>
    <x v="11"/>
    <x v="1"/>
    <x v="0"/>
    <n v="1034"/>
    <n v="295"/>
    <n v="167"/>
    <n v="0"/>
    <n v="0"/>
    <n v="250"/>
    <n v="250"/>
    <x v="0"/>
  </r>
  <r>
    <x v="1"/>
    <x v="11"/>
    <x v="1"/>
    <x v="1"/>
    <n v="603"/>
    <n v="423"/>
    <n v="409"/>
    <n v="0"/>
    <n v="0"/>
    <n v="250"/>
    <n v="250"/>
    <x v="0"/>
  </r>
  <r>
    <x v="1"/>
    <x v="11"/>
    <x v="3"/>
    <x v="0"/>
    <n v="61"/>
    <n v="24"/>
    <n v="34"/>
    <n v="5"/>
    <n v="0"/>
    <n v="4"/>
    <n v="9"/>
    <x v="0"/>
  </r>
  <r>
    <x v="1"/>
    <x v="11"/>
    <x v="3"/>
    <x v="1"/>
    <n v="36"/>
    <n v="17"/>
    <n v="14"/>
    <n v="5"/>
    <n v="0"/>
    <n v="4"/>
    <n v="9"/>
    <x v="0"/>
  </r>
  <r>
    <x v="1"/>
    <x v="11"/>
    <x v="4"/>
    <x v="0"/>
    <n v="1404"/>
    <n v="318"/>
    <n v="197"/>
    <n v="62"/>
    <n v="0"/>
    <n v="39"/>
    <n v="101"/>
    <x v="0"/>
  </r>
  <r>
    <x v="1"/>
    <x v="11"/>
    <x v="4"/>
    <x v="1"/>
    <n v="1033"/>
    <n v="549"/>
    <n v="488"/>
    <n v="62"/>
    <n v="0"/>
    <n v="39"/>
    <n v="101"/>
    <x v="0"/>
  </r>
  <r>
    <x v="1"/>
    <x v="11"/>
    <x v="5"/>
    <x v="0"/>
    <n v="124"/>
    <n v="24"/>
    <n v="17"/>
    <n v="0"/>
    <n v="0"/>
    <n v="5"/>
    <n v="5"/>
    <x v="0"/>
  </r>
  <r>
    <x v="1"/>
    <x v="11"/>
    <x v="5"/>
    <x v="1"/>
    <n v="62"/>
    <n v="41"/>
    <n v="39"/>
    <n v="0"/>
    <n v="0"/>
    <n v="5"/>
    <n v="5"/>
    <x v="0"/>
  </r>
  <r>
    <x v="1"/>
    <x v="11"/>
    <x v="6"/>
    <x v="0"/>
    <n v="43"/>
    <n v="12"/>
    <n v="29"/>
    <n v="2"/>
    <n v="0"/>
    <n v="2"/>
    <n v="4"/>
    <x v="0"/>
  </r>
  <r>
    <x v="1"/>
    <x v="11"/>
    <x v="6"/>
    <x v="1"/>
    <n v="11"/>
    <n v="6"/>
    <n v="6"/>
    <n v="2"/>
    <n v="0"/>
    <n v="2"/>
    <n v="4"/>
    <x v="0"/>
  </r>
  <r>
    <x v="1"/>
    <x v="11"/>
    <x v="7"/>
    <x v="0"/>
    <n v="297"/>
    <n v="62"/>
    <n v="32"/>
    <n v="0"/>
    <n v="0"/>
    <n v="9"/>
    <n v="9"/>
    <x v="0"/>
  </r>
  <r>
    <x v="1"/>
    <x v="11"/>
    <x v="7"/>
    <x v="1"/>
    <n v="234"/>
    <n v="111"/>
    <n v="99"/>
    <n v="0"/>
    <n v="0"/>
    <n v="9"/>
    <n v="9"/>
    <x v="0"/>
  </r>
  <r>
    <x v="1"/>
    <x v="11"/>
    <x v="8"/>
    <x v="0"/>
    <n v="140"/>
    <n v="38"/>
    <n v="58"/>
    <n v="24"/>
    <n v="0"/>
    <n v="9"/>
    <n v="33"/>
    <x v="0"/>
  </r>
  <r>
    <x v="1"/>
    <x v="11"/>
    <x v="8"/>
    <x v="1"/>
    <n v="60"/>
    <n v="34"/>
    <n v="32"/>
    <n v="24"/>
    <n v="0"/>
    <n v="9"/>
    <n v="33"/>
    <x v="0"/>
  </r>
  <r>
    <x v="1"/>
    <x v="11"/>
    <x v="9"/>
    <x v="0"/>
    <n v="183"/>
    <n v="39"/>
    <n v="15"/>
    <n v="0"/>
    <n v="0"/>
    <n v="5"/>
    <n v="5"/>
    <x v="0"/>
  </r>
  <r>
    <x v="1"/>
    <x v="11"/>
    <x v="9"/>
    <x v="1"/>
    <n v="117"/>
    <n v="56"/>
    <n v="53"/>
    <n v="0"/>
    <n v="0"/>
    <n v="5"/>
    <n v="5"/>
    <x v="0"/>
  </r>
  <r>
    <x v="1"/>
    <x v="11"/>
    <x v="10"/>
    <x v="0"/>
    <n v="228"/>
    <n v="44"/>
    <n v="31"/>
    <n v="0"/>
    <n v="0"/>
    <n v="89"/>
    <n v="89"/>
    <x v="0"/>
  </r>
  <r>
    <x v="1"/>
    <x v="11"/>
    <x v="10"/>
    <x v="1"/>
    <n v="253"/>
    <n v="138"/>
    <n v="125"/>
    <n v="0"/>
    <n v="0"/>
    <n v="89"/>
    <n v="89"/>
    <x v="0"/>
  </r>
  <r>
    <x v="1"/>
    <x v="11"/>
    <x v="11"/>
    <x v="0"/>
    <n v="460"/>
    <n v="114"/>
    <n v="76"/>
    <n v="0"/>
    <n v="0"/>
    <n v="28"/>
    <n v="28"/>
    <x v="0"/>
  </r>
  <r>
    <x v="1"/>
    <x v="11"/>
    <x v="11"/>
    <x v="1"/>
    <n v="446"/>
    <n v="252"/>
    <n v="239"/>
    <n v="0"/>
    <n v="0"/>
    <n v="28"/>
    <n v="28"/>
    <x v="0"/>
  </r>
  <r>
    <x v="1"/>
    <x v="11"/>
    <x v="12"/>
    <x v="0"/>
    <n v="267"/>
    <n v="61"/>
    <n v="32"/>
    <n v="52"/>
    <n v="0"/>
    <n v="30"/>
    <n v="82"/>
    <x v="0"/>
  </r>
  <r>
    <x v="1"/>
    <x v="11"/>
    <x v="12"/>
    <x v="1"/>
    <n v="178"/>
    <n v="114"/>
    <n v="98"/>
    <n v="52"/>
    <n v="0"/>
    <n v="30"/>
    <n v="82"/>
    <x v="0"/>
  </r>
  <r>
    <x v="1"/>
    <x v="11"/>
    <x v="13"/>
    <x v="0"/>
    <n v="211"/>
    <n v="36"/>
    <n v="54"/>
    <n v="77"/>
    <n v="0"/>
    <n v="75"/>
    <n v="152"/>
    <x v="0"/>
  </r>
  <r>
    <x v="1"/>
    <x v="11"/>
    <x v="13"/>
    <x v="1"/>
    <n v="313"/>
    <n v="169"/>
    <n v="132"/>
    <n v="77"/>
    <n v="0"/>
    <n v="75"/>
    <n v="152"/>
    <x v="0"/>
  </r>
  <r>
    <x v="1"/>
    <x v="11"/>
    <x v="14"/>
    <x v="0"/>
    <n v="151"/>
    <n v="31"/>
    <n v="15"/>
    <n v="41"/>
    <n v="0"/>
    <n v="11"/>
    <n v="52"/>
    <x v="0"/>
  </r>
  <r>
    <x v="1"/>
    <x v="11"/>
    <x v="14"/>
    <x v="1"/>
    <n v="102"/>
    <n v="57"/>
    <n v="48"/>
    <n v="41"/>
    <n v="0"/>
    <n v="11"/>
    <n v="52"/>
    <x v="0"/>
  </r>
  <r>
    <x v="1"/>
    <x v="11"/>
    <x v="15"/>
    <x v="0"/>
    <n v="535"/>
    <n v="91"/>
    <n v="47"/>
    <m/>
    <m/>
    <m/>
    <n v="0"/>
    <x v="0"/>
  </r>
  <r>
    <x v="1"/>
    <x v="11"/>
    <x v="15"/>
    <x v="1"/>
    <n v="200"/>
    <n v="123"/>
    <n v="109"/>
    <m/>
    <m/>
    <m/>
    <n v="0"/>
    <x v="0"/>
  </r>
  <r>
    <x v="1"/>
    <x v="11"/>
    <x v="16"/>
    <x v="0"/>
    <n v="256"/>
    <n v="56"/>
    <n v="25"/>
    <n v="48"/>
    <n v="0"/>
    <n v="18"/>
    <n v="66"/>
    <x v="0"/>
  </r>
  <r>
    <x v="1"/>
    <x v="11"/>
    <x v="16"/>
    <x v="1"/>
    <n v="167"/>
    <n v="109"/>
    <n v="97"/>
    <n v="48"/>
    <n v="0"/>
    <n v="18"/>
    <n v="66"/>
    <x v="0"/>
  </r>
  <r>
    <x v="1"/>
    <x v="11"/>
    <x v="17"/>
    <x v="0"/>
    <n v="45"/>
    <n v="16"/>
    <n v="11"/>
    <n v="0"/>
    <n v="0"/>
    <n v="2"/>
    <n v="2"/>
    <x v="0"/>
  </r>
  <r>
    <x v="1"/>
    <x v="11"/>
    <x v="17"/>
    <x v="1"/>
    <n v="28"/>
    <n v="20"/>
    <n v="19"/>
    <n v="0"/>
    <n v="0"/>
    <n v="2"/>
    <n v="2"/>
    <x v="0"/>
  </r>
  <r>
    <x v="1"/>
    <x v="11"/>
    <x v="18"/>
    <x v="0"/>
    <n v="338"/>
    <n v="62"/>
    <n v="170"/>
    <n v="68"/>
    <n v="0"/>
    <n v="32"/>
    <n v="100"/>
    <x v="0"/>
  </r>
  <r>
    <x v="1"/>
    <x v="11"/>
    <x v="18"/>
    <x v="1"/>
    <n v="264"/>
    <n v="133"/>
    <n v="118"/>
    <n v="68"/>
    <n v="0"/>
    <n v="32"/>
    <n v="100"/>
    <x v="0"/>
  </r>
  <r>
    <x v="1"/>
    <x v="11"/>
    <x v="19"/>
    <x v="0"/>
    <n v="310"/>
    <n v="69"/>
    <n v="116"/>
    <n v="45"/>
    <n v="0"/>
    <n v="19"/>
    <n v="64"/>
    <x v="0"/>
  </r>
  <r>
    <x v="1"/>
    <x v="11"/>
    <x v="19"/>
    <x v="1"/>
    <n v="142"/>
    <n v="95"/>
    <n v="78"/>
    <n v="45"/>
    <n v="0"/>
    <n v="19"/>
    <n v="64"/>
    <x v="0"/>
  </r>
  <r>
    <x v="1"/>
    <x v="11"/>
    <x v="20"/>
    <x v="0"/>
    <n v="2126"/>
    <n v="466"/>
    <n v="254"/>
    <n v="218"/>
    <n v="0"/>
    <n v="239"/>
    <n v="457"/>
    <x v="0"/>
  </r>
  <r>
    <x v="1"/>
    <x v="11"/>
    <x v="20"/>
    <x v="1"/>
    <n v="859"/>
    <n v="585"/>
    <n v="489"/>
    <n v="218"/>
    <n v="0"/>
    <n v="239"/>
    <n v="457"/>
    <x v="0"/>
  </r>
  <r>
    <x v="1"/>
    <x v="11"/>
    <x v="21"/>
    <x v="0"/>
    <n v="40"/>
    <n v="10"/>
    <n v="28"/>
    <m/>
    <m/>
    <m/>
    <n v="0"/>
    <x v="0"/>
  </r>
  <r>
    <x v="1"/>
    <x v="11"/>
    <x v="22"/>
    <x v="0"/>
    <n v="171"/>
    <n v="49"/>
    <n v="58"/>
    <n v="23"/>
    <n v="0"/>
    <n v="10"/>
    <n v="33"/>
    <x v="0"/>
  </r>
  <r>
    <x v="1"/>
    <x v="11"/>
    <x v="22"/>
    <x v="1"/>
    <n v="82"/>
    <n v="61"/>
    <n v="57"/>
    <n v="23"/>
    <n v="0"/>
    <n v="10"/>
    <n v="33"/>
    <x v="0"/>
  </r>
  <r>
    <x v="1"/>
    <x v="11"/>
    <x v="23"/>
    <x v="0"/>
    <n v="37"/>
    <n v="14"/>
    <n v="10"/>
    <n v="0"/>
    <n v="0"/>
    <n v="3"/>
    <n v="3"/>
    <x v="0"/>
  </r>
  <r>
    <x v="1"/>
    <x v="11"/>
    <x v="23"/>
    <x v="1"/>
    <n v="36"/>
    <n v="24"/>
    <n v="21"/>
    <n v="0"/>
    <n v="0"/>
    <n v="3"/>
    <n v="3"/>
    <x v="0"/>
  </r>
  <r>
    <x v="1"/>
    <x v="12"/>
    <x v="0"/>
    <x v="0"/>
    <n v="282"/>
    <n v="36"/>
    <n v="20"/>
    <m/>
    <m/>
    <m/>
    <n v="0"/>
    <x v="0"/>
  </r>
  <r>
    <x v="1"/>
    <x v="12"/>
    <x v="0"/>
    <x v="1"/>
    <n v="271"/>
    <n v="145"/>
    <n v="128"/>
    <m/>
    <m/>
    <m/>
    <n v="0"/>
    <x v="0"/>
  </r>
  <r>
    <x v="1"/>
    <x v="12"/>
    <x v="1"/>
    <x v="0"/>
    <n v="1018"/>
    <n v="294"/>
    <n v="187"/>
    <m/>
    <m/>
    <m/>
    <n v="0"/>
    <x v="0"/>
  </r>
  <r>
    <x v="1"/>
    <x v="12"/>
    <x v="1"/>
    <x v="1"/>
    <n v="530"/>
    <n v="340"/>
    <n v="322"/>
    <m/>
    <m/>
    <m/>
    <n v="0"/>
    <x v="0"/>
  </r>
  <r>
    <x v="1"/>
    <x v="12"/>
    <x v="3"/>
    <x v="0"/>
    <n v="67"/>
    <n v="15"/>
    <n v="30"/>
    <m/>
    <m/>
    <m/>
    <n v="0"/>
    <x v="0"/>
  </r>
  <r>
    <x v="1"/>
    <x v="12"/>
    <x v="3"/>
    <x v="1"/>
    <n v="24"/>
    <n v="15"/>
    <n v="15"/>
    <m/>
    <m/>
    <m/>
    <n v="0"/>
    <x v="0"/>
  </r>
  <r>
    <x v="1"/>
    <x v="12"/>
    <x v="4"/>
    <x v="0"/>
    <n v="1452"/>
    <n v="404"/>
    <n v="252"/>
    <m/>
    <m/>
    <m/>
    <n v="0"/>
    <x v="0"/>
  </r>
  <r>
    <x v="1"/>
    <x v="12"/>
    <x v="4"/>
    <x v="1"/>
    <n v="1144"/>
    <n v="562"/>
    <n v="506"/>
    <m/>
    <m/>
    <m/>
    <n v="0"/>
    <x v="0"/>
  </r>
  <r>
    <x v="1"/>
    <x v="12"/>
    <x v="5"/>
    <x v="0"/>
    <n v="105"/>
    <n v="16"/>
    <n v="12"/>
    <m/>
    <m/>
    <m/>
    <n v="0"/>
    <x v="0"/>
  </r>
  <r>
    <x v="1"/>
    <x v="12"/>
    <x v="5"/>
    <x v="1"/>
    <n v="65"/>
    <n v="41"/>
    <n v="41"/>
    <m/>
    <m/>
    <m/>
    <n v="0"/>
    <x v="0"/>
  </r>
  <r>
    <x v="1"/>
    <x v="12"/>
    <x v="6"/>
    <x v="0"/>
    <n v="30"/>
    <n v="6"/>
    <n v="35"/>
    <m/>
    <m/>
    <m/>
    <n v="0"/>
    <x v="0"/>
  </r>
  <r>
    <x v="1"/>
    <x v="12"/>
    <x v="6"/>
    <x v="1"/>
    <n v="11"/>
    <n v="5"/>
    <n v="5"/>
    <m/>
    <m/>
    <m/>
    <n v="0"/>
    <x v="0"/>
  </r>
  <r>
    <x v="1"/>
    <x v="12"/>
    <x v="7"/>
    <x v="0"/>
    <n v="279"/>
    <n v="46"/>
    <n v="25"/>
    <m/>
    <m/>
    <m/>
    <n v="0"/>
    <x v="0"/>
  </r>
  <r>
    <x v="1"/>
    <x v="12"/>
    <x v="7"/>
    <x v="1"/>
    <n v="233"/>
    <n v="101"/>
    <n v="91"/>
    <m/>
    <m/>
    <m/>
    <n v="0"/>
    <x v="0"/>
  </r>
  <r>
    <x v="1"/>
    <x v="12"/>
    <x v="8"/>
    <x v="0"/>
    <n v="146"/>
    <n v="25"/>
    <n v="37"/>
    <m/>
    <m/>
    <m/>
    <n v="0"/>
    <x v="0"/>
  </r>
  <r>
    <x v="1"/>
    <x v="12"/>
    <x v="8"/>
    <x v="1"/>
    <n v="68"/>
    <n v="41"/>
    <n v="39"/>
    <m/>
    <m/>
    <m/>
    <n v="0"/>
    <x v="0"/>
  </r>
  <r>
    <x v="1"/>
    <x v="12"/>
    <x v="9"/>
    <x v="0"/>
    <n v="163"/>
    <n v="26"/>
    <n v="14"/>
    <m/>
    <m/>
    <m/>
    <n v="0"/>
    <x v="0"/>
  </r>
  <r>
    <x v="1"/>
    <x v="12"/>
    <x v="9"/>
    <x v="1"/>
    <n v="85"/>
    <n v="43"/>
    <n v="38"/>
    <m/>
    <m/>
    <m/>
    <n v="0"/>
    <x v="0"/>
  </r>
  <r>
    <x v="1"/>
    <x v="12"/>
    <x v="10"/>
    <x v="0"/>
    <n v="232"/>
    <n v="35"/>
    <n v="20"/>
    <m/>
    <m/>
    <m/>
    <n v="0"/>
    <x v="0"/>
  </r>
  <r>
    <x v="1"/>
    <x v="12"/>
    <x v="10"/>
    <x v="1"/>
    <n v="196"/>
    <n v="81"/>
    <n v="75"/>
    <m/>
    <m/>
    <m/>
    <n v="0"/>
    <x v="0"/>
  </r>
  <r>
    <x v="1"/>
    <x v="12"/>
    <x v="11"/>
    <x v="0"/>
    <n v="522"/>
    <n v="140"/>
    <n v="106"/>
    <m/>
    <m/>
    <m/>
    <n v="0"/>
    <x v="0"/>
  </r>
  <r>
    <x v="1"/>
    <x v="12"/>
    <x v="11"/>
    <x v="1"/>
    <n v="413"/>
    <n v="211"/>
    <n v="196"/>
    <m/>
    <m/>
    <m/>
    <n v="0"/>
    <x v="0"/>
  </r>
  <r>
    <x v="1"/>
    <x v="12"/>
    <x v="12"/>
    <x v="0"/>
    <n v="214"/>
    <n v="59"/>
    <n v="34"/>
    <m/>
    <m/>
    <m/>
    <n v="0"/>
    <x v="0"/>
  </r>
  <r>
    <x v="1"/>
    <x v="12"/>
    <x v="12"/>
    <x v="1"/>
    <n v="140"/>
    <n v="73"/>
    <n v="64"/>
    <m/>
    <m/>
    <m/>
    <n v="0"/>
    <x v="0"/>
  </r>
  <r>
    <x v="1"/>
    <x v="12"/>
    <x v="13"/>
    <x v="0"/>
    <n v="222"/>
    <n v="52"/>
    <n v="64"/>
    <m/>
    <m/>
    <m/>
    <n v="0"/>
    <x v="0"/>
  </r>
  <r>
    <x v="1"/>
    <x v="12"/>
    <x v="13"/>
    <x v="1"/>
    <n v="260"/>
    <n v="139"/>
    <n v="115"/>
    <m/>
    <m/>
    <m/>
    <n v="0"/>
    <x v="0"/>
  </r>
  <r>
    <x v="1"/>
    <x v="12"/>
    <x v="14"/>
    <x v="0"/>
    <n v="166"/>
    <n v="36"/>
    <n v="13"/>
    <m/>
    <m/>
    <m/>
    <n v="0"/>
    <x v="0"/>
  </r>
  <r>
    <x v="1"/>
    <x v="12"/>
    <x v="14"/>
    <x v="1"/>
    <n v="53"/>
    <n v="30"/>
    <n v="28"/>
    <m/>
    <m/>
    <m/>
    <n v="0"/>
    <x v="0"/>
  </r>
  <r>
    <x v="1"/>
    <x v="12"/>
    <x v="15"/>
    <x v="0"/>
    <n v="473"/>
    <n v="87"/>
    <n v="42"/>
    <m/>
    <m/>
    <m/>
    <n v="0"/>
    <x v="0"/>
  </r>
  <r>
    <x v="1"/>
    <x v="12"/>
    <x v="15"/>
    <x v="1"/>
    <n v="229"/>
    <n v="123"/>
    <n v="113"/>
    <m/>
    <m/>
    <m/>
    <n v="0"/>
    <x v="0"/>
  </r>
  <r>
    <x v="1"/>
    <x v="12"/>
    <x v="16"/>
    <x v="0"/>
    <n v="343"/>
    <n v="69"/>
    <n v="33"/>
    <m/>
    <m/>
    <m/>
    <n v="0"/>
    <x v="0"/>
  </r>
  <r>
    <x v="1"/>
    <x v="12"/>
    <x v="16"/>
    <x v="1"/>
    <n v="144"/>
    <n v="86"/>
    <n v="73"/>
    <m/>
    <m/>
    <m/>
    <n v="0"/>
    <x v="0"/>
  </r>
  <r>
    <x v="1"/>
    <x v="12"/>
    <x v="17"/>
    <x v="0"/>
    <n v="63"/>
    <n v="15"/>
    <n v="8"/>
    <m/>
    <m/>
    <m/>
    <n v="0"/>
    <x v="0"/>
  </r>
  <r>
    <x v="1"/>
    <x v="12"/>
    <x v="17"/>
    <x v="1"/>
    <n v="25"/>
    <n v="17"/>
    <n v="17"/>
    <m/>
    <m/>
    <m/>
    <n v="0"/>
    <x v="0"/>
  </r>
  <r>
    <x v="1"/>
    <x v="12"/>
    <x v="18"/>
    <x v="0"/>
    <n v="355"/>
    <n v="65"/>
    <n v="142"/>
    <m/>
    <m/>
    <m/>
    <n v="0"/>
    <x v="0"/>
  </r>
  <r>
    <x v="1"/>
    <x v="12"/>
    <x v="18"/>
    <x v="1"/>
    <n v="260"/>
    <n v="115"/>
    <n v="113"/>
    <m/>
    <m/>
    <m/>
    <n v="0"/>
    <x v="0"/>
  </r>
  <r>
    <x v="1"/>
    <x v="12"/>
    <x v="19"/>
    <x v="0"/>
    <n v="299"/>
    <n v="65"/>
    <n v="132"/>
    <m/>
    <m/>
    <m/>
    <n v="0"/>
    <x v="0"/>
  </r>
  <r>
    <x v="1"/>
    <x v="12"/>
    <x v="19"/>
    <x v="1"/>
    <n v="149"/>
    <n v="83"/>
    <n v="67"/>
    <m/>
    <m/>
    <m/>
    <n v="0"/>
    <x v="0"/>
  </r>
  <r>
    <x v="1"/>
    <x v="12"/>
    <x v="20"/>
    <x v="0"/>
    <n v="2314"/>
    <n v="551"/>
    <n v="281"/>
    <m/>
    <m/>
    <m/>
    <n v="0"/>
    <x v="0"/>
  </r>
  <r>
    <x v="1"/>
    <x v="12"/>
    <x v="20"/>
    <x v="1"/>
    <n v="904"/>
    <n v="568"/>
    <n v="483"/>
    <m/>
    <m/>
    <m/>
    <n v="0"/>
    <x v="0"/>
  </r>
  <r>
    <x v="1"/>
    <x v="12"/>
    <x v="21"/>
    <x v="0"/>
    <n v="29"/>
    <n v="2"/>
    <n v="39"/>
    <m/>
    <m/>
    <m/>
    <n v="0"/>
    <x v="0"/>
  </r>
  <r>
    <x v="1"/>
    <x v="12"/>
    <x v="22"/>
    <x v="0"/>
    <n v="124"/>
    <n v="42"/>
    <n v="73"/>
    <m/>
    <m/>
    <m/>
    <n v="0"/>
    <x v="0"/>
  </r>
  <r>
    <x v="1"/>
    <x v="12"/>
    <x v="22"/>
    <x v="1"/>
    <n v="58"/>
    <n v="41"/>
    <n v="37"/>
    <m/>
    <m/>
    <m/>
    <n v="0"/>
    <x v="0"/>
  </r>
  <r>
    <x v="1"/>
    <x v="12"/>
    <x v="23"/>
    <x v="0"/>
    <n v="44"/>
    <n v="18"/>
    <n v="13"/>
    <m/>
    <m/>
    <m/>
    <n v="0"/>
    <x v="0"/>
  </r>
  <r>
    <x v="1"/>
    <x v="12"/>
    <x v="23"/>
    <x v="1"/>
    <n v="35"/>
    <n v="16"/>
    <n v="16"/>
    <m/>
    <m/>
    <m/>
    <n v="0"/>
    <x v="0"/>
  </r>
  <r>
    <x v="1"/>
    <x v="13"/>
    <x v="0"/>
    <x v="0"/>
    <n v="295"/>
    <n v="55"/>
    <n v="37"/>
    <n v="113"/>
    <n v="0"/>
    <n v="0"/>
    <n v="113"/>
    <x v="0"/>
  </r>
  <r>
    <x v="1"/>
    <x v="13"/>
    <x v="0"/>
    <x v="1"/>
    <n v="342"/>
    <n v="203"/>
    <n v="181"/>
    <n v="113"/>
    <n v="0"/>
    <n v="0"/>
    <n v="113"/>
    <x v="0"/>
  </r>
  <r>
    <x v="1"/>
    <x v="13"/>
    <x v="1"/>
    <x v="0"/>
    <n v="1204"/>
    <n v="401"/>
    <n v="237"/>
    <n v="31"/>
    <n v="0"/>
    <n v="660"/>
    <n v="691"/>
    <x v="0"/>
  </r>
  <r>
    <x v="1"/>
    <x v="13"/>
    <x v="1"/>
    <x v="1"/>
    <n v="650"/>
    <n v="461"/>
    <n v="437"/>
    <n v="31"/>
    <n v="0"/>
    <n v="660"/>
    <n v="691"/>
    <x v="1"/>
  </r>
  <r>
    <x v="1"/>
    <x v="13"/>
    <x v="3"/>
    <x v="0"/>
    <n v="76"/>
    <n v="30"/>
    <n v="37"/>
    <n v="36"/>
    <n v="0"/>
    <n v="14"/>
    <n v="50"/>
    <x v="0"/>
  </r>
  <r>
    <x v="1"/>
    <x v="13"/>
    <x v="3"/>
    <x v="1"/>
    <n v="27"/>
    <n v="18"/>
    <n v="18"/>
    <n v="36"/>
    <n v="0"/>
    <n v="14"/>
    <n v="50"/>
    <x v="1"/>
  </r>
  <r>
    <x v="1"/>
    <x v="13"/>
    <x v="4"/>
    <x v="0"/>
    <n v="1888"/>
    <n v="500"/>
    <n v="306"/>
    <n v="215"/>
    <n v="0"/>
    <n v="194"/>
    <n v="409"/>
    <x v="0"/>
  </r>
  <r>
    <x v="1"/>
    <x v="13"/>
    <x v="4"/>
    <x v="1"/>
    <n v="1339"/>
    <n v="671"/>
    <n v="594"/>
    <n v="215"/>
    <n v="0"/>
    <n v="194"/>
    <n v="409"/>
    <x v="0"/>
  </r>
  <r>
    <x v="1"/>
    <x v="13"/>
    <x v="5"/>
    <x v="0"/>
    <n v="99"/>
    <n v="19"/>
    <n v="11"/>
    <n v="1"/>
    <n v="0"/>
    <n v="19"/>
    <n v="20"/>
    <x v="0"/>
  </r>
  <r>
    <x v="1"/>
    <x v="13"/>
    <x v="5"/>
    <x v="1"/>
    <n v="97"/>
    <n v="69"/>
    <n v="66"/>
    <n v="1"/>
    <n v="0"/>
    <n v="19"/>
    <n v="20"/>
    <x v="0"/>
  </r>
  <r>
    <x v="1"/>
    <x v="13"/>
    <x v="6"/>
    <x v="0"/>
    <n v="40"/>
    <n v="17"/>
    <n v="27"/>
    <n v="21"/>
    <n v="0"/>
    <n v="7"/>
    <n v="28"/>
    <x v="0"/>
  </r>
  <r>
    <x v="1"/>
    <x v="13"/>
    <x v="6"/>
    <x v="1"/>
    <n v="17"/>
    <n v="13"/>
    <n v="12"/>
    <n v="21"/>
    <n v="0"/>
    <n v="7"/>
    <n v="28"/>
    <x v="1"/>
  </r>
  <r>
    <x v="1"/>
    <x v="13"/>
    <x v="7"/>
    <x v="0"/>
    <n v="310"/>
    <n v="57"/>
    <n v="32"/>
    <n v="0"/>
    <n v="0"/>
    <n v="15"/>
    <n v="15"/>
    <x v="0"/>
  </r>
  <r>
    <x v="1"/>
    <x v="13"/>
    <x v="7"/>
    <x v="1"/>
    <n v="220"/>
    <n v="103"/>
    <n v="93"/>
    <n v="0"/>
    <n v="0"/>
    <n v="15"/>
    <n v="15"/>
    <x v="0"/>
  </r>
  <r>
    <x v="1"/>
    <x v="13"/>
    <x v="8"/>
    <x v="0"/>
    <n v="194"/>
    <n v="53"/>
    <n v="57"/>
    <n v="129"/>
    <n v="0"/>
    <n v="30"/>
    <n v="159"/>
    <x v="0"/>
  </r>
  <r>
    <x v="1"/>
    <x v="13"/>
    <x v="8"/>
    <x v="1"/>
    <n v="121"/>
    <n v="84"/>
    <n v="81"/>
    <n v="129"/>
    <n v="0"/>
    <n v="30"/>
    <n v="159"/>
    <x v="1"/>
  </r>
  <r>
    <x v="1"/>
    <x v="13"/>
    <x v="9"/>
    <x v="0"/>
    <n v="183"/>
    <n v="32"/>
    <n v="19"/>
    <n v="3"/>
    <n v="0"/>
    <n v="14"/>
    <n v="17"/>
    <x v="0"/>
  </r>
  <r>
    <x v="1"/>
    <x v="13"/>
    <x v="9"/>
    <x v="1"/>
    <n v="96"/>
    <n v="41"/>
    <n v="38"/>
    <n v="3"/>
    <n v="0"/>
    <n v="14"/>
    <n v="17"/>
    <x v="0"/>
  </r>
  <r>
    <x v="1"/>
    <x v="13"/>
    <x v="10"/>
    <x v="0"/>
    <n v="264"/>
    <n v="55"/>
    <n v="31"/>
    <n v="12"/>
    <n v="0"/>
    <n v="217"/>
    <n v="229"/>
    <x v="0"/>
  </r>
  <r>
    <x v="1"/>
    <x v="13"/>
    <x v="10"/>
    <x v="1"/>
    <n v="272"/>
    <n v="165"/>
    <n v="152"/>
    <n v="12"/>
    <n v="0"/>
    <n v="217"/>
    <n v="229"/>
    <x v="0"/>
  </r>
  <r>
    <x v="1"/>
    <x v="13"/>
    <x v="11"/>
    <x v="0"/>
    <n v="561"/>
    <n v="145"/>
    <n v="103"/>
    <n v="10"/>
    <n v="0"/>
    <n v="114"/>
    <n v="124"/>
    <x v="0"/>
  </r>
  <r>
    <x v="1"/>
    <x v="13"/>
    <x v="11"/>
    <x v="1"/>
    <n v="482"/>
    <n v="260"/>
    <n v="250"/>
    <n v="10"/>
    <n v="0"/>
    <n v="114"/>
    <n v="124"/>
    <x v="0"/>
  </r>
  <r>
    <x v="1"/>
    <x v="13"/>
    <x v="12"/>
    <x v="0"/>
    <n v="304"/>
    <n v="108"/>
    <n v="121"/>
    <n v="156"/>
    <n v="0"/>
    <n v="126"/>
    <n v="282"/>
    <x v="0"/>
  </r>
  <r>
    <x v="1"/>
    <x v="13"/>
    <x v="12"/>
    <x v="1"/>
    <n v="218"/>
    <n v="153"/>
    <n v="127"/>
    <n v="156"/>
    <n v="0"/>
    <n v="126"/>
    <n v="282"/>
    <x v="1"/>
  </r>
  <r>
    <x v="1"/>
    <x v="13"/>
    <x v="13"/>
    <x v="0"/>
    <n v="341"/>
    <n v="82"/>
    <n v="67"/>
    <n v="433"/>
    <n v="0"/>
    <n v="221"/>
    <n v="654"/>
    <x v="1"/>
  </r>
  <r>
    <x v="1"/>
    <x v="13"/>
    <x v="13"/>
    <x v="1"/>
    <n v="546"/>
    <n v="395"/>
    <n v="328"/>
    <n v="433"/>
    <n v="0"/>
    <n v="221"/>
    <n v="654"/>
    <x v="1"/>
  </r>
  <r>
    <x v="1"/>
    <x v="13"/>
    <x v="14"/>
    <x v="0"/>
    <n v="200"/>
    <n v="62"/>
    <n v="26"/>
    <n v="143"/>
    <n v="0"/>
    <n v="46"/>
    <n v="189"/>
    <x v="0"/>
  </r>
  <r>
    <x v="1"/>
    <x v="13"/>
    <x v="14"/>
    <x v="1"/>
    <n v="117"/>
    <n v="78"/>
    <n v="64"/>
    <n v="143"/>
    <n v="0"/>
    <n v="46"/>
    <n v="189"/>
    <x v="1"/>
  </r>
  <r>
    <x v="1"/>
    <x v="13"/>
    <x v="15"/>
    <x v="0"/>
    <n v="541"/>
    <n v="96"/>
    <n v="48"/>
    <m/>
    <m/>
    <m/>
    <n v="0"/>
    <x v="0"/>
  </r>
  <r>
    <x v="1"/>
    <x v="13"/>
    <x v="15"/>
    <x v="1"/>
    <n v="226"/>
    <n v="131"/>
    <n v="122"/>
    <m/>
    <m/>
    <m/>
    <n v="0"/>
    <x v="0"/>
  </r>
  <r>
    <x v="1"/>
    <x v="13"/>
    <x v="16"/>
    <x v="0"/>
    <n v="335"/>
    <n v="100"/>
    <n v="59"/>
    <n v="179"/>
    <n v="0"/>
    <n v="107"/>
    <n v="286"/>
    <x v="0"/>
  </r>
  <r>
    <x v="1"/>
    <x v="13"/>
    <x v="16"/>
    <x v="1"/>
    <n v="233"/>
    <n v="185"/>
    <n v="156"/>
    <n v="179"/>
    <n v="0"/>
    <n v="107"/>
    <n v="286"/>
    <x v="1"/>
  </r>
  <r>
    <x v="1"/>
    <x v="13"/>
    <x v="17"/>
    <x v="0"/>
    <n v="68"/>
    <n v="19"/>
    <n v="11"/>
    <n v="0"/>
    <n v="0"/>
    <n v="3"/>
    <n v="3"/>
    <x v="0"/>
  </r>
  <r>
    <x v="1"/>
    <x v="13"/>
    <x v="17"/>
    <x v="1"/>
    <n v="31"/>
    <n v="16"/>
    <n v="16"/>
    <n v="0"/>
    <n v="0"/>
    <n v="3"/>
    <n v="3"/>
    <x v="0"/>
  </r>
  <r>
    <x v="1"/>
    <x v="13"/>
    <x v="18"/>
    <x v="0"/>
    <n v="503"/>
    <n v="97"/>
    <n v="177"/>
    <n v="215"/>
    <n v="0"/>
    <n v="463"/>
    <n v="678"/>
    <x v="1"/>
  </r>
  <r>
    <x v="1"/>
    <x v="13"/>
    <x v="18"/>
    <x v="1"/>
    <n v="566"/>
    <n v="350"/>
    <n v="332"/>
    <n v="215"/>
    <n v="0"/>
    <n v="463"/>
    <n v="678"/>
    <x v="1"/>
  </r>
  <r>
    <x v="1"/>
    <x v="13"/>
    <x v="19"/>
    <x v="0"/>
    <n v="468"/>
    <n v="120"/>
    <n v="175"/>
    <n v="138"/>
    <n v="0"/>
    <n v="269"/>
    <n v="407"/>
    <x v="0"/>
  </r>
  <r>
    <x v="1"/>
    <x v="13"/>
    <x v="19"/>
    <x v="1"/>
    <n v="261"/>
    <n v="181"/>
    <n v="164"/>
    <n v="138"/>
    <n v="0"/>
    <n v="269"/>
    <n v="407"/>
    <x v="1"/>
  </r>
  <r>
    <x v="1"/>
    <x v="13"/>
    <x v="20"/>
    <x v="0"/>
    <n v="2964"/>
    <n v="801"/>
    <n v="441"/>
    <n v="786"/>
    <n v="0"/>
    <n v="766"/>
    <n v="1552"/>
    <x v="0"/>
  </r>
  <r>
    <x v="1"/>
    <x v="13"/>
    <x v="20"/>
    <x v="1"/>
    <n v="1354"/>
    <n v="970"/>
    <n v="792"/>
    <n v="786"/>
    <n v="0"/>
    <n v="766"/>
    <n v="1552"/>
    <x v="1"/>
  </r>
  <r>
    <x v="1"/>
    <x v="13"/>
    <x v="21"/>
    <x v="0"/>
    <n v="50"/>
    <n v="10"/>
    <n v="35"/>
    <m/>
    <m/>
    <m/>
    <n v="0"/>
    <x v="0"/>
  </r>
  <r>
    <x v="1"/>
    <x v="13"/>
    <x v="22"/>
    <x v="0"/>
    <n v="204"/>
    <n v="80"/>
    <n v="84"/>
    <n v="116"/>
    <n v="0"/>
    <n v="33"/>
    <n v="149"/>
    <x v="0"/>
  </r>
  <r>
    <x v="1"/>
    <x v="13"/>
    <x v="22"/>
    <x v="1"/>
    <n v="110"/>
    <n v="79"/>
    <n v="71"/>
    <n v="116"/>
    <n v="0"/>
    <n v="33"/>
    <n v="149"/>
    <x v="1"/>
  </r>
  <r>
    <x v="1"/>
    <x v="13"/>
    <x v="23"/>
    <x v="0"/>
    <n v="46"/>
    <n v="16"/>
    <n v="14"/>
    <n v="0"/>
    <n v="0"/>
    <n v="8"/>
    <n v="8"/>
    <x v="0"/>
  </r>
  <r>
    <x v="1"/>
    <x v="13"/>
    <x v="23"/>
    <x v="1"/>
    <n v="25"/>
    <n v="18"/>
    <n v="17"/>
    <n v="0"/>
    <n v="0"/>
    <n v="8"/>
    <n v="8"/>
    <x v="0"/>
  </r>
  <r>
    <x v="1"/>
    <x v="14"/>
    <x v="0"/>
    <x v="0"/>
    <n v="325"/>
    <n v="52"/>
    <n v="25"/>
    <m/>
    <m/>
    <m/>
    <n v="0"/>
    <x v="0"/>
  </r>
  <r>
    <x v="1"/>
    <x v="14"/>
    <x v="0"/>
    <x v="1"/>
    <n v="318"/>
    <n v="169"/>
    <n v="147"/>
    <m/>
    <m/>
    <m/>
    <n v="0"/>
    <x v="0"/>
  </r>
  <r>
    <x v="1"/>
    <x v="14"/>
    <x v="1"/>
    <x v="0"/>
    <n v="1191"/>
    <n v="361"/>
    <n v="227"/>
    <m/>
    <m/>
    <m/>
    <n v="0"/>
    <x v="0"/>
  </r>
  <r>
    <x v="1"/>
    <x v="14"/>
    <x v="1"/>
    <x v="1"/>
    <n v="614"/>
    <n v="408"/>
    <n v="392"/>
    <m/>
    <m/>
    <m/>
    <n v="0"/>
    <x v="0"/>
  </r>
  <r>
    <x v="1"/>
    <x v="14"/>
    <x v="3"/>
    <x v="0"/>
    <n v="75"/>
    <n v="15"/>
    <n v="32"/>
    <m/>
    <m/>
    <m/>
    <n v="0"/>
    <x v="0"/>
  </r>
  <r>
    <x v="1"/>
    <x v="14"/>
    <x v="3"/>
    <x v="1"/>
    <n v="34"/>
    <n v="22"/>
    <n v="21"/>
    <m/>
    <m/>
    <m/>
    <n v="0"/>
    <x v="0"/>
  </r>
  <r>
    <x v="1"/>
    <x v="14"/>
    <x v="4"/>
    <x v="0"/>
    <n v="1648"/>
    <n v="427"/>
    <n v="252"/>
    <m/>
    <m/>
    <m/>
    <n v="0"/>
    <x v="0"/>
  </r>
  <r>
    <x v="1"/>
    <x v="14"/>
    <x v="4"/>
    <x v="1"/>
    <n v="1167"/>
    <n v="611"/>
    <n v="560"/>
    <m/>
    <m/>
    <m/>
    <n v="0"/>
    <x v="0"/>
  </r>
  <r>
    <x v="1"/>
    <x v="14"/>
    <x v="5"/>
    <x v="0"/>
    <n v="122"/>
    <n v="29"/>
    <n v="17"/>
    <m/>
    <m/>
    <m/>
    <n v="0"/>
    <x v="0"/>
  </r>
  <r>
    <x v="1"/>
    <x v="14"/>
    <x v="5"/>
    <x v="1"/>
    <n v="96"/>
    <n v="64"/>
    <n v="56"/>
    <m/>
    <m/>
    <m/>
    <n v="0"/>
    <x v="0"/>
  </r>
  <r>
    <x v="1"/>
    <x v="14"/>
    <x v="6"/>
    <x v="0"/>
    <n v="37"/>
    <n v="12"/>
    <n v="21"/>
    <m/>
    <m/>
    <m/>
    <n v="0"/>
    <x v="0"/>
  </r>
  <r>
    <x v="1"/>
    <x v="14"/>
    <x v="6"/>
    <x v="1"/>
    <n v="10"/>
    <n v="6"/>
    <n v="6"/>
    <m/>
    <m/>
    <m/>
    <n v="0"/>
    <x v="0"/>
  </r>
  <r>
    <x v="1"/>
    <x v="14"/>
    <x v="7"/>
    <x v="0"/>
    <n v="306"/>
    <n v="62"/>
    <n v="30"/>
    <m/>
    <m/>
    <m/>
    <n v="0"/>
    <x v="0"/>
  </r>
  <r>
    <x v="1"/>
    <x v="14"/>
    <x v="7"/>
    <x v="1"/>
    <n v="261"/>
    <n v="108"/>
    <n v="91"/>
    <m/>
    <m/>
    <m/>
    <n v="0"/>
    <x v="0"/>
  </r>
  <r>
    <x v="1"/>
    <x v="14"/>
    <x v="8"/>
    <x v="0"/>
    <n v="155"/>
    <n v="34"/>
    <n v="65"/>
    <m/>
    <m/>
    <m/>
    <n v="0"/>
    <x v="0"/>
  </r>
  <r>
    <x v="1"/>
    <x v="14"/>
    <x v="8"/>
    <x v="1"/>
    <n v="93"/>
    <n v="52"/>
    <n v="46"/>
    <m/>
    <m/>
    <m/>
    <n v="0"/>
    <x v="0"/>
  </r>
  <r>
    <x v="1"/>
    <x v="14"/>
    <x v="9"/>
    <x v="0"/>
    <n v="167"/>
    <n v="24"/>
    <n v="13"/>
    <m/>
    <m/>
    <m/>
    <n v="0"/>
    <x v="0"/>
  </r>
  <r>
    <x v="1"/>
    <x v="14"/>
    <x v="9"/>
    <x v="1"/>
    <n v="125"/>
    <n v="48"/>
    <n v="45"/>
    <m/>
    <m/>
    <m/>
    <n v="0"/>
    <x v="0"/>
  </r>
  <r>
    <x v="1"/>
    <x v="14"/>
    <x v="10"/>
    <x v="0"/>
    <n v="245"/>
    <n v="47"/>
    <n v="30"/>
    <m/>
    <m/>
    <m/>
    <n v="0"/>
    <x v="0"/>
  </r>
  <r>
    <x v="1"/>
    <x v="14"/>
    <x v="10"/>
    <x v="1"/>
    <n v="280"/>
    <n v="140"/>
    <n v="135"/>
    <m/>
    <m/>
    <m/>
    <n v="0"/>
    <x v="0"/>
  </r>
  <r>
    <x v="1"/>
    <x v="14"/>
    <x v="11"/>
    <x v="0"/>
    <n v="524"/>
    <n v="144"/>
    <n v="102"/>
    <m/>
    <m/>
    <m/>
    <n v="0"/>
    <x v="0"/>
  </r>
  <r>
    <x v="1"/>
    <x v="14"/>
    <x v="11"/>
    <x v="1"/>
    <n v="550"/>
    <n v="301"/>
    <n v="293"/>
    <m/>
    <m/>
    <m/>
    <n v="0"/>
    <x v="0"/>
  </r>
  <r>
    <x v="1"/>
    <x v="14"/>
    <x v="12"/>
    <x v="0"/>
    <n v="313"/>
    <n v="51"/>
    <n v="77"/>
    <m/>
    <m/>
    <m/>
    <n v="0"/>
    <x v="0"/>
  </r>
  <r>
    <x v="1"/>
    <x v="14"/>
    <x v="12"/>
    <x v="1"/>
    <n v="171"/>
    <n v="103"/>
    <n v="89"/>
    <m/>
    <m/>
    <m/>
    <n v="0"/>
    <x v="0"/>
  </r>
  <r>
    <x v="1"/>
    <x v="14"/>
    <x v="13"/>
    <x v="0"/>
    <n v="279"/>
    <n v="66"/>
    <n v="72"/>
    <m/>
    <m/>
    <m/>
    <n v="0"/>
    <x v="0"/>
  </r>
  <r>
    <x v="1"/>
    <x v="14"/>
    <x v="13"/>
    <x v="1"/>
    <n v="389"/>
    <n v="263"/>
    <n v="220"/>
    <m/>
    <m/>
    <m/>
    <n v="0"/>
    <x v="0"/>
  </r>
  <r>
    <x v="1"/>
    <x v="14"/>
    <x v="14"/>
    <x v="0"/>
    <n v="185"/>
    <n v="33"/>
    <n v="15"/>
    <m/>
    <m/>
    <m/>
    <n v="0"/>
    <x v="0"/>
  </r>
  <r>
    <x v="1"/>
    <x v="14"/>
    <x v="14"/>
    <x v="1"/>
    <n v="86"/>
    <n v="63"/>
    <n v="56"/>
    <m/>
    <m/>
    <m/>
    <n v="0"/>
    <x v="0"/>
  </r>
  <r>
    <x v="1"/>
    <x v="14"/>
    <x v="15"/>
    <x v="0"/>
    <n v="561"/>
    <n v="95"/>
    <n v="56"/>
    <m/>
    <m/>
    <m/>
    <n v="0"/>
    <x v="0"/>
  </r>
  <r>
    <x v="1"/>
    <x v="14"/>
    <x v="15"/>
    <x v="1"/>
    <n v="227"/>
    <n v="133"/>
    <n v="121"/>
    <m/>
    <m/>
    <m/>
    <n v="0"/>
    <x v="0"/>
  </r>
  <r>
    <x v="1"/>
    <x v="14"/>
    <x v="16"/>
    <x v="0"/>
    <n v="313"/>
    <n v="82"/>
    <n v="40"/>
    <m/>
    <m/>
    <m/>
    <n v="0"/>
    <x v="0"/>
  </r>
  <r>
    <x v="1"/>
    <x v="14"/>
    <x v="16"/>
    <x v="1"/>
    <n v="177"/>
    <n v="131"/>
    <n v="114"/>
    <m/>
    <m/>
    <m/>
    <n v="0"/>
    <x v="0"/>
  </r>
  <r>
    <x v="1"/>
    <x v="14"/>
    <x v="17"/>
    <x v="0"/>
    <n v="68"/>
    <n v="8"/>
    <n v="6"/>
    <m/>
    <m/>
    <m/>
    <n v="0"/>
    <x v="0"/>
  </r>
  <r>
    <x v="1"/>
    <x v="14"/>
    <x v="17"/>
    <x v="1"/>
    <n v="31"/>
    <n v="22"/>
    <n v="20"/>
    <m/>
    <m/>
    <m/>
    <n v="0"/>
    <x v="0"/>
  </r>
  <r>
    <x v="1"/>
    <x v="14"/>
    <x v="18"/>
    <x v="0"/>
    <n v="415"/>
    <n v="76"/>
    <n v="177"/>
    <m/>
    <m/>
    <m/>
    <n v="0"/>
    <x v="0"/>
  </r>
  <r>
    <x v="1"/>
    <x v="14"/>
    <x v="18"/>
    <x v="1"/>
    <n v="379"/>
    <n v="179"/>
    <n v="171"/>
    <m/>
    <m/>
    <m/>
    <n v="0"/>
    <x v="0"/>
  </r>
  <r>
    <x v="1"/>
    <x v="14"/>
    <x v="19"/>
    <x v="0"/>
    <n v="350"/>
    <n v="64"/>
    <n v="162"/>
    <m/>
    <m/>
    <m/>
    <n v="0"/>
    <x v="0"/>
  </r>
  <r>
    <x v="1"/>
    <x v="14"/>
    <x v="19"/>
    <x v="1"/>
    <n v="207"/>
    <n v="135"/>
    <n v="124"/>
    <m/>
    <m/>
    <m/>
    <n v="0"/>
    <x v="0"/>
  </r>
  <r>
    <x v="1"/>
    <x v="14"/>
    <x v="20"/>
    <x v="0"/>
    <n v="2660"/>
    <n v="712"/>
    <n v="344"/>
    <m/>
    <m/>
    <m/>
    <n v="0"/>
    <x v="0"/>
  </r>
  <r>
    <x v="1"/>
    <x v="14"/>
    <x v="20"/>
    <x v="1"/>
    <n v="1085"/>
    <n v="734"/>
    <n v="615"/>
    <m/>
    <m/>
    <m/>
    <n v="0"/>
    <x v="0"/>
  </r>
  <r>
    <x v="1"/>
    <x v="14"/>
    <x v="21"/>
    <x v="0"/>
    <n v="38"/>
    <n v="12"/>
    <n v="26"/>
    <m/>
    <m/>
    <m/>
    <n v="0"/>
    <x v="0"/>
  </r>
  <r>
    <x v="1"/>
    <x v="14"/>
    <x v="22"/>
    <x v="0"/>
    <n v="177"/>
    <n v="50"/>
    <n v="58"/>
    <m/>
    <m/>
    <m/>
    <n v="0"/>
    <x v="0"/>
  </r>
  <r>
    <x v="1"/>
    <x v="14"/>
    <x v="22"/>
    <x v="1"/>
    <n v="96"/>
    <n v="73"/>
    <n v="64"/>
    <m/>
    <m/>
    <m/>
    <n v="0"/>
    <x v="0"/>
  </r>
  <r>
    <x v="1"/>
    <x v="14"/>
    <x v="23"/>
    <x v="0"/>
    <n v="33"/>
    <n v="13"/>
    <n v="9"/>
    <m/>
    <m/>
    <m/>
    <n v="0"/>
    <x v="0"/>
  </r>
  <r>
    <x v="1"/>
    <x v="14"/>
    <x v="23"/>
    <x v="1"/>
    <n v="29"/>
    <n v="19"/>
    <n v="18"/>
    <m/>
    <m/>
    <m/>
    <n v="0"/>
    <x v="0"/>
  </r>
  <r>
    <x v="1"/>
    <x v="15"/>
    <x v="0"/>
    <x v="0"/>
    <n v="332"/>
    <n v="55"/>
    <n v="28"/>
    <n v="67"/>
    <n v="0"/>
    <n v="0"/>
    <n v="67"/>
    <x v="0"/>
  </r>
  <r>
    <x v="1"/>
    <x v="15"/>
    <x v="0"/>
    <x v="1"/>
    <n v="407"/>
    <n v="229"/>
    <n v="203"/>
    <n v="67"/>
    <n v="0"/>
    <n v="0"/>
    <n v="67"/>
    <x v="0"/>
  </r>
  <r>
    <x v="1"/>
    <x v="15"/>
    <x v="1"/>
    <x v="0"/>
    <n v="1328"/>
    <n v="446"/>
    <n v="272"/>
    <n v="43"/>
    <n v="0"/>
    <n v="313"/>
    <n v="356"/>
    <x v="0"/>
  </r>
  <r>
    <x v="1"/>
    <x v="15"/>
    <x v="1"/>
    <x v="1"/>
    <n v="777"/>
    <n v="547"/>
    <n v="526"/>
    <n v="43"/>
    <n v="0"/>
    <n v="313"/>
    <n v="356"/>
    <x v="0"/>
  </r>
  <r>
    <x v="1"/>
    <x v="15"/>
    <x v="3"/>
    <x v="0"/>
    <n v="65"/>
    <n v="21"/>
    <n v="30"/>
    <n v="19"/>
    <n v="0"/>
    <n v="7"/>
    <n v="26"/>
    <x v="0"/>
  </r>
  <r>
    <x v="1"/>
    <x v="15"/>
    <x v="3"/>
    <x v="1"/>
    <n v="42"/>
    <n v="28"/>
    <n v="27"/>
    <n v="19"/>
    <n v="0"/>
    <n v="7"/>
    <n v="26"/>
    <x v="0"/>
  </r>
  <r>
    <x v="1"/>
    <x v="15"/>
    <x v="4"/>
    <x v="0"/>
    <n v="1743"/>
    <n v="469"/>
    <n v="289"/>
    <n v="128"/>
    <n v="0"/>
    <n v="108"/>
    <n v="236"/>
    <x v="0"/>
  </r>
  <r>
    <x v="1"/>
    <x v="15"/>
    <x v="4"/>
    <x v="1"/>
    <n v="1157"/>
    <n v="638"/>
    <n v="577"/>
    <n v="128"/>
    <n v="0"/>
    <n v="108"/>
    <n v="236"/>
    <x v="0"/>
  </r>
  <r>
    <x v="1"/>
    <x v="15"/>
    <x v="5"/>
    <x v="0"/>
    <n v="110"/>
    <n v="32"/>
    <n v="17"/>
    <n v="1"/>
    <n v="0"/>
    <n v="10"/>
    <n v="11"/>
    <x v="0"/>
  </r>
  <r>
    <x v="1"/>
    <x v="15"/>
    <x v="5"/>
    <x v="1"/>
    <n v="103"/>
    <n v="61"/>
    <n v="57"/>
    <n v="1"/>
    <n v="0"/>
    <n v="10"/>
    <n v="11"/>
    <x v="0"/>
  </r>
  <r>
    <x v="1"/>
    <x v="15"/>
    <x v="6"/>
    <x v="0"/>
    <n v="43"/>
    <n v="15"/>
    <n v="36"/>
    <n v="10"/>
    <n v="0"/>
    <n v="1"/>
    <n v="11"/>
    <x v="0"/>
  </r>
  <r>
    <x v="1"/>
    <x v="15"/>
    <x v="6"/>
    <x v="1"/>
    <n v="13"/>
    <n v="8"/>
    <n v="7"/>
    <n v="10"/>
    <n v="0"/>
    <n v="1"/>
    <n v="11"/>
    <x v="0"/>
  </r>
  <r>
    <x v="1"/>
    <x v="15"/>
    <x v="7"/>
    <x v="0"/>
    <n v="332"/>
    <n v="65"/>
    <n v="38"/>
    <n v="3"/>
    <n v="0"/>
    <n v="6"/>
    <n v="9"/>
    <x v="0"/>
  </r>
  <r>
    <x v="1"/>
    <x v="15"/>
    <x v="7"/>
    <x v="1"/>
    <n v="242"/>
    <n v="120"/>
    <n v="107"/>
    <n v="3"/>
    <n v="0"/>
    <n v="6"/>
    <n v="9"/>
    <x v="0"/>
  </r>
  <r>
    <x v="1"/>
    <x v="15"/>
    <x v="8"/>
    <x v="0"/>
    <n v="199"/>
    <n v="55"/>
    <n v="63"/>
    <n v="62"/>
    <n v="0"/>
    <n v="15"/>
    <n v="77"/>
    <x v="0"/>
  </r>
  <r>
    <x v="1"/>
    <x v="15"/>
    <x v="8"/>
    <x v="1"/>
    <n v="92"/>
    <n v="50"/>
    <n v="50"/>
    <n v="62"/>
    <n v="0"/>
    <n v="15"/>
    <n v="77"/>
    <x v="0"/>
  </r>
  <r>
    <x v="1"/>
    <x v="15"/>
    <x v="9"/>
    <x v="0"/>
    <n v="197"/>
    <n v="34"/>
    <n v="22"/>
    <n v="1"/>
    <n v="0"/>
    <n v="3"/>
    <n v="4"/>
    <x v="0"/>
  </r>
  <r>
    <x v="1"/>
    <x v="15"/>
    <x v="9"/>
    <x v="1"/>
    <n v="114"/>
    <n v="64"/>
    <n v="57"/>
    <n v="1"/>
    <n v="0"/>
    <n v="3"/>
    <n v="4"/>
    <x v="0"/>
  </r>
  <r>
    <x v="1"/>
    <x v="15"/>
    <x v="10"/>
    <x v="0"/>
    <n v="265"/>
    <n v="53"/>
    <n v="30"/>
    <n v="12"/>
    <n v="0"/>
    <n v="106"/>
    <n v="118"/>
    <x v="0"/>
  </r>
  <r>
    <x v="1"/>
    <x v="15"/>
    <x v="10"/>
    <x v="1"/>
    <n v="352"/>
    <n v="190"/>
    <n v="180"/>
    <n v="12"/>
    <n v="0"/>
    <n v="106"/>
    <n v="118"/>
    <x v="0"/>
  </r>
  <r>
    <x v="1"/>
    <x v="15"/>
    <x v="11"/>
    <x v="0"/>
    <n v="556"/>
    <n v="158"/>
    <n v="129"/>
    <n v="15"/>
    <n v="0"/>
    <n v="53"/>
    <n v="68"/>
    <x v="0"/>
  </r>
  <r>
    <x v="1"/>
    <x v="15"/>
    <x v="11"/>
    <x v="1"/>
    <n v="544"/>
    <n v="318"/>
    <n v="301"/>
    <n v="15"/>
    <n v="0"/>
    <n v="53"/>
    <n v="68"/>
    <x v="0"/>
  </r>
  <r>
    <x v="1"/>
    <x v="15"/>
    <x v="12"/>
    <x v="0"/>
    <n v="478"/>
    <n v="125"/>
    <n v="117"/>
    <n v="109"/>
    <n v="0"/>
    <n v="64"/>
    <n v="173"/>
    <x v="0"/>
  </r>
  <r>
    <x v="1"/>
    <x v="15"/>
    <x v="12"/>
    <x v="1"/>
    <n v="228"/>
    <n v="156"/>
    <n v="134"/>
    <n v="109"/>
    <n v="0"/>
    <n v="64"/>
    <n v="173"/>
    <x v="0"/>
  </r>
  <r>
    <x v="1"/>
    <x v="15"/>
    <x v="13"/>
    <x v="0"/>
    <n v="320"/>
    <n v="79"/>
    <n v="83"/>
    <n v="219"/>
    <n v="0"/>
    <n v="85"/>
    <n v="304"/>
    <x v="0"/>
  </r>
  <r>
    <x v="1"/>
    <x v="15"/>
    <x v="13"/>
    <x v="1"/>
    <n v="381"/>
    <n v="262"/>
    <n v="221"/>
    <n v="219"/>
    <n v="0"/>
    <n v="85"/>
    <n v="304"/>
    <x v="0"/>
  </r>
  <r>
    <x v="1"/>
    <x v="15"/>
    <x v="14"/>
    <x v="0"/>
    <n v="169"/>
    <n v="44"/>
    <n v="23"/>
    <n v="74"/>
    <n v="0"/>
    <n v="32"/>
    <n v="106"/>
    <x v="0"/>
  </r>
  <r>
    <x v="1"/>
    <x v="15"/>
    <x v="14"/>
    <x v="1"/>
    <n v="102"/>
    <n v="65"/>
    <n v="57"/>
    <n v="74"/>
    <n v="0"/>
    <n v="32"/>
    <n v="106"/>
    <x v="1"/>
  </r>
  <r>
    <x v="1"/>
    <x v="15"/>
    <x v="15"/>
    <x v="0"/>
    <n v="536"/>
    <n v="93"/>
    <n v="47"/>
    <m/>
    <m/>
    <m/>
    <n v="0"/>
    <x v="0"/>
  </r>
  <r>
    <x v="1"/>
    <x v="15"/>
    <x v="15"/>
    <x v="1"/>
    <n v="268"/>
    <n v="156"/>
    <n v="142"/>
    <m/>
    <m/>
    <m/>
    <n v="0"/>
    <x v="0"/>
  </r>
  <r>
    <x v="1"/>
    <x v="15"/>
    <x v="16"/>
    <x v="0"/>
    <n v="342"/>
    <n v="105"/>
    <n v="59"/>
    <n v="101"/>
    <n v="0"/>
    <n v="66"/>
    <n v="167"/>
    <x v="0"/>
  </r>
  <r>
    <x v="1"/>
    <x v="15"/>
    <x v="16"/>
    <x v="1"/>
    <n v="205"/>
    <n v="158"/>
    <n v="140"/>
    <n v="101"/>
    <n v="0"/>
    <n v="66"/>
    <n v="167"/>
    <x v="0"/>
  </r>
  <r>
    <x v="1"/>
    <x v="15"/>
    <x v="17"/>
    <x v="0"/>
    <n v="62"/>
    <n v="14"/>
    <n v="8"/>
    <n v="1"/>
    <n v="0"/>
    <n v="3"/>
    <n v="4"/>
    <x v="0"/>
  </r>
  <r>
    <x v="1"/>
    <x v="15"/>
    <x v="17"/>
    <x v="1"/>
    <n v="40"/>
    <n v="27"/>
    <n v="25"/>
    <n v="1"/>
    <n v="0"/>
    <n v="3"/>
    <n v="4"/>
    <x v="0"/>
  </r>
  <r>
    <x v="1"/>
    <x v="15"/>
    <x v="18"/>
    <x v="0"/>
    <n v="461"/>
    <n v="65"/>
    <n v="182"/>
    <n v="115"/>
    <n v="0"/>
    <n v="326"/>
    <n v="441"/>
    <x v="0"/>
  </r>
  <r>
    <x v="1"/>
    <x v="15"/>
    <x v="18"/>
    <x v="1"/>
    <n v="527"/>
    <n v="290"/>
    <n v="276"/>
    <n v="115"/>
    <n v="0"/>
    <n v="326"/>
    <n v="441"/>
    <x v="0"/>
  </r>
  <r>
    <x v="1"/>
    <x v="15"/>
    <x v="19"/>
    <x v="0"/>
    <n v="444"/>
    <n v="108"/>
    <n v="224"/>
    <n v="71"/>
    <n v="0"/>
    <n v="175"/>
    <n v="246"/>
    <x v="0"/>
  </r>
  <r>
    <x v="1"/>
    <x v="15"/>
    <x v="19"/>
    <x v="1"/>
    <n v="240"/>
    <n v="167"/>
    <n v="148"/>
    <n v="71"/>
    <n v="0"/>
    <n v="175"/>
    <n v="246"/>
    <x v="1"/>
  </r>
  <r>
    <x v="1"/>
    <x v="15"/>
    <x v="20"/>
    <x v="0"/>
    <n v="2673"/>
    <n v="668"/>
    <n v="367"/>
    <n v="434"/>
    <n v="0"/>
    <n v="323"/>
    <n v="757"/>
    <x v="0"/>
  </r>
  <r>
    <x v="1"/>
    <x v="15"/>
    <x v="20"/>
    <x v="1"/>
    <n v="1185"/>
    <n v="816"/>
    <n v="659"/>
    <n v="434"/>
    <n v="0"/>
    <n v="323"/>
    <n v="757"/>
    <x v="0"/>
  </r>
  <r>
    <x v="1"/>
    <x v="15"/>
    <x v="21"/>
    <x v="0"/>
    <n v="37"/>
    <n v="10"/>
    <n v="26"/>
    <m/>
    <m/>
    <m/>
    <n v="0"/>
    <x v="0"/>
  </r>
  <r>
    <x v="1"/>
    <x v="15"/>
    <x v="22"/>
    <x v="0"/>
    <n v="199"/>
    <n v="67"/>
    <n v="82"/>
    <n v="78"/>
    <n v="0"/>
    <n v="22"/>
    <n v="100"/>
    <x v="0"/>
  </r>
  <r>
    <x v="1"/>
    <x v="15"/>
    <x v="22"/>
    <x v="1"/>
    <n v="106"/>
    <n v="81"/>
    <n v="70"/>
    <n v="78"/>
    <n v="0"/>
    <n v="22"/>
    <n v="100"/>
    <x v="0"/>
  </r>
  <r>
    <x v="1"/>
    <x v="15"/>
    <x v="23"/>
    <x v="0"/>
    <n v="35"/>
    <n v="10"/>
    <n v="6"/>
    <n v="2"/>
    <n v="0"/>
    <n v="3"/>
    <n v="5"/>
    <x v="0"/>
  </r>
  <r>
    <x v="1"/>
    <x v="15"/>
    <x v="23"/>
    <x v="1"/>
    <n v="34"/>
    <n v="19"/>
    <n v="19"/>
    <n v="2"/>
    <n v="0"/>
    <n v="3"/>
    <n v="5"/>
    <x v="0"/>
  </r>
  <r>
    <x v="1"/>
    <x v="16"/>
    <x v="0"/>
    <x v="0"/>
    <n v="335"/>
    <n v="55"/>
    <n v="43"/>
    <m/>
    <m/>
    <m/>
    <n v="0"/>
    <x v="0"/>
  </r>
  <r>
    <x v="1"/>
    <x v="16"/>
    <x v="0"/>
    <x v="1"/>
    <n v="389"/>
    <n v="187"/>
    <n v="162"/>
    <m/>
    <m/>
    <m/>
    <n v="0"/>
    <x v="0"/>
  </r>
  <r>
    <x v="1"/>
    <x v="16"/>
    <x v="1"/>
    <x v="0"/>
    <n v="1196"/>
    <n v="402"/>
    <n v="231"/>
    <m/>
    <m/>
    <m/>
    <n v="0"/>
    <x v="0"/>
  </r>
  <r>
    <x v="1"/>
    <x v="16"/>
    <x v="1"/>
    <x v="1"/>
    <n v="598"/>
    <n v="401"/>
    <n v="384"/>
    <m/>
    <m/>
    <m/>
    <n v="0"/>
    <x v="0"/>
  </r>
  <r>
    <x v="1"/>
    <x v="16"/>
    <x v="3"/>
    <x v="0"/>
    <n v="74"/>
    <n v="17"/>
    <n v="23"/>
    <m/>
    <m/>
    <m/>
    <n v="0"/>
    <x v="0"/>
  </r>
  <r>
    <x v="1"/>
    <x v="16"/>
    <x v="3"/>
    <x v="1"/>
    <n v="19"/>
    <n v="9"/>
    <n v="9"/>
    <m/>
    <m/>
    <m/>
    <n v="0"/>
    <x v="0"/>
  </r>
  <r>
    <x v="1"/>
    <x v="16"/>
    <x v="4"/>
    <x v="0"/>
    <n v="1804"/>
    <n v="435"/>
    <n v="276"/>
    <m/>
    <m/>
    <m/>
    <n v="0"/>
    <x v="0"/>
  </r>
  <r>
    <x v="1"/>
    <x v="16"/>
    <x v="4"/>
    <x v="1"/>
    <n v="1158"/>
    <n v="625"/>
    <n v="566"/>
    <m/>
    <m/>
    <m/>
    <n v="0"/>
    <x v="0"/>
  </r>
  <r>
    <x v="1"/>
    <x v="16"/>
    <x v="5"/>
    <x v="0"/>
    <n v="122"/>
    <n v="39"/>
    <n v="30"/>
    <m/>
    <m/>
    <m/>
    <n v="0"/>
    <x v="0"/>
  </r>
  <r>
    <x v="1"/>
    <x v="16"/>
    <x v="5"/>
    <x v="1"/>
    <n v="91"/>
    <n v="56"/>
    <n v="53"/>
    <m/>
    <m/>
    <m/>
    <n v="0"/>
    <x v="0"/>
  </r>
  <r>
    <x v="1"/>
    <x v="16"/>
    <x v="6"/>
    <x v="0"/>
    <n v="43"/>
    <n v="13"/>
    <n v="30"/>
    <m/>
    <m/>
    <m/>
    <n v="0"/>
    <x v="0"/>
  </r>
  <r>
    <x v="1"/>
    <x v="16"/>
    <x v="6"/>
    <x v="1"/>
    <n v="9"/>
    <n v="8"/>
    <n v="7"/>
    <m/>
    <m/>
    <m/>
    <n v="0"/>
    <x v="0"/>
  </r>
  <r>
    <x v="1"/>
    <x v="16"/>
    <x v="7"/>
    <x v="0"/>
    <n v="345"/>
    <n v="82"/>
    <n v="49"/>
    <m/>
    <m/>
    <m/>
    <n v="0"/>
    <x v="0"/>
  </r>
  <r>
    <x v="1"/>
    <x v="16"/>
    <x v="7"/>
    <x v="1"/>
    <n v="288"/>
    <n v="121"/>
    <n v="108"/>
    <m/>
    <m/>
    <m/>
    <n v="0"/>
    <x v="0"/>
  </r>
  <r>
    <x v="1"/>
    <x v="16"/>
    <x v="8"/>
    <x v="0"/>
    <n v="183"/>
    <n v="39"/>
    <n v="60"/>
    <m/>
    <m/>
    <m/>
    <n v="0"/>
    <x v="0"/>
  </r>
  <r>
    <x v="1"/>
    <x v="16"/>
    <x v="8"/>
    <x v="1"/>
    <n v="86"/>
    <n v="37"/>
    <n v="37"/>
    <m/>
    <m/>
    <m/>
    <n v="0"/>
    <x v="0"/>
  </r>
  <r>
    <x v="1"/>
    <x v="16"/>
    <x v="9"/>
    <x v="0"/>
    <n v="201"/>
    <n v="25"/>
    <n v="10"/>
    <m/>
    <m/>
    <m/>
    <n v="0"/>
    <x v="0"/>
  </r>
  <r>
    <x v="1"/>
    <x v="16"/>
    <x v="9"/>
    <x v="1"/>
    <n v="115"/>
    <n v="51"/>
    <n v="42"/>
    <m/>
    <m/>
    <m/>
    <n v="0"/>
    <x v="0"/>
  </r>
  <r>
    <x v="1"/>
    <x v="16"/>
    <x v="10"/>
    <x v="0"/>
    <n v="294"/>
    <n v="64"/>
    <n v="42"/>
    <m/>
    <m/>
    <m/>
    <n v="0"/>
    <x v="0"/>
  </r>
  <r>
    <x v="1"/>
    <x v="16"/>
    <x v="10"/>
    <x v="1"/>
    <n v="259"/>
    <n v="132"/>
    <n v="129"/>
    <m/>
    <m/>
    <m/>
    <n v="0"/>
    <x v="0"/>
  </r>
  <r>
    <x v="1"/>
    <x v="16"/>
    <x v="11"/>
    <x v="0"/>
    <n v="569"/>
    <n v="174"/>
    <n v="135"/>
    <m/>
    <m/>
    <m/>
    <n v="0"/>
    <x v="0"/>
  </r>
  <r>
    <x v="1"/>
    <x v="16"/>
    <x v="11"/>
    <x v="1"/>
    <n v="449"/>
    <n v="243"/>
    <n v="226"/>
    <m/>
    <m/>
    <m/>
    <n v="0"/>
    <x v="0"/>
  </r>
  <r>
    <x v="1"/>
    <x v="16"/>
    <x v="12"/>
    <x v="0"/>
    <n v="463"/>
    <n v="98"/>
    <n v="92"/>
    <m/>
    <m/>
    <m/>
    <n v="0"/>
    <x v="0"/>
  </r>
  <r>
    <x v="1"/>
    <x v="16"/>
    <x v="12"/>
    <x v="1"/>
    <n v="217"/>
    <n v="126"/>
    <n v="114"/>
    <m/>
    <m/>
    <m/>
    <n v="0"/>
    <x v="0"/>
  </r>
  <r>
    <x v="1"/>
    <x v="16"/>
    <x v="13"/>
    <x v="0"/>
    <n v="300"/>
    <n v="66"/>
    <n v="67"/>
    <m/>
    <m/>
    <m/>
    <n v="0"/>
    <x v="0"/>
  </r>
  <r>
    <x v="1"/>
    <x v="16"/>
    <x v="13"/>
    <x v="1"/>
    <n v="361"/>
    <n v="232"/>
    <n v="206"/>
    <m/>
    <m/>
    <m/>
    <n v="0"/>
    <x v="0"/>
  </r>
  <r>
    <x v="1"/>
    <x v="16"/>
    <x v="14"/>
    <x v="0"/>
    <n v="143"/>
    <n v="22"/>
    <n v="10"/>
    <m/>
    <m/>
    <m/>
    <n v="0"/>
    <x v="0"/>
  </r>
  <r>
    <x v="1"/>
    <x v="16"/>
    <x v="14"/>
    <x v="1"/>
    <n v="85"/>
    <n v="57"/>
    <n v="45"/>
    <m/>
    <m/>
    <m/>
    <n v="0"/>
    <x v="0"/>
  </r>
  <r>
    <x v="1"/>
    <x v="16"/>
    <x v="15"/>
    <x v="0"/>
    <n v="581"/>
    <n v="113"/>
    <n v="67"/>
    <m/>
    <m/>
    <m/>
    <n v="0"/>
    <x v="0"/>
  </r>
  <r>
    <x v="1"/>
    <x v="16"/>
    <x v="15"/>
    <x v="1"/>
    <n v="222"/>
    <n v="111"/>
    <n v="104"/>
    <m/>
    <m/>
    <m/>
    <n v="0"/>
    <x v="0"/>
  </r>
  <r>
    <x v="1"/>
    <x v="16"/>
    <x v="16"/>
    <x v="0"/>
    <n v="385"/>
    <n v="108"/>
    <n v="64"/>
    <m/>
    <m/>
    <m/>
    <n v="0"/>
    <x v="0"/>
  </r>
  <r>
    <x v="1"/>
    <x v="16"/>
    <x v="16"/>
    <x v="1"/>
    <n v="153"/>
    <n v="102"/>
    <n v="85"/>
    <m/>
    <m/>
    <m/>
    <n v="0"/>
    <x v="0"/>
  </r>
  <r>
    <x v="1"/>
    <x v="16"/>
    <x v="17"/>
    <x v="0"/>
    <n v="66"/>
    <n v="21"/>
    <n v="12"/>
    <m/>
    <m/>
    <m/>
    <n v="0"/>
    <x v="0"/>
  </r>
  <r>
    <x v="1"/>
    <x v="16"/>
    <x v="17"/>
    <x v="1"/>
    <n v="34"/>
    <n v="17"/>
    <n v="15"/>
    <m/>
    <m/>
    <m/>
    <n v="0"/>
    <x v="0"/>
  </r>
  <r>
    <x v="1"/>
    <x v="16"/>
    <x v="18"/>
    <x v="0"/>
    <n v="490"/>
    <n v="85"/>
    <n v="194"/>
    <m/>
    <m/>
    <m/>
    <n v="0"/>
    <x v="0"/>
  </r>
  <r>
    <x v="1"/>
    <x v="16"/>
    <x v="18"/>
    <x v="1"/>
    <n v="397"/>
    <n v="194"/>
    <n v="183"/>
    <m/>
    <m/>
    <m/>
    <n v="0"/>
    <x v="0"/>
  </r>
  <r>
    <x v="1"/>
    <x v="16"/>
    <x v="19"/>
    <x v="0"/>
    <n v="370"/>
    <n v="87"/>
    <n v="169"/>
    <m/>
    <m/>
    <m/>
    <n v="0"/>
    <x v="0"/>
  </r>
  <r>
    <x v="1"/>
    <x v="16"/>
    <x v="19"/>
    <x v="1"/>
    <n v="183"/>
    <n v="106"/>
    <n v="92"/>
    <m/>
    <m/>
    <m/>
    <n v="0"/>
    <x v="0"/>
  </r>
  <r>
    <x v="1"/>
    <x v="16"/>
    <x v="20"/>
    <x v="0"/>
    <n v="2869"/>
    <n v="713"/>
    <n v="380"/>
    <m/>
    <m/>
    <m/>
    <n v="0"/>
    <x v="0"/>
  </r>
  <r>
    <x v="1"/>
    <x v="16"/>
    <x v="20"/>
    <x v="1"/>
    <n v="1029"/>
    <n v="664"/>
    <n v="559"/>
    <m/>
    <m/>
    <m/>
    <n v="0"/>
    <x v="0"/>
  </r>
  <r>
    <x v="1"/>
    <x v="16"/>
    <x v="21"/>
    <x v="0"/>
    <n v="37"/>
    <n v="11"/>
    <n v="46"/>
    <m/>
    <m/>
    <m/>
    <n v="0"/>
    <x v="0"/>
  </r>
  <r>
    <x v="1"/>
    <x v="16"/>
    <x v="22"/>
    <x v="0"/>
    <n v="176"/>
    <n v="66"/>
    <n v="80"/>
    <m/>
    <m/>
    <m/>
    <n v="0"/>
    <x v="0"/>
  </r>
  <r>
    <x v="1"/>
    <x v="16"/>
    <x v="22"/>
    <x v="1"/>
    <n v="114"/>
    <n v="68"/>
    <n v="59"/>
    <m/>
    <m/>
    <m/>
    <n v="0"/>
    <x v="0"/>
  </r>
  <r>
    <x v="1"/>
    <x v="16"/>
    <x v="23"/>
    <x v="0"/>
    <n v="41"/>
    <n v="15"/>
    <n v="10"/>
    <m/>
    <m/>
    <m/>
    <n v="0"/>
    <x v="0"/>
  </r>
  <r>
    <x v="1"/>
    <x v="16"/>
    <x v="23"/>
    <x v="1"/>
    <n v="39"/>
    <n v="20"/>
    <n v="19"/>
    <m/>
    <m/>
    <m/>
    <n v="0"/>
    <x v="0"/>
  </r>
  <r>
    <x v="1"/>
    <x v="17"/>
    <x v="0"/>
    <x v="0"/>
    <n v="376"/>
    <n v="61"/>
    <n v="37"/>
    <n v="167"/>
    <n v="0"/>
    <n v="0"/>
    <n v="167"/>
    <x v="0"/>
  </r>
  <r>
    <x v="1"/>
    <x v="17"/>
    <x v="0"/>
    <x v="1"/>
    <n v="389"/>
    <n v="206"/>
    <n v="180"/>
    <n v="167"/>
    <n v="0"/>
    <n v="0"/>
    <n v="167"/>
    <x v="0"/>
  </r>
  <r>
    <x v="1"/>
    <x v="17"/>
    <x v="1"/>
    <x v="0"/>
    <n v="1321"/>
    <n v="442"/>
    <n v="276"/>
    <n v="128"/>
    <n v="0"/>
    <n v="580"/>
    <n v="708"/>
    <x v="0"/>
  </r>
  <r>
    <x v="1"/>
    <x v="17"/>
    <x v="1"/>
    <x v="1"/>
    <n v="648"/>
    <n v="431"/>
    <n v="411"/>
    <n v="128"/>
    <n v="0"/>
    <n v="580"/>
    <n v="708"/>
    <x v="1"/>
  </r>
  <r>
    <x v="1"/>
    <x v="17"/>
    <x v="3"/>
    <x v="0"/>
    <n v="88"/>
    <n v="35"/>
    <n v="38"/>
    <n v="46"/>
    <n v="0"/>
    <n v="17"/>
    <n v="63"/>
    <x v="0"/>
  </r>
  <r>
    <x v="1"/>
    <x v="17"/>
    <x v="3"/>
    <x v="1"/>
    <n v="41"/>
    <n v="24"/>
    <n v="19"/>
    <n v="46"/>
    <n v="0"/>
    <n v="17"/>
    <n v="63"/>
    <x v="1"/>
  </r>
  <r>
    <x v="1"/>
    <x v="17"/>
    <x v="4"/>
    <x v="0"/>
    <n v="2371"/>
    <n v="654"/>
    <n v="410"/>
    <n v="253"/>
    <n v="0"/>
    <n v="221"/>
    <n v="474"/>
    <x v="0"/>
  </r>
  <r>
    <x v="1"/>
    <x v="17"/>
    <x v="4"/>
    <x v="1"/>
    <n v="1432"/>
    <n v="781"/>
    <n v="688"/>
    <n v="253"/>
    <n v="0"/>
    <n v="221"/>
    <n v="474"/>
    <x v="0"/>
  </r>
  <r>
    <x v="1"/>
    <x v="17"/>
    <x v="5"/>
    <x v="0"/>
    <n v="133"/>
    <n v="40"/>
    <n v="25"/>
    <n v="5"/>
    <n v="0"/>
    <n v="20"/>
    <n v="25"/>
    <x v="0"/>
  </r>
  <r>
    <x v="1"/>
    <x v="17"/>
    <x v="5"/>
    <x v="1"/>
    <n v="119"/>
    <n v="70"/>
    <n v="59"/>
    <n v="5"/>
    <n v="0"/>
    <n v="20"/>
    <n v="25"/>
    <x v="0"/>
  </r>
  <r>
    <x v="1"/>
    <x v="17"/>
    <x v="6"/>
    <x v="0"/>
    <n v="54"/>
    <n v="13"/>
    <n v="26"/>
    <n v="16"/>
    <n v="0"/>
    <n v="7"/>
    <n v="23"/>
    <x v="0"/>
  </r>
  <r>
    <x v="1"/>
    <x v="17"/>
    <x v="6"/>
    <x v="1"/>
    <n v="17"/>
    <n v="10"/>
    <n v="10"/>
    <n v="16"/>
    <n v="0"/>
    <n v="7"/>
    <n v="23"/>
    <x v="1"/>
  </r>
  <r>
    <x v="1"/>
    <x v="17"/>
    <x v="7"/>
    <x v="0"/>
    <n v="395"/>
    <n v="80"/>
    <n v="44"/>
    <n v="11"/>
    <n v="0"/>
    <n v="17"/>
    <n v="28"/>
    <x v="0"/>
  </r>
  <r>
    <x v="1"/>
    <x v="17"/>
    <x v="7"/>
    <x v="1"/>
    <n v="250"/>
    <n v="108"/>
    <n v="91"/>
    <n v="11"/>
    <n v="0"/>
    <n v="17"/>
    <n v="28"/>
    <x v="0"/>
  </r>
  <r>
    <x v="1"/>
    <x v="17"/>
    <x v="8"/>
    <x v="0"/>
    <n v="206"/>
    <n v="64"/>
    <n v="69"/>
    <n v="143"/>
    <n v="0"/>
    <n v="38"/>
    <n v="181"/>
    <x v="0"/>
  </r>
  <r>
    <x v="1"/>
    <x v="17"/>
    <x v="8"/>
    <x v="1"/>
    <n v="131"/>
    <n v="77"/>
    <n v="71"/>
    <n v="143"/>
    <n v="0"/>
    <n v="38"/>
    <n v="181"/>
    <x v="1"/>
  </r>
  <r>
    <x v="1"/>
    <x v="17"/>
    <x v="9"/>
    <x v="0"/>
    <n v="218"/>
    <n v="46"/>
    <n v="28"/>
    <n v="5"/>
    <n v="0"/>
    <n v="7"/>
    <n v="12"/>
    <x v="0"/>
  </r>
  <r>
    <x v="1"/>
    <x v="17"/>
    <x v="9"/>
    <x v="1"/>
    <n v="110"/>
    <n v="52"/>
    <n v="46"/>
    <n v="5"/>
    <n v="0"/>
    <n v="7"/>
    <n v="12"/>
    <x v="0"/>
  </r>
  <r>
    <x v="1"/>
    <x v="17"/>
    <x v="10"/>
    <x v="0"/>
    <n v="344"/>
    <n v="69"/>
    <n v="41"/>
    <n v="30"/>
    <n v="0"/>
    <n v="195"/>
    <n v="225"/>
    <x v="0"/>
  </r>
  <r>
    <x v="1"/>
    <x v="17"/>
    <x v="10"/>
    <x v="1"/>
    <n v="239"/>
    <n v="141"/>
    <n v="132"/>
    <n v="30"/>
    <n v="0"/>
    <n v="195"/>
    <n v="225"/>
    <x v="0"/>
  </r>
  <r>
    <x v="1"/>
    <x v="17"/>
    <x v="11"/>
    <x v="0"/>
    <n v="660"/>
    <n v="176"/>
    <n v="136"/>
    <n v="21"/>
    <n v="0"/>
    <n v="105"/>
    <n v="126"/>
    <x v="0"/>
  </r>
  <r>
    <x v="1"/>
    <x v="17"/>
    <x v="11"/>
    <x v="1"/>
    <n v="517"/>
    <n v="290"/>
    <n v="274"/>
    <n v="21"/>
    <n v="0"/>
    <n v="105"/>
    <n v="126"/>
    <x v="0"/>
  </r>
  <r>
    <x v="1"/>
    <x v="17"/>
    <x v="12"/>
    <x v="0"/>
    <n v="488"/>
    <n v="118"/>
    <n v="105"/>
    <n v="160"/>
    <n v="0"/>
    <n v="153"/>
    <n v="313"/>
    <x v="0"/>
  </r>
  <r>
    <x v="1"/>
    <x v="17"/>
    <x v="12"/>
    <x v="1"/>
    <n v="295"/>
    <n v="217"/>
    <n v="179"/>
    <n v="160"/>
    <n v="0"/>
    <n v="153"/>
    <n v="313"/>
    <x v="1"/>
  </r>
  <r>
    <x v="1"/>
    <x v="17"/>
    <x v="13"/>
    <x v="0"/>
    <n v="376"/>
    <n v="100"/>
    <n v="103"/>
    <n v="377"/>
    <n v="0"/>
    <n v="257"/>
    <n v="634"/>
    <x v="1"/>
  </r>
  <r>
    <x v="1"/>
    <x v="17"/>
    <x v="13"/>
    <x v="1"/>
    <n v="497"/>
    <n v="330"/>
    <n v="272"/>
    <n v="377"/>
    <n v="0"/>
    <n v="257"/>
    <n v="634"/>
    <x v="1"/>
  </r>
  <r>
    <x v="1"/>
    <x v="17"/>
    <x v="14"/>
    <x v="0"/>
    <n v="227"/>
    <n v="64"/>
    <n v="35"/>
    <n v="156"/>
    <n v="0"/>
    <n v="54"/>
    <n v="210"/>
    <x v="0"/>
  </r>
  <r>
    <x v="1"/>
    <x v="17"/>
    <x v="14"/>
    <x v="1"/>
    <n v="110"/>
    <n v="83"/>
    <n v="64"/>
    <n v="156"/>
    <n v="0"/>
    <n v="54"/>
    <n v="210"/>
    <x v="1"/>
  </r>
  <r>
    <x v="1"/>
    <x v="17"/>
    <x v="15"/>
    <x v="0"/>
    <n v="625"/>
    <n v="109"/>
    <n v="58"/>
    <m/>
    <m/>
    <m/>
    <n v="0"/>
    <x v="0"/>
  </r>
  <r>
    <x v="1"/>
    <x v="17"/>
    <x v="15"/>
    <x v="1"/>
    <n v="236"/>
    <n v="118"/>
    <n v="109"/>
    <m/>
    <m/>
    <m/>
    <n v="0"/>
    <x v="0"/>
  </r>
  <r>
    <x v="1"/>
    <x v="17"/>
    <x v="16"/>
    <x v="0"/>
    <n v="380"/>
    <n v="111"/>
    <n v="56"/>
    <n v="209"/>
    <n v="0"/>
    <n v="113"/>
    <n v="322"/>
    <x v="0"/>
  </r>
  <r>
    <x v="1"/>
    <x v="17"/>
    <x v="16"/>
    <x v="1"/>
    <n v="198"/>
    <n v="142"/>
    <n v="119"/>
    <n v="209"/>
    <n v="0"/>
    <n v="113"/>
    <n v="322"/>
    <x v="1"/>
  </r>
  <r>
    <x v="1"/>
    <x v="17"/>
    <x v="17"/>
    <x v="0"/>
    <n v="85"/>
    <n v="16"/>
    <n v="11"/>
    <n v="0"/>
    <n v="0"/>
    <n v="6"/>
    <n v="6"/>
    <x v="0"/>
  </r>
  <r>
    <x v="1"/>
    <x v="17"/>
    <x v="17"/>
    <x v="1"/>
    <n v="27"/>
    <n v="15"/>
    <n v="14"/>
    <n v="0"/>
    <n v="0"/>
    <n v="6"/>
    <n v="6"/>
    <x v="0"/>
  </r>
  <r>
    <x v="1"/>
    <x v="17"/>
    <x v="18"/>
    <x v="0"/>
    <n v="541"/>
    <n v="103"/>
    <n v="196"/>
    <n v="245"/>
    <n v="0"/>
    <n v="496"/>
    <n v="741"/>
    <x v="1"/>
  </r>
  <r>
    <x v="1"/>
    <x v="17"/>
    <x v="18"/>
    <x v="1"/>
    <n v="548"/>
    <n v="297"/>
    <n v="286"/>
    <n v="245"/>
    <n v="0"/>
    <n v="496"/>
    <n v="741"/>
    <x v="1"/>
  </r>
  <r>
    <x v="1"/>
    <x v="17"/>
    <x v="19"/>
    <x v="0"/>
    <n v="529"/>
    <n v="99"/>
    <n v="219"/>
    <n v="171"/>
    <n v="0"/>
    <n v="294"/>
    <n v="465"/>
    <x v="0"/>
  </r>
  <r>
    <x v="1"/>
    <x v="17"/>
    <x v="19"/>
    <x v="1"/>
    <n v="258"/>
    <n v="155"/>
    <n v="140"/>
    <n v="171"/>
    <n v="0"/>
    <n v="294"/>
    <n v="465"/>
    <x v="1"/>
  </r>
  <r>
    <x v="1"/>
    <x v="17"/>
    <x v="20"/>
    <x v="0"/>
    <n v="3467"/>
    <n v="1021"/>
    <n v="540"/>
    <n v="1029"/>
    <n v="0"/>
    <n v="905"/>
    <n v="1934"/>
    <x v="0"/>
  </r>
  <r>
    <x v="1"/>
    <x v="17"/>
    <x v="20"/>
    <x v="1"/>
    <n v="1614"/>
    <n v="1147"/>
    <n v="976"/>
    <n v="1029"/>
    <n v="0"/>
    <n v="905"/>
    <n v="1934"/>
    <x v="1"/>
  </r>
  <r>
    <x v="1"/>
    <x v="17"/>
    <x v="21"/>
    <x v="0"/>
    <n v="44"/>
    <n v="6"/>
    <n v="31"/>
    <m/>
    <m/>
    <m/>
    <n v="0"/>
    <x v="0"/>
  </r>
  <r>
    <x v="1"/>
    <x v="17"/>
    <x v="22"/>
    <x v="0"/>
    <n v="229"/>
    <n v="82"/>
    <n v="79"/>
    <n v="123"/>
    <n v="0"/>
    <n v="49"/>
    <n v="172"/>
    <x v="0"/>
  </r>
  <r>
    <x v="1"/>
    <x v="17"/>
    <x v="22"/>
    <x v="1"/>
    <n v="121"/>
    <n v="89"/>
    <n v="78"/>
    <n v="123"/>
    <n v="0"/>
    <n v="49"/>
    <n v="172"/>
    <x v="1"/>
  </r>
  <r>
    <x v="1"/>
    <x v="17"/>
    <x v="23"/>
    <x v="0"/>
    <n v="49"/>
    <n v="18"/>
    <n v="9"/>
    <n v="0"/>
    <n v="0"/>
    <n v="5"/>
    <n v="5"/>
    <x v="0"/>
  </r>
  <r>
    <x v="1"/>
    <x v="17"/>
    <x v="23"/>
    <x v="1"/>
    <n v="36"/>
    <n v="23"/>
    <n v="17"/>
    <n v="0"/>
    <n v="0"/>
    <n v="5"/>
    <n v="5"/>
    <x v="0"/>
  </r>
  <r>
    <x v="1"/>
    <x v="18"/>
    <x v="0"/>
    <x v="0"/>
    <n v="388"/>
    <n v="58"/>
    <n v="30"/>
    <m/>
    <m/>
    <m/>
    <n v="0"/>
    <x v="0"/>
  </r>
  <r>
    <x v="1"/>
    <x v="18"/>
    <x v="0"/>
    <x v="1"/>
    <n v="428"/>
    <n v="231"/>
    <n v="216"/>
    <m/>
    <m/>
    <m/>
    <n v="0"/>
    <x v="0"/>
  </r>
  <r>
    <x v="1"/>
    <x v="18"/>
    <x v="1"/>
    <x v="0"/>
    <n v="1344"/>
    <n v="464"/>
    <n v="303"/>
    <m/>
    <m/>
    <m/>
    <n v="0"/>
    <x v="0"/>
  </r>
  <r>
    <x v="1"/>
    <x v="18"/>
    <x v="1"/>
    <x v="1"/>
    <n v="703"/>
    <n v="518"/>
    <n v="497"/>
    <m/>
    <m/>
    <m/>
    <n v="0"/>
    <x v="0"/>
  </r>
  <r>
    <x v="1"/>
    <x v="18"/>
    <x v="3"/>
    <x v="0"/>
    <n v="74"/>
    <n v="23"/>
    <n v="38"/>
    <m/>
    <m/>
    <m/>
    <n v="0"/>
    <x v="0"/>
  </r>
  <r>
    <x v="1"/>
    <x v="18"/>
    <x v="3"/>
    <x v="1"/>
    <n v="44"/>
    <n v="28"/>
    <n v="26"/>
    <m/>
    <m/>
    <m/>
    <n v="0"/>
    <x v="0"/>
  </r>
  <r>
    <x v="1"/>
    <x v="18"/>
    <x v="4"/>
    <x v="0"/>
    <n v="2154"/>
    <n v="546"/>
    <n v="342"/>
    <m/>
    <m/>
    <m/>
    <n v="0"/>
    <x v="0"/>
  </r>
  <r>
    <x v="1"/>
    <x v="18"/>
    <x v="4"/>
    <x v="1"/>
    <n v="1376"/>
    <n v="817"/>
    <n v="741"/>
    <m/>
    <m/>
    <m/>
    <n v="0"/>
    <x v="0"/>
  </r>
  <r>
    <x v="1"/>
    <x v="18"/>
    <x v="5"/>
    <x v="0"/>
    <n v="138"/>
    <n v="33"/>
    <n v="24"/>
    <m/>
    <m/>
    <m/>
    <n v="0"/>
    <x v="0"/>
  </r>
  <r>
    <x v="1"/>
    <x v="18"/>
    <x v="5"/>
    <x v="1"/>
    <n v="108"/>
    <n v="72"/>
    <n v="69"/>
    <m/>
    <m/>
    <m/>
    <n v="0"/>
    <x v="0"/>
  </r>
  <r>
    <x v="1"/>
    <x v="18"/>
    <x v="6"/>
    <x v="0"/>
    <n v="49"/>
    <n v="11"/>
    <n v="28"/>
    <m/>
    <m/>
    <m/>
    <n v="0"/>
    <x v="0"/>
  </r>
  <r>
    <x v="1"/>
    <x v="18"/>
    <x v="6"/>
    <x v="1"/>
    <n v="7"/>
    <n v="3"/>
    <n v="3"/>
    <m/>
    <m/>
    <m/>
    <n v="0"/>
    <x v="0"/>
  </r>
  <r>
    <x v="1"/>
    <x v="18"/>
    <x v="7"/>
    <x v="0"/>
    <n v="421"/>
    <n v="83"/>
    <n v="43"/>
    <m/>
    <m/>
    <m/>
    <n v="0"/>
    <x v="0"/>
  </r>
  <r>
    <x v="1"/>
    <x v="18"/>
    <x v="7"/>
    <x v="1"/>
    <n v="258"/>
    <n v="112"/>
    <n v="103"/>
    <m/>
    <m/>
    <m/>
    <n v="0"/>
    <x v="0"/>
  </r>
  <r>
    <x v="1"/>
    <x v="18"/>
    <x v="8"/>
    <x v="0"/>
    <n v="189"/>
    <n v="30"/>
    <n v="51"/>
    <m/>
    <m/>
    <m/>
    <n v="0"/>
    <x v="0"/>
  </r>
  <r>
    <x v="1"/>
    <x v="18"/>
    <x v="8"/>
    <x v="1"/>
    <n v="116"/>
    <n v="55"/>
    <n v="53"/>
    <m/>
    <m/>
    <m/>
    <n v="0"/>
    <x v="0"/>
  </r>
  <r>
    <x v="1"/>
    <x v="18"/>
    <x v="9"/>
    <x v="0"/>
    <n v="201"/>
    <n v="36"/>
    <n v="22"/>
    <m/>
    <m/>
    <m/>
    <n v="0"/>
    <x v="0"/>
  </r>
  <r>
    <x v="1"/>
    <x v="18"/>
    <x v="9"/>
    <x v="1"/>
    <n v="121"/>
    <n v="56"/>
    <n v="48"/>
    <m/>
    <m/>
    <m/>
    <n v="0"/>
    <x v="0"/>
  </r>
  <r>
    <x v="1"/>
    <x v="18"/>
    <x v="10"/>
    <x v="0"/>
    <n v="308"/>
    <n v="64"/>
    <n v="35"/>
    <m/>
    <m/>
    <m/>
    <n v="0"/>
    <x v="0"/>
  </r>
  <r>
    <x v="1"/>
    <x v="18"/>
    <x v="10"/>
    <x v="1"/>
    <n v="283"/>
    <n v="134"/>
    <n v="125"/>
    <m/>
    <m/>
    <m/>
    <n v="0"/>
    <x v="0"/>
  </r>
  <r>
    <x v="1"/>
    <x v="18"/>
    <x v="11"/>
    <x v="0"/>
    <n v="641"/>
    <n v="158"/>
    <n v="112"/>
    <m/>
    <m/>
    <m/>
    <n v="0"/>
    <x v="0"/>
  </r>
  <r>
    <x v="1"/>
    <x v="18"/>
    <x v="11"/>
    <x v="1"/>
    <n v="601"/>
    <n v="349"/>
    <n v="336"/>
    <m/>
    <m/>
    <m/>
    <n v="0"/>
    <x v="0"/>
  </r>
  <r>
    <x v="1"/>
    <x v="18"/>
    <x v="12"/>
    <x v="0"/>
    <n v="514"/>
    <n v="83"/>
    <n v="78"/>
    <m/>
    <m/>
    <m/>
    <n v="0"/>
    <x v="0"/>
  </r>
  <r>
    <x v="1"/>
    <x v="18"/>
    <x v="12"/>
    <x v="1"/>
    <n v="226"/>
    <n v="128"/>
    <n v="107"/>
    <m/>
    <m/>
    <m/>
    <n v="0"/>
    <x v="0"/>
  </r>
  <r>
    <x v="1"/>
    <x v="18"/>
    <x v="13"/>
    <x v="0"/>
    <n v="357"/>
    <n v="66"/>
    <n v="65"/>
    <m/>
    <m/>
    <m/>
    <n v="0"/>
    <x v="0"/>
  </r>
  <r>
    <x v="1"/>
    <x v="18"/>
    <x v="13"/>
    <x v="1"/>
    <n v="410"/>
    <n v="228"/>
    <n v="193"/>
    <m/>
    <m/>
    <m/>
    <n v="0"/>
    <x v="0"/>
  </r>
  <r>
    <x v="1"/>
    <x v="18"/>
    <x v="14"/>
    <x v="0"/>
    <n v="187"/>
    <n v="41"/>
    <n v="17"/>
    <m/>
    <m/>
    <m/>
    <n v="0"/>
    <x v="0"/>
  </r>
  <r>
    <x v="1"/>
    <x v="18"/>
    <x v="14"/>
    <x v="1"/>
    <n v="101"/>
    <n v="64"/>
    <n v="55"/>
    <m/>
    <m/>
    <m/>
    <n v="0"/>
    <x v="0"/>
  </r>
  <r>
    <x v="1"/>
    <x v="18"/>
    <x v="15"/>
    <x v="0"/>
    <n v="691"/>
    <n v="164"/>
    <n v="81"/>
    <m/>
    <m/>
    <m/>
    <n v="0"/>
    <x v="0"/>
  </r>
  <r>
    <x v="1"/>
    <x v="18"/>
    <x v="15"/>
    <x v="1"/>
    <n v="274"/>
    <n v="160"/>
    <n v="147"/>
    <m/>
    <m/>
    <m/>
    <n v="0"/>
    <x v="0"/>
  </r>
  <r>
    <x v="1"/>
    <x v="18"/>
    <x v="16"/>
    <x v="0"/>
    <n v="372"/>
    <n v="89"/>
    <n v="47"/>
    <m/>
    <m/>
    <m/>
    <n v="0"/>
    <x v="0"/>
  </r>
  <r>
    <x v="1"/>
    <x v="18"/>
    <x v="16"/>
    <x v="1"/>
    <n v="159"/>
    <n v="115"/>
    <n v="106"/>
    <m/>
    <m/>
    <m/>
    <n v="0"/>
    <x v="0"/>
  </r>
  <r>
    <x v="1"/>
    <x v="18"/>
    <x v="17"/>
    <x v="0"/>
    <n v="105"/>
    <n v="22"/>
    <n v="17"/>
    <m/>
    <m/>
    <m/>
    <n v="0"/>
    <x v="0"/>
  </r>
  <r>
    <x v="1"/>
    <x v="18"/>
    <x v="17"/>
    <x v="1"/>
    <n v="48"/>
    <n v="36"/>
    <n v="34"/>
    <m/>
    <m/>
    <m/>
    <n v="0"/>
    <x v="0"/>
  </r>
  <r>
    <x v="1"/>
    <x v="18"/>
    <x v="18"/>
    <x v="0"/>
    <n v="491"/>
    <n v="66"/>
    <n v="160"/>
    <m/>
    <m/>
    <m/>
    <n v="0"/>
    <x v="0"/>
  </r>
  <r>
    <x v="1"/>
    <x v="18"/>
    <x v="18"/>
    <x v="1"/>
    <n v="439"/>
    <n v="203"/>
    <n v="200"/>
    <m/>
    <m/>
    <m/>
    <n v="0"/>
    <x v="0"/>
  </r>
  <r>
    <x v="1"/>
    <x v="18"/>
    <x v="19"/>
    <x v="0"/>
    <n v="482"/>
    <n v="83"/>
    <n v="193"/>
    <m/>
    <m/>
    <m/>
    <n v="0"/>
    <x v="0"/>
  </r>
  <r>
    <x v="1"/>
    <x v="18"/>
    <x v="19"/>
    <x v="1"/>
    <n v="205"/>
    <n v="101"/>
    <n v="96"/>
    <m/>
    <m/>
    <m/>
    <n v="0"/>
    <x v="0"/>
  </r>
  <r>
    <x v="1"/>
    <x v="18"/>
    <x v="20"/>
    <x v="0"/>
    <n v="3601"/>
    <n v="976"/>
    <n v="469"/>
    <m/>
    <m/>
    <m/>
    <n v="0"/>
    <x v="0"/>
  </r>
  <r>
    <x v="1"/>
    <x v="18"/>
    <x v="20"/>
    <x v="1"/>
    <n v="1282"/>
    <n v="888"/>
    <n v="756"/>
    <m/>
    <m/>
    <m/>
    <n v="0"/>
    <x v="0"/>
  </r>
  <r>
    <x v="1"/>
    <x v="18"/>
    <x v="21"/>
    <x v="0"/>
    <n v="37"/>
    <n v="10"/>
    <n v="35"/>
    <m/>
    <m/>
    <m/>
    <n v="0"/>
    <x v="0"/>
  </r>
  <r>
    <x v="1"/>
    <x v="18"/>
    <x v="22"/>
    <x v="0"/>
    <n v="183"/>
    <n v="50"/>
    <n v="65"/>
    <m/>
    <m/>
    <m/>
    <n v="0"/>
    <x v="0"/>
  </r>
  <r>
    <x v="1"/>
    <x v="18"/>
    <x v="22"/>
    <x v="1"/>
    <n v="99"/>
    <n v="67"/>
    <n v="60"/>
    <m/>
    <m/>
    <m/>
    <n v="0"/>
    <x v="0"/>
  </r>
  <r>
    <x v="1"/>
    <x v="18"/>
    <x v="23"/>
    <x v="0"/>
    <n v="41"/>
    <n v="11"/>
    <n v="10"/>
    <m/>
    <m/>
    <m/>
    <n v="0"/>
    <x v="0"/>
  </r>
  <r>
    <x v="1"/>
    <x v="18"/>
    <x v="23"/>
    <x v="1"/>
    <n v="47"/>
    <n v="28"/>
    <n v="23"/>
    <m/>
    <m/>
    <m/>
    <n v="0"/>
    <x v="0"/>
  </r>
  <r>
    <x v="1"/>
    <x v="19"/>
    <x v="0"/>
    <x v="0"/>
    <n v="353"/>
    <n v="43"/>
    <n v="27"/>
    <n v="69"/>
    <n v="0"/>
    <n v="0"/>
    <n v="69"/>
    <x v="0"/>
  </r>
  <r>
    <x v="1"/>
    <x v="19"/>
    <x v="0"/>
    <x v="1"/>
    <n v="383"/>
    <n v="201"/>
    <n v="178"/>
    <n v="69"/>
    <n v="0"/>
    <n v="0"/>
    <n v="69"/>
    <x v="0"/>
  </r>
  <r>
    <x v="1"/>
    <x v="19"/>
    <x v="1"/>
    <x v="0"/>
    <n v="1267"/>
    <n v="445"/>
    <n v="265"/>
    <n v="85"/>
    <n v="0"/>
    <n v="215"/>
    <n v="300"/>
    <x v="0"/>
  </r>
  <r>
    <x v="1"/>
    <x v="19"/>
    <x v="1"/>
    <x v="1"/>
    <n v="730"/>
    <n v="523"/>
    <n v="508"/>
    <n v="85"/>
    <n v="0"/>
    <n v="215"/>
    <n v="300"/>
    <x v="0"/>
  </r>
  <r>
    <x v="1"/>
    <x v="19"/>
    <x v="3"/>
    <x v="0"/>
    <n v="77"/>
    <n v="17"/>
    <n v="29"/>
    <n v="6"/>
    <n v="0"/>
    <n v="7"/>
    <n v="13"/>
    <x v="0"/>
  </r>
  <r>
    <x v="1"/>
    <x v="19"/>
    <x v="3"/>
    <x v="1"/>
    <n v="41"/>
    <n v="23"/>
    <n v="20"/>
    <n v="6"/>
    <n v="0"/>
    <n v="7"/>
    <n v="13"/>
    <x v="0"/>
  </r>
  <r>
    <x v="1"/>
    <x v="19"/>
    <x v="4"/>
    <x v="0"/>
    <n v="2044"/>
    <n v="519"/>
    <n v="468"/>
    <n v="75"/>
    <n v="0"/>
    <n v="82"/>
    <n v="157"/>
    <x v="0"/>
  </r>
  <r>
    <x v="1"/>
    <x v="19"/>
    <x v="4"/>
    <x v="1"/>
    <n v="1288"/>
    <n v="704"/>
    <n v="653"/>
    <n v="75"/>
    <n v="0"/>
    <n v="82"/>
    <n v="157"/>
    <x v="0"/>
  </r>
  <r>
    <x v="1"/>
    <x v="19"/>
    <x v="5"/>
    <x v="0"/>
    <n v="117"/>
    <n v="26"/>
    <n v="19"/>
    <n v="2"/>
    <n v="0"/>
    <n v="14"/>
    <n v="16"/>
    <x v="0"/>
  </r>
  <r>
    <x v="1"/>
    <x v="19"/>
    <x v="5"/>
    <x v="1"/>
    <n v="126"/>
    <n v="90"/>
    <n v="86"/>
    <n v="2"/>
    <n v="0"/>
    <n v="14"/>
    <n v="16"/>
    <x v="0"/>
  </r>
  <r>
    <x v="1"/>
    <x v="19"/>
    <x v="6"/>
    <x v="0"/>
    <n v="34"/>
    <n v="11"/>
    <n v="26"/>
    <n v="7"/>
    <n v="0"/>
    <n v="3"/>
    <n v="10"/>
    <x v="0"/>
  </r>
  <r>
    <x v="1"/>
    <x v="19"/>
    <x v="6"/>
    <x v="1"/>
    <n v="12"/>
    <n v="8"/>
    <n v="8"/>
    <n v="7"/>
    <n v="0"/>
    <n v="3"/>
    <n v="10"/>
    <x v="0"/>
  </r>
  <r>
    <x v="1"/>
    <x v="19"/>
    <x v="7"/>
    <x v="0"/>
    <n v="370"/>
    <n v="77"/>
    <n v="41"/>
    <n v="11"/>
    <n v="0"/>
    <n v="15"/>
    <n v="26"/>
    <x v="0"/>
  </r>
  <r>
    <x v="1"/>
    <x v="19"/>
    <x v="7"/>
    <x v="1"/>
    <n v="300"/>
    <n v="142"/>
    <n v="123"/>
    <n v="11"/>
    <n v="0"/>
    <n v="15"/>
    <n v="26"/>
    <x v="0"/>
  </r>
  <r>
    <x v="1"/>
    <x v="19"/>
    <x v="8"/>
    <x v="0"/>
    <n v="182"/>
    <n v="42"/>
    <n v="58"/>
    <n v="41"/>
    <n v="0"/>
    <n v="5"/>
    <n v="46"/>
    <x v="0"/>
  </r>
  <r>
    <x v="1"/>
    <x v="19"/>
    <x v="8"/>
    <x v="1"/>
    <n v="98"/>
    <n v="51"/>
    <n v="47"/>
    <n v="41"/>
    <n v="0"/>
    <n v="5"/>
    <n v="46"/>
    <x v="0"/>
  </r>
  <r>
    <x v="1"/>
    <x v="19"/>
    <x v="9"/>
    <x v="0"/>
    <n v="199"/>
    <n v="36"/>
    <n v="17"/>
    <n v="1"/>
    <n v="0"/>
    <n v="5"/>
    <n v="6"/>
    <x v="0"/>
  </r>
  <r>
    <x v="1"/>
    <x v="19"/>
    <x v="9"/>
    <x v="1"/>
    <n v="115"/>
    <n v="55"/>
    <n v="51"/>
    <n v="1"/>
    <n v="0"/>
    <n v="5"/>
    <n v="6"/>
    <x v="0"/>
  </r>
  <r>
    <x v="1"/>
    <x v="19"/>
    <x v="10"/>
    <x v="0"/>
    <n v="305"/>
    <n v="72"/>
    <n v="45"/>
    <n v="15"/>
    <n v="0"/>
    <n v="62"/>
    <n v="77"/>
    <x v="0"/>
  </r>
  <r>
    <x v="1"/>
    <x v="19"/>
    <x v="10"/>
    <x v="1"/>
    <n v="332"/>
    <n v="176"/>
    <n v="167"/>
    <n v="15"/>
    <n v="0"/>
    <n v="62"/>
    <n v="77"/>
    <x v="0"/>
  </r>
  <r>
    <x v="1"/>
    <x v="19"/>
    <x v="11"/>
    <x v="0"/>
    <n v="616"/>
    <n v="178"/>
    <n v="124"/>
    <n v="16"/>
    <n v="0"/>
    <n v="38"/>
    <n v="54"/>
    <x v="0"/>
  </r>
  <r>
    <x v="1"/>
    <x v="19"/>
    <x v="11"/>
    <x v="1"/>
    <n v="540"/>
    <n v="321"/>
    <n v="309"/>
    <n v="16"/>
    <n v="0"/>
    <n v="38"/>
    <n v="54"/>
    <x v="0"/>
  </r>
  <r>
    <x v="1"/>
    <x v="19"/>
    <x v="12"/>
    <x v="0"/>
    <n v="314"/>
    <n v="93"/>
    <n v="100"/>
    <n v="67"/>
    <n v="0"/>
    <n v="45"/>
    <n v="112"/>
    <x v="0"/>
  </r>
  <r>
    <x v="1"/>
    <x v="19"/>
    <x v="12"/>
    <x v="1"/>
    <n v="226"/>
    <n v="146"/>
    <n v="117"/>
    <n v="67"/>
    <n v="0"/>
    <n v="45"/>
    <n v="112"/>
    <x v="0"/>
  </r>
  <r>
    <x v="1"/>
    <x v="19"/>
    <x v="13"/>
    <x v="0"/>
    <n v="365"/>
    <n v="94"/>
    <n v="106"/>
    <n v="133"/>
    <n v="0"/>
    <n v="136"/>
    <n v="269"/>
    <x v="0"/>
  </r>
  <r>
    <x v="1"/>
    <x v="19"/>
    <x v="13"/>
    <x v="1"/>
    <n v="445"/>
    <n v="268"/>
    <n v="228"/>
    <n v="133"/>
    <n v="0"/>
    <n v="136"/>
    <n v="269"/>
    <x v="0"/>
  </r>
  <r>
    <x v="1"/>
    <x v="19"/>
    <x v="14"/>
    <x v="0"/>
    <n v="167"/>
    <n v="41"/>
    <n v="12"/>
    <n v="56"/>
    <n v="0"/>
    <n v="18"/>
    <n v="74"/>
    <x v="0"/>
  </r>
  <r>
    <x v="1"/>
    <x v="19"/>
    <x v="14"/>
    <x v="1"/>
    <n v="123"/>
    <n v="79"/>
    <n v="74"/>
    <n v="56"/>
    <n v="0"/>
    <n v="18"/>
    <n v="74"/>
    <x v="0"/>
  </r>
  <r>
    <x v="1"/>
    <x v="19"/>
    <x v="15"/>
    <x v="0"/>
    <n v="615"/>
    <n v="95"/>
    <n v="45"/>
    <m/>
    <m/>
    <m/>
    <n v="0"/>
    <x v="0"/>
  </r>
  <r>
    <x v="1"/>
    <x v="19"/>
    <x v="15"/>
    <x v="1"/>
    <n v="290"/>
    <n v="173"/>
    <n v="156"/>
    <m/>
    <m/>
    <m/>
    <n v="0"/>
    <x v="0"/>
  </r>
  <r>
    <x v="1"/>
    <x v="19"/>
    <x v="16"/>
    <x v="0"/>
    <n v="397"/>
    <n v="111"/>
    <n v="60"/>
    <n v="68"/>
    <n v="0"/>
    <n v="43"/>
    <n v="111"/>
    <x v="0"/>
  </r>
  <r>
    <x v="1"/>
    <x v="19"/>
    <x v="16"/>
    <x v="1"/>
    <n v="210"/>
    <n v="155"/>
    <n v="124"/>
    <n v="68"/>
    <n v="0"/>
    <n v="43"/>
    <n v="111"/>
    <x v="0"/>
  </r>
  <r>
    <x v="1"/>
    <x v="19"/>
    <x v="17"/>
    <x v="0"/>
    <n v="81"/>
    <n v="24"/>
    <n v="16"/>
    <n v="0"/>
    <n v="0"/>
    <n v="0"/>
    <n v="0"/>
    <x v="0"/>
  </r>
  <r>
    <x v="1"/>
    <x v="19"/>
    <x v="17"/>
    <x v="1"/>
    <n v="34"/>
    <n v="23"/>
    <n v="23"/>
    <n v="0"/>
    <n v="0"/>
    <n v="0"/>
    <n v="0"/>
    <x v="0"/>
  </r>
  <r>
    <x v="1"/>
    <x v="19"/>
    <x v="18"/>
    <x v="0"/>
    <n v="455"/>
    <n v="77"/>
    <n v="203"/>
    <n v="76"/>
    <n v="0"/>
    <n v="123"/>
    <n v="199"/>
    <x v="0"/>
  </r>
  <r>
    <x v="1"/>
    <x v="19"/>
    <x v="18"/>
    <x v="1"/>
    <n v="455"/>
    <n v="219"/>
    <n v="209"/>
    <n v="76"/>
    <n v="0"/>
    <n v="123"/>
    <n v="199"/>
    <x v="0"/>
  </r>
  <r>
    <x v="1"/>
    <x v="19"/>
    <x v="19"/>
    <x v="0"/>
    <n v="406"/>
    <n v="76"/>
    <n v="189"/>
    <n v="53"/>
    <n v="0"/>
    <n v="67"/>
    <n v="120"/>
    <x v="0"/>
  </r>
  <r>
    <x v="1"/>
    <x v="19"/>
    <x v="19"/>
    <x v="1"/>
    <n v="213"/>
    <n v="98"/>
    <n v="88"/>
    <n v="53"/>
    <n v="0"/>
    <n v="67"/>
    <n v="120"/>
    <x v="0"/>
  </r>
  <r>
    <x v="1"/>
    <x v="19"/>
    <x v="20"/>
    <x v="0"/>
    <n v="3185"/>
    <n v="878"/>
    <n v="445"/>
    <n v="379"/>
    <n v="0"/>
    <n v="375"/>
    <n v="754"/>
    <x v="0"/>
  </r>
  <r>
    <x v="1"/>
    <x v="19"/>
    <x v="20"/>
    <x v="1"/>
    <n v="1321"/>
    <n v="942"/>
    <n v="785"/>
    <n v="379"/>
    <n v="0"/>
    <n v="375"/>
    <n v="754"/>
    <x v="0"/>
  </r>
  <r>
    <x v="1"/>
    <x v="19"/>
    <x v="21"/>
    <x v="0"/>
    <n v="49"/>
    <n v="19"/>
    <n v="52"/>
    <m/>
    <m/>
    <m/>
    <n v="0"/>
    <x v="0"/>
  </r>
  <r>
    <x v="1"/>
    <x v="19"/>
    <x v="22"/>
    <x v="0"/>
    <n v="176"/>
    <n v="64"/>
    <n v="77"/>
    <n v="36"/>
    <n v="0"/>
    <n v="33"/>
    <n v="69"/>
    <x v="0"/>
  </r>
  <r>
    <x v="1"/>
    <x v="19"/>
    <x v="22"/>
    <x v="1"/>
    <n v="115"/>
    <n v="77"/>
    <n v="73"/>
    <n v="36"/>
    <n v="0"/>
    <n v="33"/>
    <n v="69"/>
    <x v="0"/>
  </r>
  <r>
    <x v="1"/>
    <x v="19"/>
    <x v="23"/>
    <x v="0"/>
    <n v="49"/>
    <n v="19"/>
    <n v="12"/>
    <n v="2"/>
    <n v="0"/>
    <n v="1"/>
    <n v="3"/>
    <x v="0"/>
  </r>
  <r>
    <x v="1"/>
    <x v="19"/>
    <x v="23"/>
    <x v="1"/>
    <n v="44"/>
    <n v="31"/>
    <n v="28"/>
    <n v="2"/>
    <n v="0"/>
    <n v="1"/>
    <n v="3"/>
    <x v="0"/>
  </r>
  <r>
    <x v="1"/>
    <x v="20"/>
    <x v="0"/>
    <x v="0"/>
    <n v="383"/>
    <n v="57"/>
    <n v="34"/>
    <m/>
    <m/>
    <m/>
    <n v="0"/>
    <x v="0"/>
  </r>
  <r>
    <x v="1"/>
    <x v="20"/>
    <x v="0"/>
    <x v="1"/>
    <n v="400"/>
    <n v="189"/>
    <n v="171"/>
    <m/>
    <m/>
    <m/>
    <n v="0"/>
    <x v="0"/>
  </r>
  <r>
    <x v="1"/>
    <x v="20"/>
    <x v="1"/>
    <x v="0"/>
    <n v="1210"/>
    <n v="437"/>
    <n v="256"/>
    <m/>
    <m/>
    <m/>
    <n v="0"/>
    <x v="0"/>
  </r>
  <r>
    <x v="1"/>
    <x v="20"/>
    <x v="1"/>
    <x v="1"/>
    <n v="654"/>
    <n v="491"/>
    <n v="465"/>
    <m/>
    <m/>
    <m/>
    <n v="0"/>
    <x v="0"/>
  </r>
  <r>
    <x v="1"/>
    <x v="20"/>
    <x v="3"/>
    <x v="0"/>
    <n v="60"/>
    <n v="14"/>
    <n v="27"/>
    <m/>
    <m/>
    <m/>
    <n v="0"/>
    <x v="0"/>
  </r>
  <r>
    <x v="1"/>
    <x v="20"/>
    <x v="3"/>
    <x v="1"/>
    <n v="48"/>
    <n v="30"/>
    <n v="28"/>
    <m/>
    <m/>
    <m/>
    <n v="0"/>
    <x v="0"/>
  </r>
  <r>
    <x v="1"/>
    <x v="20"/>
    <x v="4"/>
    <x v="0"/>
    <n v="1925"/>
    <n v="497"/>
    <n v="501"/>
    <m/>
    <m/>
    <m/>
    <n v="0"/>
    <x v="0"/>
  </r>
  <r>
    <x v="1"/>
    <x v="20"/>
    <x v="4"/>
    <x v="1"/>
    <n v="1272"/>
    <n v="648"/>
    <n v="576"/>
    <m/>
    <m/>
    <m/>
    <n v="0"/>
    <x v="0"/>
  </r>
  <r>
    <x v="1"/>
    <x v="20"/>
    <x v="5"/>
    <x v="0"/>
    <n v="124"/>
    <n v="37"/>
    <n v="22"/>
    <m/>
    <m/>
    <m/>
    <n v="0"/>
    <x v="0"/>
  </r>
  <r>
    <x v="1"/>
    <x v="20"/>
    <x v="5"/>
    <x v="1"/>
    <n v="115"/>
    <n v="78"/>
    <n v="70"/>
    <m/>
    <m/>
    <m/>
    <n v="0"/>
    <x v="0"/>
  </r>
  <r>
    <x v="1"/>
    <x v="20"/>
    <x v="6"/>
    <x v="0"/>
    <n v="24"/>
    <n v="11"/>
    <n v="20"/>
    <m/>
    <m/>
    <m/>
    <n v="0"/>
    <x v="0"/>
  </r>
  <r>
    <x v="1"/>
    <x v="20"/>
    <x v="6"/>
    <x v="1"/>
    <n v="11"/>
    <n v="8"/>
    <n v="8"/>
    <m/>
    <m/>
    <m/>
    <n v="0"/>
    <x v="0"/>
  </r>
  <r>
    <x v="1"/>
    <x v="20"/>
    <x v="7"/>
    <x v="0"/>
    <n v="361"/>
    <n v="73"/>
    <n v="44"/>
    <m/>
    <m/>
    <m/>
    <n v="0"/>
    <x v="0"/>
  </r>
  <r>
    <x v="1"/>
    <x v="20"/>
    <x v="7"/>
    <x v="1"/>
    <n v="286"/>
    <n v="151"/>
    <n v="132"/>
    <m/>
    <m/>
    <m/>
    <n v="0"/>
    <x v="0"/>
  </r>
  <r>
    <x v="1"/>
    <x v="20"/>
    <x v="8"/>
    <x v="0"/>
    <n v="182"/>
    <n v="42"/>
    <n v="54"/>
    <m/>
    <m/>
    <m/>
    <n v="0"/>
    <x v="0"/>
  </r>
  <r>
    <x v="1"/>
    <x v="20"/>
    <x v="8"/>
    <x v="1"/>
    <n v="93"/>
    <n v="49"/>
    <n v="48"/>
    <m/>
    <m/>
    <m/>
    <n v="0"/>
    <x v="0"/>
  </r>
  <r>
    <x v="1"/>
    <x v="20"/>
    <x v="9"/>
    <x v="0"/>
    <n v="198"/>
    <n v="23"/>
    <n v="14"/>
    <m/>
    <m/>
    <m/>
    <n v="0"/>
    <x v="0"/>
  </r>
  <r>
    <x v="1"/>
    <x v="20"/>
    <x v="9"/>
    <x v="1"/>
    <n v="94"/>
    <n v="53"/>
    <n v="51"/>
    <m/>
    <m/>
    <m/>
    <n v="0"/>
    <x v="0"/>
  </r>
  <r>
    <x v="1"/>
    <x v="20"/>
    <x v="10"/>
    <x v="0"/>
    <n v="268"/>
    <n v="59"/>
    <n v="35"/>
    <m/>
    <m/>
    <m/>
    <n v="0"/>
    <x v="0"/>
  </r>
  <r>
    <x v="1"/>
    <x v="20"/>
    <x v="10"/>
    <x v="1"/>
    <n v="267"/>
    <n v="141"/>
    <n v="128"/>
    <m/>
    <m/>
    <m/>
    <n v="0"/>
    <x v="0"/>
  </r>
  <r>
    <x v="1"/>
    <x v="20"/>
    <x v="11"/>
    <x v="0"/>
    <n v="664"/>
    <n v="194"/>
    <n v="158"/>
    <m/>
    <m/>
    <m/>
    <n v="0"/>
    <x v="0"/>
  </r>
  <r>
    <x v="1"/>
    <x v="20"/>
    <x v="11"/>
    <x v="1"/>
    <n v="496"/>
    <n v="297"/>
    <n v="279"/>
    <m/>
    <m/>
    <m/>
    <n v="0"/>
    <x v="0"/>
  </r>
  <r>
    <x v="1"/>
    <x v="20"/>
    <x v="12"/>
    <x v="0"/>
    <n v="254"/>
    <n v="73"/>
    <n v="99"/>
    <m/>
    <m/>
    <m/>
    <n v="0"/>
    <x v="0"/>
  </r>
  <r>
    <x v="1"/>
    <x v="20"/>
    <x v="12"/>
    <x v="1"/>
    <n v="170"/>
    <n v="106"/>
    <n v="94"/>
    <m/>
    <m/>
    <m/>
    <n v="0"/>
    <x v="0"/>
  </r>
  <r>
    <x v="1"/>
    <x v="20"/>
    <x v="13"/>
    <x v="0"/>
    <n v="451"/>
    <n v="157"/>
    <n v="97"/>
    <m/>
    <m/>
    <m/>
    <n v="0"/>
    <x v="0"/>
  </r>
  <r>
    <x v="1"/>
    <x v="20"/>
    <x v="13"/>
    <x v="1"/>
    <n v="434"/>
    <n v="227"/>
    <n v="200"/>
    <m/>
    <m/>
    <m/>
    <n v="0"/>
    <x v="0"/>
  </r>
  <r>
    <x v="1"/>
    <x v="20"/>
    <x v="14"/>
    <x v="0"/>
    <n v="151"/>
    <n v="31"/>
    <n v="14"/>
    <m/>
    <m/>
    <m/>
    <n v="0"/>
    <x v="0"/>
  </r>
  <r>
    <x v="1"/>
    <x v="20"/>
    <x v="14"/>
    <x v="1"/>
    <n v="78"/>
    <n v="50"/>
    <n v="42"/>
    <m/>
    <m/>
    <m/>
    <n v="0"/>
    <x v="0"/>
  </r>
  <r>
    <x v="1"/>
    <x v="20"/>
    <x v="15"/>
    <x v="0"/>
    <n v="580"/>
    <n v="102"/>
    <n v="61"/>
    <m/>
    <m/>
    <m/>
    <n v="0"/>
    <x v="0"/>
  </r>
  <r>
    <x v="1"/>
    <x v="20"/>
    <x v="15"/>
    <x v="1"/>
    <n v="276"/>
    <n v="149"/>
    <n v="138"/>
    <m/>
    <m/>
    <m/>
    <n v="0"/>
    <x v="0"/>
  </r>
  <r>
    <x v="1"/>
    <x v="20"/>
    <x v="16"/>
    <x v="0"/>
    <n v="348"/>
    <n v="86"/>
    <n v="40"/>
    <m/>
    <m/>
    <m/>
    <n v="0"/>
    <x v="0"/>
  </r>
  <r>
    <x v="1"/>
    <x v="20"/>
    <x v="16"/>
    <x v="1"/>
    <n v="161"/>
    <n v="101"/>
    <n v="88"/>
    <m/>
    <m/>
    <m/>
    <n v="0"/>
    <x v="0"/>
  </r>
  <r>
    <x v="1"/>
    <x v="20"/>
    <x v="17"/>
    <x v="0"/>
    <n v="78"/>
    <n v="12"/>
    <n v="8"/>
    <m/>
    <m/>
    <m/>
    <n v="0"/>
    <x v="0"/>
  </r>
  <r>
    <x v="1"/>
    <x v="20"/>
    <x v="17"/>
    <x v="1"/>
    <n v="39"/>
    <n v="27"/>
    <n v="26"/>
    <m/>
    <m/>
    <m/>
    <n v="0"/>
    <x v="0"/>
  </r>
  <r>
    <x v="1"/>
    <x v="20"/>
    <x v="18"/>
    <x v="0"/>
    <n v="427"/>
    <n v="67"/>
    <n v="181"/>
    <m/>
    <m/>
    <m/>
    <n v="0"/>
    <x v="0"/>
  </r>
  <r>
    <x v="1"/>
    <x v="20"/>
    <x v="18"/>
    <x v="1"/>
    <n v="376"/>
    <n v="156"/>
    <n v="149"/>
    <m/>
    <m/>
    <m/>
    <n v="0"/>
    <x v="0"/>
  </r>
  <r>
    <x v="1"/>
    <x v="20"/>
    <x v="19"/>
    <x v="0"/>
    <n v="420"/>
    <n v="55"/>
    <n v="183"/>
    <m/>
    <m/>
    <m/>
    <n v="0"/>
    <x v="0"/>
  </r>
  <r>
    <x v="1"/>
    <x v="20"/>
    <x v="19"/>
    <x v="1"/>
    <n v="163"/>
    <n v="69"/>
    <n v="63"/>
    <m/>
    <m/>
    <m/>
    <n v="0"/>
    <x v="0"/>
  </r>
  <r>
    <x v="1"/>
    <x v="20"/>
    <x v="20"/>
    <x v="0"/>
    <n v="3192"/>
    <n v="836"/>
    <n v="415"/>
    <m/>
    <m/>
    <m/>
    <n v="0"/>
    <x v="0"/>
  </r>
  <r>
    <x v="1"/>
    <x v="20"/>
    <x v="20"/>
    <x v="1"/>
    <n v="1182"/>
    <n v="796"/>
    <n v="649"/>
    <m/>
    <m/>
    <m/>
    <n v="0"/>
    <x v="0"/>
  </r>
  <r>
    <x v="1"/>
    <x v="20"/>
    <x v="21"/>
    <x v="0"/>
    <n v="39"/>
    <n v="13"/>
    <n v="45"/>
    <m/>
    <m/>
    <m/>
    <n v="0"/>
    <x v="0"/>
  </r>
  <r>
    <x v="1"/>
    <x v="20"/>
    <x v="22"/>
    <x v="0"/>
    <n v="184"/>
    <n v="48"/>
    <n v="76"/>
    <m/>
    <m/>
    <m/>
    <n v="0"/>
    <x v="0"/>
  </r>
  <r>
    <x v="1"/>
    <x v="20"/>
    <x v="22"/>
    <x v="1"/>
    <n v="100"/>
    <n v="72"/>
    <n v="67"/>
    <m/>
    <m/>
    <m/>
    <n v="0"/>
    <x v="0"/>
  </r>
  <r>
    <x v="1"/>
    <x v="20"/>
    <x v="23"/>
    <x v="0"/>
    <n v="37"/>
    <n v="16"/>
    <n v="13"/>
    <m/>
    <m/>
    <m/>
    <n v="0"/>
    <x v="0"/>
  </r>
  <r>
    <x v="1"/>
    <x v="20"/>
    <x v="23"/>
    <x v="1"/>
    <n v="46"/>
    <n v="28"/>
    <n v="20"/>
    <m/>
    <m/>
    <m/>
    <n v="0"/>
    <x v="0"/>
  </r>
  <r>
    <x v="1"/>
    <x v="21"/>
    <x v="0"/>
    <x v="0"/>
    <n v="355"/>
    <n v="59"/>
    <n v="41"/>
    <n v="69"/>
    <n v="0"/>
    <n v="0"/>
    <n v="69"/>
    <x v="0"/>
  </r>
  <r>
    <x v="1"/>
    <x v="21"/>
    <x v="0"/>
    <x v="1"/>
    <n v="280"/>
    <n v="129"/>
    <n v="111"/>
    <n v="69"/>
    <n v="0"/>
    <n v="0"/>
    <n v="69"/>
    <x v="0"/>
  </r>
  <r>
    <x v="1"/>
    <x v="21"/>
    <x v="1"/>
    <x v="0"/>
    <n v="1329"/>
    <n v="403"/>
    <n v="246"/>
    <n v="72"/>
    <n v="0"/>
    <n v="261"/>
    <n v="333"/>
    <x v="0"/>
  </r>
  <r>
    <x v="1"/>
    <x v="21"/>
    <x v="1"/>
    <x v="1"/>
    <n v="650"/>
    <n v="472"/>
    <n v="448"/>
    <n v="72"/>
    <n v="0"/>
    <n v="261"/>
    <n v="333"/>
    <x v="0"/>
  </r>
  <r>
    <x v="1"/>
    <x v="21"/>
    <x v="3"/>
    <x v="0"/>
    <n v="60"/>
    <n v="21"/>
    <n v="38"/>
    <n v="9"/>
    <n v="0"/>
    <n v="6"/>
    <n v="15"/>
    <x v="0"/>
  </r>
  <r>
    <x v="1"/>
    <x v="21"/>
    <x v="3"/>
    <x v="1"/>
    <n v="38"/>
    <n v="19"/>
    <n v="14"/>
    <n v="9"/>
    <n v="0"/>
    <n v="6"/>
    <n v="15"/>
    <x v="0"/>
  </r>
  <r>
    <x v="1"/>
    <x v="21"/>
    <x v="4"/>
    <x v="0"/>
    <n v="2358"/>
    <n v="602"/>
    <n v="657"/>
    <n v="96"/>
    <n v="0"/>
    <n v="88"/>
    <n v="184"/>
    <x v="0"/>
  </r>
  <r>
    <x v="1"/>
    <x v="21"/>
    <x v="4"/>
    <x v="1"/>
    <n v="1247"/>
    <n v="653"/>
    <n v="582"/>
    <n v="96"/>
    <n v="0"/>
    <n v="88"/>
    <n v="184"/>
    <x v="0"/>
  </r>
  <r>
    <x v="1"/>
    <x v="21"/>
    <x v="5"/>
    <x v="0"/>
    <n v="124"/>
    <n v="34"/>
    <n v="23"/>
    <n v="3"/>
    <n v="0"/>
    <n v="9"/>
    <n v="12"/>
    <x v="0"/>
  </r>
  <r>
    <x v="1"/>
    <x v="21"/>
    <x v="5"/>
    <x v="1"/>
    <n v="93"/>
    <n v="66"/>
    <n v="58"/>
    <n v="3"/>
    <n v="0"/>
    <n v="9"/>
    <n v="12"/>
    <x v="0"/>
  </r>
  <r>
    <x v="1"/>
    <x v="21"/>
    <x v="6"/>
    <x v="0"/>
    <n v="53"/>
    <n v="16"/>
    <n v="32"/>
    <n v="16"/>
    <n v="0"/>
    <n v="5"/>
    <n v="21"/>
    <x v="0"/>
  </r>
  <r>
    <x v="1"/>
    <x v="21"/>
    <x v="6"/>
    <x v="1"/>
    <n v="6"/>
    <n v="6"/>
    <n v="6"/>
    <n v="16"/>
    <n v="0"/>
    <n v="5"/>
    <n v="21"/>
    <x v="1"/>
  </r>
  <r>
    <x v="1"/>
    <x v="21"/>
    <x v="7"/>
    <x v="0"/>
    <n v="433"/>
    <n v="93"/>
    <n v="45"/>
    <n v="6"/>
    <n v="0"/>
    <n v="5"/>
    <n v="11"/>
    <x v="0"/>
  </r>
  <r>
    <x v="1"/>
    <x v="21"/>
    <x v="7"/>
    <x v="1"/>
    <n v="249"/>
    <n v="125"/>
    <n v="111"/>
    <n v="6"/>
    <n v="0"/>
    <n v="5"/>
    <n v="11"/>
    <x v="0"/>
  </r>
  <r>
    <x v="1"/>
    <x v="21"/>
    <x v="8"/>
    <x v="0"/>
    <n v="189"/>
    <n v="39"/>
    <n v="65"/>
    <n v="59"/>
    <n v="0"/>
    <n v="11"/>
    <n v="70"/>
    <x v="0"/>
  </r>
  <r>
    <x v="1"/>
    <x v="21"/>
    <x v="8"/>
    <x v="1"/>
    <n v="88"/>
    <n v="43"/>
    <n v="39"/>
    <n v="59"/>
    <n v="0"/>
    <n v="11"/>
    <n v="70"/>
    <x v="0"/>
  </r>
  <r>
    <x v="1"/>
    <x v="21"/>
    <x v="9"/>
    <x v="0"/>
    <n v="246"/>
    <n v="43"/>
    <n v="22"/>
    <n v="7"/>
    <n v="0"/>
    <n v="4"/>
    <n v="11"/>
    <x v="0"/>
  </r>
  <r>
    <x v="1"/>
    <x v="21"/>
    <x v="9"/>
    <x v="1"/>
    <n v="93"/>
    <n v="50"/>
    <n v="48"/>
    <n v="7"/>
    <n v="0"/>
    <n v="4"/>
    <n v="11"/>
    <x v="0"/>
  </r>
  <r>
    <x v="1"/>
    <x v="21"/>
    <x v="10"/>
    <x v="0"/>
    <n v="336"/>
    <n v="76"/>
    <n v="47"/>
    <n v="32"/>
    <n v="0"/>
    <n v="73"/>
    <n v="105"/>
    <x v="0"/>
  </r>
  <r>
    <x v="1"/>
    <x v="21"/>
    <x v="10"/>
    <x v="1"/>
    <n v="206"/>
    <n v="95"/>
    <n v="90"/>
    <n v="32"/>
    <n v="0"/>
    <n v="73"/>
    <n v="105"/>
    <x v="0"/>
  </r>
  <r>
    <x v="1"/>
    <x v="21"/>
    <x v="11"/>
    <x v="0"/>
    <n v="652"/>
    <n v="193"/>
    <n v="149"/>
    <n v="17"/>
    <n v="0"/>
    <n v="47"/>
    <n v="64"/>
    <x v="0"/>
  </r>
  <r>
    <x v="1"/>
    <x v="21"/>
    <x v="11"/>
    <x v="1"/>
    <n v="435"/>
    <n v="243"/>
    <n v="233"/>
    <n v="17"/>
    <n v="0"/>
    <n v="47"/>
    <n v="64"/>
    <x v="0"/>
  </r>
  <r>
    <x v="1"/>
    <x v="21"/>
    <x v="12"/>
    <x v="0"/>
    <n v="284"/>
    <n v="80"/>
    <n v="144"/>
    <n v="76"/>
    <n v="0"/>
    <n v="46"/>
    <n v="122"/>
    <x v="0"/>
  </r>
  <r>
    <x v="1"/>
    <x v="21"/>
    <x v="12"/>
    <x v="1"/>
    <n v="123"/>
    <n v="73"/>
    <n v="62"/>
    <n v="76"/>
    <n v="0"/>
    <n v="46"/>
    <n v="122"/>
    <x v="0"/>
  </r>
  <r>
    <x v="1"/>
    <x v="21"/>
    <x v="13"/>
    <x v="0"/>
    <n v="561"/>
    <n v="218"/>
    <n v="120"/>
    <n v="169"/>
    <n v="0"/>
    <n v="157"/>
    <n v="326"/>
    <x v="0"/>
  </r>
  <r>
    <x v="1"/>
    <x v="21"/>
    <x v="13"/>
    <x v="1"/>
    <n v="397"/>
    <n v="197"/>
    <n v="172"/>
    <n v="169"/>
    <n v="0"/>
    <n v="157"/>
    <n v="326"/>
    <x v="0"/>
  </r>
  <r>
    <x v="1"/>
    <x v="21"/>
    <x v="14"/>
    <x v="0"/>
    <n v="192"/>
    <n v="51"/>
    <n v="21"/>
    <n v="73"/>
    <n v="0"/>
    <n v="26"/>
    <n v="99"/>
    <x v="0"/>
  </r>
  <r>
    <x v="1"/>
    <x v="21"/>
    <x v="14"/>
    <x v="1"/>
    <n v="82"/>
    <n v="45"/>
    <n v="38"/>
    <n v="73"/>
    <n v="0"/>
    <n v="26"/>
    <n v="99"/>
    <x v="1"/>
  </r>
  <r>
    <x v="1"/>
    <x v="21"/>
    <x v="15"/>
    <x v="0"/>
    <n v="707"/>
    <n v="113"/>
    <n v="70"/>
    <m/>
    <m/>
    <m/>
    <n v="0"/>
    <x v="0"/>
  </r>
  <r>
    <x v="1"/>
    <x v="21"/>
    <x v="15"/>
    <x v="1"/>
    <n v="222"/>
    <n v="135"/>
    <n v="122"/>
    <m/>
    <m/>
    <m/>
    <n v="0"/>
    <x v="0"/>
  </r>
  <r>
    <x v="1"/>
    <x v="21"/>
    <x v="16"/>
    <x v="0"/>
    <n v="425"/>
    <n v="125"/>
    <n v="64"/>
    <n v="74"/>
    <n v="0"/>
    <n v="55"/>
    <n v="129"/>
    <x v="0"/>
  </r>
  <r>
    <x v="1"/>
    <x v="21"/>
    <x v="16"/>
    <x v="1"/>
    <n v="175"/>
    <n v="123"/>
    <n v="103"/>
    <n v="74"/>
    <n v="0"/>
    <n v="55"/>
    <n v="129"/>
    <x v="0"/>
  </r>
  <r>
    <x v="1"/>
    <x v="21"/>
    <x v="17"/>
    <x v="0"/>
    <n v="105"/>
    <n v="26"/>
    <n v="15"/>
    <n v="0"/>
    <n v="0"/>
    <n v="0"/>
    <n v="0"/>
    <x v="0"/>
  </r>
  <r>
    <x v="1"/>
    <x v="21"/>
    <x v="17"/>
    <x v="1"/>
    <n v="27"/>
    <n v="18"/>
    <n v="18"/>
    <n v="0"/>
    <n v="0"/>
    <n v="0"/>
    <n v="0"/>
    <x v="0"/>
  </r>
  <r>
    <x v="1"/>
    <x v="21"/>
    <x v="18"/>
    <x v="0"/>
    <n v="542"/>
    <n v="110"/>
    <n v="240"/>
    <n v="107"/>
    <n v="0"/>
    <n v="111"/>
    <n v="218"/>
    <x v="0"/>
  </r>
  <r>
    <x v="1"/>
    <x v="21"/>
    <x v="18"/>
    <x v="1"/>
    <n v="269"/>
    <n v="119"/>
    <n v="114"/>
    <n v="107"/>
    <n v="0"/>
    <n v="111"/>
    <n v="218"/>
    <x v="0"/>
  </r>
  <r>
    <x v="1"/>
    <x v="21"/>
    <x v="19"/>
    <x v="0"/>
    <n v="467"/>
    <n v="71"/>
    <n v="210"/>
    <n v="66"/>
    <n v="0"/>
    <n v="70"/>
    <n v="136"/>
    <x v="0"/>
  </r>
  <r>
    <x v="1"/>
    <x v="21"/>
    <x v="19"/>
    <x v="1"/>
    <n v="147"/>
    <n v="66"/>
    <n v="62"/>
    <n v="66"/>
    <n v="0"/>
    <n v="70"/>
    <n v="136"/>
    <x v="0"/>
  </r>
  <r>
    <x v="1"/>
    <x v="21"/>
    <x v="20"/>
    <x v="0"/>
    <n v="3919"/>
    <n v="986"/>
    <n v="1006"/>
    <n v="455"/>
    <n v="0"/>
    <n v="459"/>
    <n v="914"/>
    <x v="0"/>
  </r>
  <r>
    <x v="1"/>
    <x v="21"/>
    <x v="20"/>
    <x v="1"/>
    <n v="1147"/>
    <n v="771"/>
    <n v="668"/>
    <n v="455"/>
    <n v="0"/>
    <n v="459"/>
    <n v="914"/>
    <x v="0"/>
  </r>
  <r>
    <x v="1"/>
    <x v="21"/>
    <x v="21"/>
    <x v="0"/>
    <n v="50"/>
    <n v="13"/>
    <n v="56"/>
    <m/>
    <m/>
    <m/>
    <n v="0"/>
    <x v="0"/>
  </r>
  <r>
    <x v="1"/>
    <x v="21"/>
    <x v="22"/>
    <x v="0"/>
    <n v="230"/>
    <n v="52"/>
    <n v="94"/>
    <n v="53"/>
    <n v="0"/>
    <n v="33"/>
    <n v="86"/>
    <x v="0"/>
  </r>
  <r>
    <x v="1"/>
    <x v="21"/>
    <x v="22"/>
    <x v="1"/>
    <n v="89"/>
    <n v="61"/>
    <n v="55"/>
    <n v="53"/>
    <n v="0"/>
    <n v="33"/>
    <n v="86"/>
    <x v="0"/>
  </r>
  <r>
    <x v="1"/>
    <x v="21"/>
    <x v="23"/>
    <x v="0"/>
    <n v="37"/>
    <n v="19"/>
    <n v="16"/>
    <n v="2"/>
    <n v="0"/>
    <n v="3"/>
    <n v="5"/>
    <x v="0"/>
  </r>
  <r>
    <x v="1"/>
    <x v="21"/>
    <x v="23"/>
    <x v="1"/>
    <n v="43"/>
    <n v="22"/>
    <n v="22"/>
    <n v="2"/>
    <n v="0"/>
    <n v="3"/>
    <n v="5"/>
    <x v="0"/>
  </r>
  <r>
    <x v="1"/>
    <x v="22"/>
    <x v="0"/>
    <x v="0"/>
    <n v="459"/>
    <n v="81"/>
    <n v="54"/>
    <n v="157"/>
    <n v="0"/>
    <n v="0"/>
    <n v="157"/>
    <x v="0"/>
  </r>
  <r>
    <x v="1"/>
    <x v="22"/>
    <x v="0"/>
    <x v="1"/>
    <n v="416"/>
    <n v="242"/>
    <n v="212"/>
    <n v="157"/>
    <n v="0"/>
    <n v="0"/>
    <n v="157"/>
    <x v="0"/>
  </r>
  <r>
    <x v="1"/>
    <x v="22"/>
    <x v="1"/>
    <x v="0"/>
    <n v="1505"/>
    <n v="513"/>
    <n v="317"/>
    <n v="58"/>
    <n v="0"/>
    <n v="260"/>
    <n v="318"/>
    <x v="0"/>
  </r>
  <r>
    <x v="1"/>
    <x v="22"/>
    <x v="1"/>
    <x v="1"/>
    <n v="780"/>
    <n v="563"/>
    <n v="541"/>
    <n v="58"/>
    <n v="0"/>
    <n v="260"/>
    <n v="318"/>
    <x v="0"/>
  </r>
  <r>
    <x v="1"/>
    <x v="22"/>
    <x v="3"/>
    <x v="0"/>
    <n v="147"/>
    <n v="36"/>
    <n v="42"/>
    <n v="18"/>
    <n v="0"/>
    <n v="12"/>
    <n v="30"/>
    <x v="0"/>
  </r>
  <r>
    <x v="1"/>
    <x v="22"/>
    <x v="3"/>
    <x v="1"/>
    <n v="40"/>
    <n v="19"/>
    <n v="18"/>
    <n v="18"/>
    <n v="0"/>
    <n v="12"/>
    <n v="30"/>
    <x v="0"/>
  </r>
  <r>
    <x v="1"/>
    <x v="22"/>
    <x v="4"/>
    <x v="0"/>
    <n v="2818"/>
    <n v="601"/>
    <n v="631"/>
    <n v="99"/>
    <n v="0"/>
    <n v="124"/>
    <n v="223"/>
    <x v="0"/>
  </r>
  <r>
    <x v="1"/>
    <x v="22"/>
    <x v="4"/>
    <x v="1"/>
    <n v="1456"/>
    <n v="830"/>
    <n v="773"/>
    <n v="99"/>
    <n v="0"/>
    <n v="124"/>
    <n v="223"/>
    <x v="0"/>
  </r>
  <r>
    <x v="1"/>
    <x v="22"/>
    <x v="5"/>
    <x v="0"/>
    <n v="167"/>
    <n v="46"/>
    <n v="35"/>
    <n v="3"/>
    <n v="0"/>
    <n v="12"/>
    <n v="15"/>
    <x v="0"/>
  </r>
  <r>
    <x v="1"/>
    <x v="22"/>
    <x v="5"/>
    <x v="1"/>
    <n v="105"/>
    <n v="69"/>
    <n v="67"/>
    <n v="3"/>
    <n v="0"/>
    <n v="12"/>
    <n v="15"/>
    <x v="0"/>
  </r>
  <r>
    <x v="1"/>
    <x v="22"/>
    <x v="6"/>
    <x v="0"/>
    <n v="125"/>
    <n v="20"/>
    <n v="38"/>
    <n v="9"/>
    <n v="0"/>
    <n v="2"/>
    <n v="11"/>
    <x v="0"/>
  </r>
  <r>
    <x v="1"/>
    <x v="22"/>
    <x v="6"/>
    <x v="1"/>
    <n v="13"/>
    <n v="8"/>
    <n v="7"/>
    <n v="9"/>
    <n v="0"/>
    <n v="2"/>
    <n v="11"/>
    <x v="0"/>
  </r>
  <r>
    <x v="1"/>
    <x v="22"/>
    <x v="7"/>
    <x v="0"/>
    <n v="392"/>
    <n v="83"/>
    <n v="42"/>
    <n v="4"/>
    <n v="0"/>
    <n v="26"/>
    <n v="30"/>
    <x v="0"/>
  </r>
  <r>
    <x v="1"/>
    <x v="22"/>
    <x v="7"/>
    <x v="1"/>
    <n v="317"/>
    <n v="140"/>
    <n v="128"/>
    <n v="4"/>
    <n v="0"/>
    <n v="26"/>
    <n v="30"/>
    <x v="0"/>
  </r>
  <r>
    <x v="1"/>
    <x v="22"/>
    <x v="8"/>
    <x v="0"/>
    <n v="272"/>
    <n v="66"/>
    <n v="63"/>
    <n v="75"/>
    <n v="0"/>
    <n v="20"/>
    <n v="95"/>
    <x v="0"/>
  </r>
  <r>
    <x v="1"/>
    <x v="22"/>
    <x v="8"/>
    <x v="1"/>
    <n v="100"/>
    <n v="51"/>
    <n v="47"/>
    <n v="75"/>
    <n v="0"/>
    <n v="20"/>
    <n v="95"/>
    <x v="0"/>
  </r>
  <r>
    <x v="1"/>
    <x v="22"/>
    <x v="9"/>
    <x v="0"/>
    <n v="222"/>
    <n v="37"/>
    <n v="21"/>
    <n v="4"/>
    <n v="0"/>
    <n v="3"/>
    <n v="7"/>
    <x v="0"/>
  </r>
  <r>
    <x v="1"/>
    <x v="22"/>
    <x v="9"/>
    <x v="1"/>
    <n v="134"/>
    <n v="65"/>
    <n v="61"/>
    <n v="4"/>
    <n v="0"/>
    <n v="3"/>
    <n v="7"/>
    <x v="0"/>
  </r>
  <r>
    <x v="1"/>
    <x v="22"/>
    <x v="10"/>
    <x v="0"/>
    <n v="365"/>
    <n v="79"/>
    <n v="54"/>
    <n v="12"/>
    <n v="0"/>
    <n v="85"/>
    <n v="97"/>
    <x v="0"/>
  </r>
  <r>
    <x v="1"/>
    <x v="22"/>
    <x v="10"/>
    <x v="1"/>
    <n v="307"/>
    <n v="173"/>
    <n v="154"/>
    <n v="12"/>
    <n v="0"/>
    <n v="85"/>
    <n v="97"/>
    <x v="0"/>
  </r>
  <r>
    <x v="1"/>
    <x v="22"/>
    <x v="11"/>
    <x v="0"/>
    <n v="690"/>
    <n v="209"/>
    <n v="159"/>
    <n v="12"/>
    <n v="0"/>
    <n v="86"/>
    <n v="98"/>
    <x v="0"/>
  </r>
  <r>
    <x v="1"/>
    <x v="22"/>
    <x v="11"/>
    <x v="1"/>
    <n v="548"/>
    <n v="302"/>
    <n v="290"/>
    <n v="12"/>
    <n v="0"/>
    <n v="86"/>
    <n v="98"/>
    <x v="0"/>
  </r>
  <r>
    <x v="1"/>
    <x v="22"/>
    <x v="12"/>
    <x v="0"/>
    <n v="493"/>
    <n v="121"/>
    <n v="138"/>
    <n v="113"/>
    <n v="0"/>
    <n v="68"/>
    <n v="181"/>
    <x v="0"/>
  </r>
  <r>
    <x v="1"/>
    <x v="22"/>
    <x v="12"/>
    <x v="1"/>
    <n v="236"/>
    <n v="156"/>
    <n v="137"/>
    <n v="113"/>
    <n v="0"/>
    <n v="68"/>
    <n v="181"/>
    <x v="0"/>
  </r>
  <r>
    <x v="1"/>
    <x v="22"/>
    <x v="13"/>
    <x v="0"/>
    <n v="767"/>
    <n v="234"/>
    <n v="132"/>
    <n v="289"/>
    <n v="0"/>
    <n v="155"/>
    <n v="444"/>
    <x v="0"/>
  </r>
  <r>
    <x v="1"/>
    <x v="22"/>
    <x v="13"/>
    <x v="1"/>
    <n v="567"/>
    <n v="390"/>
    <n v="329"/>
    <n v="289"/>
    <n v="0"/>
    <n v="155"/>
    <n v="444"/>
    <x v="0"/>
  </r>
  <r>
    <x v="1"/>
    <x v="22"/>
    <x v="14"/>
    <x v="0"/>
    <n v="187"/>
    <n v="43"/>
    <n v="17"/>
    <n v="86"/>
    <n v="0"/>
    <n v="38"/>
    <n v="124"/>
    <x v="0"/>
  </r>
  <r>
    <x v="1"/>
    <x v="22"/>
    <x v="14"/>
    <x v="1"/>
    <n v="135"/>
    <n v="90"/>
    <n v="73"/>
    <n v="86"/>
    <n v="0"/>
    <n v="38"/>
    <n v="124"/>
    <x v="0"/>
  </r>
  <r>
    <x v="1"/>
    <x v="22"/>
    <x v="15"/>
    <x v="0"/>
    <n v="699"/>
    <n v="133"/>
    <n v="66"/>
    <m/>
    <m/>
    <m/>
    <n v="0"/>
    <x v="0"/>
  </r>
  <r>
    <x v="1"/>
    <x v="22"/>
    <x v="15"/>
    <x v="1"/>
    <n v="287"/>
    <n v="152"/>
    <n v="140"/>
    <m/>
    <m/>
    <m/>
    <n v="0"/>
    <x v="0"/>
  </r>
  <r>
    <x v="1"/>
    <x v="22"/>
    <x v="16"/>
    <x v="0"/>
    <n v="453"/>
    <n v="120"/>
    <n v="72"/>
    <n v="122"/>
    <n v="0"/>
    <n v="144"/>
    <n v="266"/>
    <x v="0"/>
  </r>
  <r>
    <x v="1"/>
    <x v="22"/>
    <x v="16"/>
    <x v="1"/>
    <n v="285"/>
    <n v="195"/>
    <n v="177"/>
    <n v="122"/>
    <n v="0"/>
    <n v="144"/>
    <n v="266"/>
    <x v="0"/>
  </r>
  <r>
    <x v="1"/>
    <x v="22"/>
    <x v="17"/>
    <x v="0"/>
    <n v="104"/>
    <n v="19"/>
    <n v="13"/>
    <n v="1"/>
    <n v="0"/>
    <n v="4"/>
    <n v="5"/>
    <x v="0"/>
  </r>
  <r>
    <x v="1"/>
    <x v="22"/>
    <x v="17"/>
    <x v="1"/>
    <n v="44"/>
    <n v="32"/>
    <n v="29"/>
    <n v="1"/>
    <n v="0"/>
    <n v="4"/>
    <n v="5"/>
    <x v="0"/>
  </r>
  <r>
    <x v="1"/>
    <x v="22"/>
    <x v="18"/>
    <x v="0"/>
    <n v="887"/>
    <n v="124"/>
    <n v="240"/>
    <n v="222"/>
    <n v="0"/>
    <n v="195"/>
    <n v="417"/>
    <x v="0"/>
  </r>
  <r>
    <x v="1"/>
    <x v="22"/>
    <x v="18"/>
    <x v="1"/>
    <n v="551"/>
    <n v="280"/>
    <n v="262"/>
    <n v="222"/>
    <n v="0"/>
    <n v="195"/>
    <n v="417"/>
    <x v="0"/>
  </r>
  <r>
    <x v="1"/>
    <x v="22"/>
    <x v="19"/>
    <x v="0"/>
    <n v="715"/>
    <n v="125"/>
    <n v="217"/>
    <n v="134"/>
    <n v="0"/>
    <n v="109"/>
    <n v="243"/>
    <x v="0"/>
  </r>
  <r>
    <x v="1"/>
    <x v="22"/>
    <x v="19"/>
    <x v="1"/>
    <n v="253"/>
    <n v="144"/>
    <n v="134"/>
    <n v="134"/>
    <n v="0"/>
    <n v="109"/>
    <n v="243"/>
    <x v="0"/>
  </r>
  <r>
    <x v="1"/>
    <x v="22"/>
    <x v="20"/>
    <x v="0"/>
    <n v="4767"/>
    <n v="1158"/>
    <n v="977"/>
    <n v="540"/>
    <n v="0"/>
    <n v="1260"/>
    <n v="1800"/>
    <x v="0"/>
  </r>
  <r>
    <x v="1"/>
    <x v="22"/>
    <x v="20"/>
    <x v="1"/>
    <n v="1986"/>
    <n v="1452"/>
    <n v="1212"/>
    <n v="540"/>
    <n v="0"/>
    <n v="1260"/>
    <n v="1800"/>
    <x v="0"/>
  </r>
  <r>
    <x v="1"/>
    <x v="22"/>
    <x v="21"/>
    <x v="0"/>
    <n v="120"/>
    <n v="9"/>
    <n v="27"/>
    <m/>
    <m/>
    <m/>
    <n v="0"/>
    <x v="0"/>
  </r>
  <r>
    <x v="1"/>
    <x v="22"/>
    <x v="22"/>
    <x v="0"/>
    <n v="328"/>
    <n v="85"/>
    <n v="98"/>
    <n v="80"/>
    <n v="0"/>
    <n v="72"/>
    <n v="152"/>
    <x v="0"/>
  </r>
  <r>
    <x v="1"/>
    <x v="22"/>
    <x v="22"/>
    <x v="1"/>
    <n v="159"/>
    <n v="113"/>
    <n v="106"/>
    <n v="80"/>
    <n v="0"/>
    <n v="72"/>
    <n v="152"/>
    <x v="0"/>
  </r>
  <r>
    <x v="1"/>
    <x v="22"/>
    <x v="23"/>
    <x v="0"/>
    <n v="47"/>
    <n v="17"/>
    <n v="11"/>
    <n v="1"/>
    <n v="0"/>
    <n v="5"/>
    <n v="6"/>
    <x v="0"/>
  </r>
  <r>
    <x v="1"/>
    <x v="22"/>
    <x v="23"/>
    <x v="1"/>
    <n v="38"/>
    <n v="25"/>
    <n v="23"/>
    <n v="1"/>
    <n v="0"/>
    <n v="5"/>
    <n v="6"/>
    <x v="0"/>
  </r>
  <r>
    <x v="1"/>
    <x v="23"/>
    <x v="0"/>
    <x v="0"/>
    <n v="410"/>
    <n v="69"/>
    <n v="46"/>
    <m/>
    <m/>
    <m/>
    <n v="0"/>
    <x v="0"/>
  </r>
  <r>
    <x v="1"/>
    <x v="23"/>
    <x v="0"/>
    <x v="1"/>
    <n v="440"/>
    <n v="217"/>
    <n v="192"/>
    <m/>
    <m/>
    <m/>
    <n v="0"/>
    <x v="0"/>
  </r>
  <r>
    <x v="1"/>
    <x v="23"/>
    <x v="1"/>
    <x v="0"/>
    <n v="1291"/>
    <n v="400"/>
    <n v="245"/>
    <m/>
    <m/>
    <m/>
    <n v="0"/>
    <x v="0"/>
  </r>
  <r>
    <x v="1"/>
    <x v="23"/>
    <x v="1"/>
    <x v="1"/>
    <n v="732"/>
    <n v="503"/>
    <n v="487"/>
    <m/>
    <m/>
    <m/>
    <n v="0"/>
    <x v="0"/>
  </r>
  <r>
    <x v="1"/>
    <x v="23"/>
    <x v="3"/>
    <x v="0"/>
    <n v="63"/>
    <n v="18"/>
    <n v="25"/>
    <m/>
    <m/>
    <m/>
    <n v="0"/>
    <x v="0"/>
  </r>
  <r>
    <x v="1"/>
    <x v="23"/>
    <x v="3"/>
    <x v="1"/>
    <n v="34"/>
    <n v="13"/>
    <n v="10"/>
    <m/>
    <m/>
    <m/>
    <n v="0"/>
    <x v="0"/>
  </r>
  <r>
    <x v="1"/>
    <x v="23"/>
    <x v="4"/>
    <x v="0"/>
    <n v="2334"/>
    <n v="536"/>
    <n v="566"/>
    <m/>
    <m/>
    <m/>
    <n v="0"/>
    <x v="0"/>
  </r>
  <r>
    <x v="1"/>
    <x v="23"/>
    <x v="4"/>
    <x v="1"/>
    <n v="1366"/>
    <n v="718"/>
    <n v="660"/>
    <m/>
    <m/>
    <m/>
    <n v="0"/>
    <x v="0"/>
  </r>
  <r>
    <x v="1"/>
    <x v="23"/>
    <x v="5"/>
    <x v="0"/>
    <n v="120"/>
    <n v="31"/>
    <n v="20"/>
    <m/>
    <m/>
    <m/>
    <n v="0"/>
    <x v="0"/>
  </r>
  <r>
    <x v="1"/>
    <x v="23"/>
    <x v="5"/>
    <x v="1"/>
    <n v="105"/>
    <n v="74"/>
    <n v="72"/>
    <m/>
    <m/>
    <m/>
    <n v="0"/>
    <x v="0"/>
  </r>
  <r>
    <x v="1"/>
    <x v="23"/>
    <x v="6"/>
    <x v="0"/>
    <n v="48"/>
    <n v="6"/>
    <n v="23"/>
    <m/>
    <m/>
    <m/>
    <n v="0"/>
    <x v="0"/>
  </r>
  <r>
    <x v="1"/>
    <x v="23"/>
    <x v="6"/>
    <x v="1"/>
    <n v="12"/>
    <n v="9"/>
    <n v="9"/>
    <m/>
    <m/>
    <m/>
    <n v="0"/>
    <x v="0"/>
  </r>
  <r>
    <x v="1"/>
    <x v="23"/>
    <x v="7"/>
    <x v="0"/>
    <n v="408"/>
    <n v="68"/>
    <n v="31"/>
    <m/>
    <m/>
    <m/>
    <n v="0"/>
    <x v="0"/>
  </r>
  <r>
    <x v="1"/>
    <x v="23"/>
    <x v="7"/>
    <x v="1"/>
    <n v="309"/>
    <n v="156"/>
    <n v="143"/>
    <m/>
    <m/>
    <m/>
    <n v="0"/>
    <x v="0"/>
  </r>
  <r>
    <x v="1"/>
    <x v="23"/>
    <x v="8"/>
    <x v="0"/>
    <n v="284"/>
    <n v="53"/>
    <n v="74"/>
    <m/>
    <m/>
    <m/>
    <n v="0"/>
    <x v="0"/>
  </r>
  <r>
    <x v="1"/>
    <x v="23"/>
    <x v="8"/>
    <x v="1"/>
    <n v="96"/>
    <n v="52"/>
    <n v="50"/>
    <m/>
    <m/>
    <m/>
    <n v="0"/>
    <x v="0"/>
  </r>
  <r>
    <x v="1"/>
    <x v="23"/>
    <x v="9"/>
    <x v="0"/>
    <n v="221"/>
    <n v="39"/>
    <n v="29"/>
    <m/>
    <m/>
    <m/>
    <n v="0"/>
    <x v="0"/>
  </r>
  <r>
    <x v="1"/>
    <x v="23"/>
    <x v="9"/>
    <x v="1"/>
    <n v="119"/>
    <n v="67"/>
    <n v="61"/>
    <m/>
    <m/>
    <m/>
    <n v="0"/>
    <x v="0"/>
  </r>
  <r>
    <x v="1"/>
    <x v="23"/>
    <x v="10"/>
    <x v="0"/>
    <n v="360"/>
    <n v="80"/>
    <n v="59"/>
    <m/>
    <m/>
    <m/>
    <n v="0"/>
    <x v="0"/>
  </r>
  <r>
    <x v="1"/>
    <x v="23"/>
    <x v="10"/>
    <x v="1"/>
    <n v="372"/>
    <n v="163"/>
    <n v="151"/>
    <m/>
    <m/>
    <m/>
    <n v="0"/>
    <x v="0"/>
  </r>
  <r>
    <x v="1"/>
    <x v="23"/>
    <x v="11"/>
    <x v="0"/>
    <n v="670"/>
    <n v="180"/>
    <n v="138"/>
    <m/>
    <m/>
    <m/>
    <n v="0"/>
    <x v="0"/>
  </r>
  <r>
    <x v="1"/>
    <x v="23"/>
    <x v="11"/>
    <x v="1"/>
    <n v="610"/>
    <n v="321"/>
    <n v="298"/>
    <m/>
    <m/>
    <m/>
    <n v="0"/>
    <x v="0"/>
  </r>
  <r>
    <x v="1"/>
    <x v="23"/>
    <x v="12"/>
    <x v="0"/>
    <n v="293"/>
    <n v="82"/>
    <n v="111"/>
    <m/>
    <m/>
    <m/>
    <n v="0"/>
    <x v="0"/>
  </r>
  <r>
    <x v="1"/>
    <x v="23"/>
    <x v="12"/>
    <x v="1"/>
    <n v="203"/>
    <n v="116"/>
    <n v="99"/>
    <m/>
    <m/>
    <m/>
    <n v="0"/>
    <x v="0"/>
  </r>
  <r>
    <x v="1"/>
    <x v="23"/>
    <x v="13"/>
    <x v="0"/>
    <n v="690"/>
    <n v="255"/>
    <n v="117"/>
    <m/>
    <m/>
    <m/>
    <n v="0"/>
    <x v="0"/>
  </r>
  <r>
    <x v="1"/>
    <x v="23"/>
    <x v="13"/>
    <x v="1"/>
    <n v="454"/>
    <n v="238"/>
    <n v="209"/>
    <m/>
    <m/>
    <m/>
    <n v="0"/>
    <x v="0"/>
  </r>
  <r>
    <x v="1"/>
    <x v="23"/>
    <x v="14"/>
    <x v="0"/>
    <n v="165"/>
    <n v="29"/>
    <n v="15"/>
    <m/>
    <m/>
    <m/>
    <n v="0"/>
    <x v="0"/>
  </r>
  <r>
    <x v="1"/>
    <x v="23"/>
    <x v="14"/>
    <x v="1"/>
    <n v="88"/>
    <n v="54"/>
    <n v="47"/>
    <m/>
    <m/>
    <m/>
    <n v="0"/>
    <x v="0"/>
  </r>
  <r>
    <x v="1"/>
    <x v="23"/>
    <x v="15"/>
    <x v="0"/>
    <n v="680"/>
    <n v="121"/>
    <n v="67"/>
    <m/>
    <m/>
    <m/>
    <n v="0"/>
    <x v="0"/>
  </r>
  <r>
    <x v="1"/>
    <x v="23"/>
    <x v="15"/>
    <x v="1"/>
    <n v="287"/>
    <n v="168"/>
    <n v="160"/>
    <m/>
    <m/>
    <m/>
    <n v="0"/>
    <x v="0"/>
  </r>
  <r>
    <x v="1"/>
    <x v="23"/>
    <x v="16"/>
    <x v="0"/>
    <n v="440"/>
    <n v="118"/>
    <n v="69"/>
    <m/>
    <m/>
    <m/>
    <n v="0"/>
    <x v="0"/>
  </r>
  <r>
    <x v="1"/>
    <x v="23"/>
    <x v="16"/>
    <x v="1"/>
    <n v="198"/>
    <n v="134"/>
    <n v="117"/>
    <m/>
    <m/>
    <m/>
    <n v="0"/>
    <x v="0"/>
  </r>
  <r>
    <x v="1"/>
    <x v="23"/>
    <x v="17"/>
    <x v="0"/>
    <n v="97"/>
    <n v="29"/>
    <n v="19"/>
    <m/>
    <m/>
    <m/>
    <n v="0"/>
    <x v="0"/>
  </r>
  <r>
    <x v="1"/>
    <x v="23"/>
    <x v="17"/>
    <x v="1"/>
    <n v="41"/>
    <n v="31"/>
    <n v="30"/>
    <m/>
    <m/>
    <m/>
    <n v="0"/>
    <x v="0"/>
  </r>
  <r>
    <x v="1"/>
    <x v="23"/>
    <x v="18"/>
    <x v="0"/>
    <n v="969"/>
    <n v="129"/>
    <n v="256"/>
    <m/>
    <m/>
    <m/>
    <n v="0"/>
    <x v="0"/>
  </r>
  <r>
    <x v="1"/>
    <x v="23"/>
    <x v="18"/>
    <x v="1"/>
    <n v="415"/>
    <n v="153"/>
    <n v="146"/>
    <m/>
    <m/>
    <m/>
    <n v="0"/>
    <x v="0"/>
  </r>
  <r>
    <x v="1"/>
    <x v="23"/>
    <x v="19"/>
    <x v="0"/>
    <n v="788"/>
    <n v="91"/>
    <n v="227"/>
    <m/>
    <m/>
    <m/>
    <n v="0"/>
    <x v="0"/>
  </r>
  <r>
    <x v="1"/>
    <x v="23"/>
    <x v="19"/>
    <x v="1"/>
    <n v="199"/>
    <n v="95"/>
    <n v="85"/>
    <m/>
    <m/>
    <m/>
    <n v="0"/>
    <x v="0"/>
  </r>
  <r>
    <x v="1"/>
    <x v="23"/>
    <x v="20"/>
    <x v="0"/>
    <n v="3618"/>
    <n v="860"/>
    <n v="684"/>
    <m/>
    <m/>
    <m/>
    <n v="0"/>
    <x v="0"/>
  </r>
  <r>
    <x v="1"/>
    <x v="23"/>
    <x v="20"/>
    <x v="1"/>
    <n v="1480"/>
    <n v="1048"/>
    <n v="906"/>
    <m/>
    <m/>
    <m/>
    <n v="0"/>
    <x v="0"/>
  </r>
  <r>
    <x v="1"/>
    <x v="23"/>
    <x v="21"/>
    <x v="0"/>
    <n v="66"/>
    <n v="14"/>
    <n v="36"/>
    <m/>
    <m/>
    <m/>
    <n v="0"/>
    <x v="0"/>
  </r>
  <r>
    <x v="1"/>
    <x v="23"/>
    <x v="22"/>
    <x v="0"/>
    <n v="230"/>
    <n v="60"/>
    <n v="85"/>
    <m/>
    <m/>
    <m/>
    <n v="0"/>
    <x v="0"/>
  </r>
  <r>
    <x v="1"/>
    <x v="23"/>
    <x v="22"/>
    <x v="1"/>
    <n v="102"/>
    <n v="68"/>
    <n v="64"/>
    <m/>
    <m/>
    <m/>
    <n v="0"/>
    <x v="0"/>
  </r>
  <r>
    <x v="1"/>
    <x v="23"/>
    <x v="23"/>
    <x v="0"/>
    <n v="61"/>
    <n v="31"/>
    <n v="11"/>
    <m/>
    <m/>
    <m/>
    <n v="0"/>
    <x v="0"/>
  </r>
  <r>
    <x v="1"/>
    <x v="23"/>
    <x v="23"/>
    <x v="1"/>
    <n v="46"/>
    <n v="25"/>
    <n v="24"/>
    <m/>
    <m/>
    <m/>
    <n v="0"/>
    <x v="0"/>
  </r>
  <r>
    <x v="1"/>
    <x v="24"/>
    <x v="0"/>
    <x v="0"/>
    <n v="434"/>
    <n v="73"/>
    <n v="44"/>
    <n v="118"/>
    <n v="0"/>
    <n v="0"/>
    <n v="118"/>
    <x v="0"/>
  </r>
  <r>
    <x v="1"/>
    <x v="24"/>
    <x v="0"/>
    <x v="1"/>
    <n v="374"/>
    <n v="195"/>
    <n v="173"/>
    <n v="118"/>
    <n v="0"/>
    <n v="0"/>
    <n v="118"/>
    <x v="0"/>
  </r>
  <r>
    <x v="1"/>
    <x v="24"/>
    <x v="1"/>
    <x v="0"/>
    <n v="1335"/>
    <n v="448"/>
    <n v="293"/>
    <n v="51"/>
    <n v="0"/>
    <n v="208"/>
    <n v="259"/>
    <x v="0"/>
  </r>
  <r>
    <x v="1"/>
    <x v="24"/>
    <x v="1"/>
    <x v="1"/>
    <n v="670"/>
    <n v="479"/>
    <n v="462"/>
    <n v="51"/>
    <n v="0"/>
    <n v="208"/>
    <n v="259"/>
    <x v="0"/>
  </r>
  <r>
    <x v="1"/>
    <x v="24"/>
    <x v="3"/>
    <x v="0"/>
    <n v="76"/>
    <n v="22"/>
    <n v="32"/>
    <n v="11"/>
    <n v="0"/>
    <n v="2"/>
    <n v="13"/>
    <x v="0"/>
  </r>
  <r>
    <x v="1"/>
    <x v="24"/>
    <x v="3"/>
    <x v="1"/>
    <n v="32"/>
    <n v="20"/>
    <n v="19"/>
    <n v="11"/>
    <n v="0"/>
    <n v="2"/>
    <n v="13"/>
    <x v="0"/>
  </r>
  <r>
    <x v="1"/>
    <x v="24"/>
    <x v="4"/>
    <x v="0"/>
    <n v="2187"/>
    <n v="546"/>
    <n v="597"/>
    <n v="93"/>
    <n v="0"/>
    <n v="97"/>
    <n v="190"/>
    <x v="0"/>
  </r>
  <r>
    <x v="1"/>
    <x v="24"/>
    <x v="4"/>
    <x v="1"/>
    <n v="1085"/>
    <n v="602"/>
    <n v="549"/>
    <n v="93"/>
    <n v="0"/>
    <n v="97"/>
    <n v="190"/>
    <x v="0"/>
  </r>
  <r>
    <x v="1"/>
    <x v="24"/>
    <x v="5"/>
    <x v="0"/>
    <n v="143"/>
    <n v="33"/>
    <n v="23"/>
    <n v="3"/>
    <n v="0"/>
    <n v="11"/>
    <n v="14"/>
    <x v="0"/>
  </r>
  <r>
    <x v="1"/>
    <x v="24"/>
    <x v="5"/>
    <x v="1"/>
    <n v="121"/>
    <n v="74"/>
    <n v="65"/>
    <n v="3"/>
    <n v="0"/>
    <n v="11"/>
    <n v="14"/>
    <x v="0"/>
  </r>
  <r>
    <x v="1"/>
    <x v="24"/>
    <x v="6"/>
    <x v="0"/>
    <n v="41"/>
    <n v="12"/>
    <n v="34"/>
    <n v="7"/>
    <n v="0"/>
    <n v="2"/>
    <n v="9"/>
    <x v="0"/>
  </r>
  <r>
    <x v="1"/>
    <x v="24"/>
    <x v="6"/>
    <x v="1"/>
    <n v="10"/>
    <n v="4"/>
    <n v="3"/>
    <n v="7"/>
    <n v="0"/>
    <n v="2"/>
    <n v="9"/>
    <x v="0"/>
  </r>
  <r>
    <x v="1"/>
    <x v="24"/>
    <x v="7"/>
    <x v="0"/>
    <n v="445"/>
    <n v="83"/>
    <n v="38"/>
    <n v="4"/>
    <n v="0"/>
    <n v="13"/>
    <n v="17"/>
    <x v="0"/>
  </r>
  <r>
    <x v="1"/>
    <x v="24"/>
    <x v="7"/>
    <x v="1"/>
    <n v="241"/>
    <n v="125"/>
    <n v="113"/>
    <n v="4"/>
    <n v="0"/>
    <n v="13"/>
    <n v="17"/>
    <x v="0"/>
  </r>
  <r>
    <x v="1"/>
    <x v="24"/>
    <x v="8"/>
    <x v="0"/>
    <n v="269"/>
    <n v="63"/>
    <n v="89"/>
    <n v="49"/>
    <n v="0"/>
    <n v="6"/>
    <n v="55"/>
    <x v="0"/>
  </r>
  <r>
    <x v="1"/>
    <x v="24"/>
    <x v="8"/>
    <x v="1"/>
    <n v="87"/>
    <n v="49"/>
    <n v="44"/>
    <n v="49"/>
    <n v="0"/>
    <n v="6"/>
    <n v="55"/>
    <x v="0"/>
  </r>
  <r>
    <x v="1"/>
    <x v="24"/>
    <x v="9"/>
    <x v="0"/>
    <n v="231"/>
    <n v="46"/>
    <n v="29"/>
    <n v="3"/>
    <n v="0"/>
    <n v="9"/>
    <n v="12"/>
    <x v="0"/>
  </r>
  <r>
    <x v="1"/>
    <x v="24"/>
    <x v="9"/>
    <x v="1"/>
    <n v="97"/>
    <n v="40"/>
    <n v="36"/>
    <n v="3"/>
    <n v="0"/>
    <n v="9"/>
    <n v="12"/>
    <x v="0"/>
  </r>
  <r>
    <x v="1"/>
    <x v="24"/>
    <x v="10"/>
    <x v="0"/>
    <n v="392"/>
    <n v="90"/>
    <n v="64"/>
    <n v="11"/>
    <n v="0"/>
    <n v="89"/>
    <n v="100"/>
    <x v="0"/>
  </r>
  <r>
    <x v="1"/>
    <x v="24"/>
    <x v="10"/>
    <x v="1"/>
    <n v="299"/>
    <n v="164"/>
    <n v="148"/>
    <n v="11"/>
    <n v="0"/>
    <n v="89"/>
    <n v="100"/>
    <x v="0"/>
  </r>
  <r>
    <x v="1"/>
    <x v="24"/>
    <x v="11"/>
    <x v="0"/>
    <n v="676"/>
    <n v="186"/>
    <n v="139"/>
    <n v="10"/>
    <n v="0"/>
    <n v="60"/>
    <n v="70"/>
    <x v="0"/>
  </r>
  <r>
    <x v="1"/>
    <x v="24"/>
    <x v="11"/>
    <x v="1"/>
    <n v="520"/>
    <n v="296"/>
    <n v="273"/>
    <n v="10"/>
    <n v="0"/>
    <n v="60"/>
    <n v="70"/>
    <x v="0"/>
  </r>
  <r>
    <x v="1"/>
    <x v="24"/>
    <x v="12"/>
    <x v="0"/>
    <n v="320"/>
    <n v="96"/>
    <n v="128"/>
    <n v="90"/>
    <n v="0"/>
    <n v="55"/>
    <n v="145"/>
    <x v="0"/>
  </r>
  <r>
    <x v="1"/>
    <x v="24"/>
    <x v="12"/>
    <x v="1"/>
    <n v="193"/>
    <n v="132"/>
    <n v="119"/>
    <n v="90"/>
    <n v="0"/>
    <n v="55"/>
    <n v="145"/>
    <x v="0"/>
  </r>
  <r>
    <x v="1"/>
    <x v="24"/>
    <x v="13"/>
    <x v="0"/>
    <n v="585"/>
    <n v="200"/>
    <n v="129"/>
    <n v="180"/>
    <n v="0"/>
    <n v="110"/>
    <n v="290"/>
    <x v="0"/>
  </r>
  <r>
    <x v="1"/>
    <x v="24"/>
    <x v="13"/>
    <x v="1"/>
    <n v="413"/>
    <n v="238"/>
    <n v="214"/>
    <n v="180"/>
    <n v="0"/>
    <n v="110"/>
    <n v="290"/>
    <x v="0"/>
  </r>
  <r>
    <x v="1"/>
    <x v="24"/>
    <x v="14"/>
    <x v="0"/>
    <n v="202"/>
    <n v="40"/>
    <n v="13"/>
    <n v="65"/>
    <n v="0"/>
    <n v="30"/>
    <n v="95"/>
    <x v="0"/>
  </r>
  <r>
    <x v="1"/>
    <x v="24"/>
    <x v="14"/>
    <x v="1"/>
    <n v="87"/>
    <n v="60"/>
    <n v="46"/>
    <n v="65"/>
    <n v="0"/>
    <n v="30"/>
    <n v="95"/>
    <x v="1"/>
  </r>
  <r>
    <x v="1"/>
    <x v="24"/>
    <x v="15"/>
    <x v="0"/>
    <n v="677"/>
    <n v="127"/>
    <n v="68"/>
    <m/>
    <m/>
    <m/>
    <n v="0"/>
    <x v="0"/>
  </r>
  <r>
    <x v="1"/>
    <x v="24"/>
    <x v="15"/>
    <x v="1"/>
    <n v="253"/>
    <n v="149"/>
    <n v="133"/>
    <m/>
    <m/>
    <m/>
    <n v="0"/>
    <x v="0"/>
  </r>
  <r>
    <x v="1"/>
    <x v="24"/>
    <x v="16"/>
    <x v="0"/>
    <n v="487"/>
    <n v="103"/>
    <n v="53"/>
    <n v="92"/>
    <n v="0"/>
    <n v="87"/>
    <n v="179"/>
    <x v="0"/>
  </r>
  <r>
    <x v="1"/>
    <x v="24"/>
    <x v="16"/>
    <x v="1"/>
    <n v="196"/>
    <n v="115"/>
    <n v="107"/>
    <n v="92"/>
    <n v="0"/>
    <n v="87"/>
    <n v="179"/>
    <x v="0"/>
  </r>
  <r>
    <x v="1"/>
    <x v="24"/>
    <x v="17"/>
    <x v="0"/>
    <n v="88"/>
    <n v="21"/>
    <n v="18"/>
    <n v="0"/>
    <n v="0"/>
    <n v="7"/>
    <n v="7"/>
    <x v="0"/>
  </r>
  <r>
    <x v="1"/>
    <x v="24"/>
    <x v="17"/>
    <x v="1"/>
    <n v="38"/>
    <n v="29"/>
    <n v="27"/>
    <n v="0"/>
    <n v="0"/>
    <n v="7"/>
    <n v="7"/>
    <x v="0"/>
  </r>
  <r>
    <x v="1"/>
    <x v="24"/>
    <x v="18"/>
    <x v="0"/>
    <n v="875"/>
    <n v="133"/>
    <n v="283"/>
    <n v="148"/>
    <n v="0"/>
    <n v="122"/>
    <n v="270"/>
    <x v="0"/>
  </r>
  <r>
    <x v="1"/>
    <x v="24"/>
    <x v="18"/>
    <x v="1"/>
    <n v="413"/>
    <n v="188"/>
    <n v="183"/>
    <n v="148"/>
    <n v="0"/>
    <n v="122"/>
    <n v="270"/>
    <x v="0"/>
  </r>
  <r>
    <x v="1"/>
    <x v="24"/>
    <x v="19"/>
    <x v="0"/>
    <n v="812"/>
    <n v="149"/>
    <n v="258"/>
    <n v="102"/>
    <n v="0"/>
    <n v="82"/>
    <n v="184"/>
    <x v="0"/>
  </r>
  <r>
    <x v="1"/>
    <x v="24"/>
    <x v="19"/>
    <x v="1"/>
    <n v="221"/>
    <n v="141"/>
    <n v="126"/>
    <n v="102"/>
    <n v="0"/>
    <n v="82"/>
    <n v="184"/>
    <x v="0"/>
  </r>
  <r>
    <x v="1"/>
    <x v="24"/>
    <x v="20"/>
    <x v="0"/>
    <n v="3761"/>
    <n v="971"/>
    <n v="885"/>
    <n v="458"/>
    <n v="0"/>
    <n v="814"/>
    <n v="1272"/>
    <x v="0"/>
  </r>
  <r>
    <x v="1"/>
    <x v="24"/>
    <x v="20"/>
    <x v="1"/>
    <n v="1426"/>
    <n v="1067"/>
    <n v="887"/>
    <n v="458"/>
    <n v="0"/>
    <n v="814"/>
    <n v="1272"/>
    <x v="0"/>
  </r>
  <r>
    <x v="1"/>
    <x v="24"/>
    <x v="21"/>
    <x v="0"/>
    <n v="57"/>
    <n v="14"/>
    <n v="47"/>
    <m/>
    <m/>
    <m/>
    <n v="0"/>
    <x v="0"/>
  </r>
  <r>
    <x v="1"/>
    <x v="24"/>
    <x v="22"/>
    <x v="0"/>
    <n v="239"/>
    <n v="71"/>
    <n v="88"/>
    <n v="55"/>
    <n v="0"/>
    <n v="45"/>
    <n v="100"/>
    <x v="0"/>
  </r>
  <r>
    <x v="1"/>
    <x v="24"/>
    <x v="22"/>
    <x v="1"/>
    <n v="101"/>
    <n v="82"/>
    <n v="78"/>
    <n v="55"/>
    <n v="0"/>
    <n v="45"/>
    <n v="100"/>
    <x v="0"/>
  </r>
  <r>
    <x v="1"/>
    <x v="24"/>
    <x v="23"/>
    <x v="0"/>
    <n v="137"/>
    <n v="77"/>
    <n v="20"/>
    <n v="0"/>
    <n v="0"/>
    <n v="6"/>
    <n v="6"/>
    <x v="0"/>
  </r>
  <r>
    <x v="1"/>
    <x v="24"/>
    <x v="23"/>
    <x v="1"/>
    <n v="39"/>
    <n v="27"/>
    <n v="25"/>
    <n v="0"/>
    <n v="0"/>
    <n v="6"/>
    <n v="6"/>
    <x v="0"/>
  </r>
  <r>
    <x v="1"/>
    <x v="25"/>
    <x v="0"/>
    <x v="0"/>
    <n v="449"/>
    <n v="71"/>
    <n v="46"/>
    <m/>
    <m/>
    <m/>
    <n v="0"/>
    <x v="0"/>
  </r>
  <r>
    <x v="1"/>
    <x v="25"/>
    <x v="0"/>
    <x v="1"/>
    <n v="458"/>
    <n v="219"/>
    <n v="195"/>
    <m/>
    <m/>
    <m/>
    <n v="0"/>
    <x v="0"/>
  </r>
  <r>
    <x v="1"/>
    <x v="25"/>
    <x v="1"/>
    <x v="0"/>
    <n v="1328"/>
    <n v="410"/>
    <n v="256"/>
    <m/>
    <m/>
    <m/>
    <n v="0"/>
    <x v="0"/>
  </r>
  <r>
    <x v="1"/>
    <x v="25"/>
    <x v="1"/>
    <x v="1"/>
    <n v="717"/>
    <n v="491"/>
    <n v="470"/>
    <m/>
    <m/>
    <m/>
    <n v="0"/>
    <x v="0"/>
  </r>
  <r>
    <x v="1"/>
    <x v="25"/>
    <x v="3"/>
    <x v="0"/>
    <n v="73"/>
    <n v="19"/>
    <n v="33"/>
    <m/>
    <m/>
    <m/>
    <n v="0"/>
    <x v="0"/>
  </r>
  <r>
    <x v="1"/>
    <x v="25"/>
    <x v="3"/>
    <x v="1"/>
    <n v="26"/>
    <n v="13"/>
    <n v="9"/>
    <m/>
    <m/>
    <m/>
    <n v="0"/>
    <x v="0"/>
  </r>
  <r>
    <x v="1"/>
    <x v="25"/>
    <x v="4"/>
    <x v="0"/>
    <n v="2314"/>
    <n v="572"/>
    <n v="574"/>
    <m/>
    <m/>
    <m/>
    <n v="0"/>
    <x v="0"/>
  </r>
  <r>
    <x v="1"/>
    <x v="25"/>
    <x v="4"/>
    <x v="1"/>
    <n v="1425"/>
    <n v="776"/>
    <n v="685"/>
    <m/>
    <m/>
    <m/>
    <n v="0"/>
    <x v="0"/>
  </r>
  <r>
    <x v="1"/>
    <x v="25"/>
    <x v="5"/>
    <x v="0"/>
    <n v="139"/>
    <n v="30"/>
    <n v="20"/>
    <m/>
    <m/>
    <m/>
    <n v="0"/>
    <x v="0"/>
  </r>
  <r>
    <x v="1"/>
    <x v="25"/>
    <x v="5"/>
    <x v="1"/>
    <n v="103"/>
    <n v="69"/>
    <n v="63"/>
    <m/>
    <m/>
    <m/>
    <n v="0"/>
    <x v="0"/>
  </r>
  <r>
    <x v="1"/>
    <x v="25"/>
    <x v="6"/>
    <x v="0"/>
    <n v="25"/>
    <n v="6"/>
    <n v="25"/>
    <m/>
    <m/>
    <m/>
    <n v="0"/>
    <x v="0"/>
  </r>
  <r>
    <x v="1"/>
    <x v="25"/>
    <x v="6"/>
    <x v="1"/>
    <n v="14"/>
    <n v="4"/>
    <n v="2"/>
    <m/>
    <m/>
    <m/>
    <n v="0"/>
    <x v="0"/>
  </r>
  <r>
    <x v="1"/>
    <x v="25"/>
    <x v="7"/>
    <x v="0"/>
    <n v="394"/>
    <n v="73"/>
    <n v="46"/>
    <m/>
    <m/>
    <m/>
    <n v="0"/>
    <x v="0"/>
  </r>
  <r>
    <x v="1"/>
    <x v="25"/>
    <x v="7"/>
    <x v="1"/>
    <n v="303"/>
    <n v="149"/>
    <n v="139"/>
    <m/>
    <m/>
    <m/>
    <n v="0"/>
    <x v="0"/>
  </r>
  <r>
    <x v="1"/>
    <x v="25"/>
    <x v="8"/>
    <x v="0"/>
    <n v="280"/>
    <n v="48"/>
    <n v="82"/>
    <m/>
    <m/>
    <m/>
    <n v="0"/>
    <x v="0"/>
  </r>
  <r>
    <x v="1"/>
    <x v="25"/>
    <x v="8"/>
    <x v="1"/>
    <n v="96"/>
    <n v="47"/>
    <n v="44"/>
    <m/>
    <m/>
    <m/>
    <n v="0"/>
    <x v="0"/>
  </r>
  <r>
    <x v="1"/>
    <x v="25"/>
    <x v="9"/>
    <x v="0"/>
    <n v="242"/>
    <n v="54"/>
    <n v="40"/>
    <m/>
    <m/>
    <m/>
    <n v="0"/>
    <x v="0"/>
  </r>
  <r>
    <x v="1"/>
    <x v="25"/>
    <x v="9"/>
    <x v="1"/>
    <n v="112"/>
    <n v="52"/>
    <n v="43"/>
    <m/>
    <m/>
    <m/>
    <n v="0"/>
    <x v="0"/>
  </r>
  <r>
    <x v="1"/>
    <x v="25"/>
    <x v="10"/>
    <x v="0"/>
    <n v="376"/>
    <n v="98"/>
    <n v="60"/>
    <m/>
    <m/>
    <m/>
    <n v="0"/>
    <x v="0"/>
  </r>
  <r>
    <x v="1"/>
    <x v="25"/>
    <x v="10"/>
    <x v="1"/>
    <n v="308"/>
    <n v="135"/>
    <n v="129"/>
    <m/>
    <m/>
    <m/>
    <n v="0"/>
    <x v="0"/>
  </r>
  <r>
    <x v="1"/>
    <x v="25"/>
    <x v="11"/>
    <x v="0"/>
    <n v="719"/>
    <n v="180"/>
    <n v="139"/>
    <m/>
    <m/>
    <m/>
    <n v="0"/>
    <x v="0"/>
  </r>
  <r>
    <x v="1"/>
    <x v="25"/>
    <x v="11"/>
    <x v="1"/>
    <n v="595"/>
    <n v="329"/>
    <n v="316"/>
    <m/>
    <m/>
    <m/>
    <n v="0"/>
    <x v="0"/>
  </r>
  <r>
    <x v="1"/>
    <x v="25"/>
    <x v="12"/>
    <x v="0"/>
    <n v="282"/>
    <n v="72"/>
    <n v="141"/>
    <m/>
    <m/>
    <m/>
    <n v="0"/>
    <x v="0"/>
  </r>
  <r>
    <x v="1"/>
    <x v="25"/>
    <x v="12"/>
    <x v="1"/>
    <n v="174"/>
    <n v="96"/>
    <n v="77"/>
    <m/>
    <m/>
    <m/>
    <n v="0"/>
    <x v="0"/>
  </r>
  <r>
    <x v="1"/>
    <x v="25"/>
    <x v="13"/>
    <x v="0"/>
    <n v="554"/>
    <n v="169"/>
    <n v="119"/>
    <m/>
    <m/>
    <m/>
    <n v="0"/>
    <x v="0"/>
  </r>
  <r>
    <x v="1"/>
    <x v="25"/>
    <x v="13"/>
    <x v="1"/>
    <n v="437"/>
    <n v="218"/>
    <n v="190"/>
    <m/>
    <m/>
    <m/>
    <n v="0"/>
    <x v="0"/>
  </r>
  <r>
    <x v="1"/>
    <x v="25"/>
    <x v="14"/>
    <x v="0"/>
    <n v="154"/>
    <n v="23"/>
    <n v="8"/>
    <m/>
    <m/>
    <m/>
    <n v="0"/>
    <x v="0"/>
  </r>
  <r>
    <x v="1"/>
    <x v="25"/>
    <x v="14"/>
    <x v="1"/>
    <n v="80"/>
    <n v="49"/>
    <n v="42"/>
    <m/>
    <m/>
    <m/>
    <n v="0"/>
    <x v="0"/>
  </r>
  <r>
    <x v="1"/>
    <x v="25"/>
    <x v="15"/>
    <x v="0"/>
    <n v="732"/>
    <n v="145"/>
    <n v="80"/>
    <m/>
    <m/>
    <m/>
    <n v="0"/>
    <x v="0"/>
  </r>
  <r>
    <x v="1"/>
    <x v="25"/>
    <x v="15"/>
    <x v="1"/>
    <n v="307"/>
    <n v="180"/>
    <n v="171"/>
    <m/>
    <m/>
    <m/>
    <n v="0"/>
    <x v="0"/>
  </r>
  <r>
    <x v="1"/>
    <x v="25"/>
    <x v="16"/>
    <x v="0"/>
    <n v="456"/>
    <n v="114"/>
    <n v="56"/>
    <m/>
    <m/>
    <m/>
    <n v="0"/>
    <x v="0"/>
  </r>
  <r>
    <x v="1"/>
    <x v="25"/>
    <x v="16"/>
    <x v="1"/>
    <n v="204"/>
    <n v="133"/>
    <n v="116"/>
    <m/>
    <m/>
    <m/>
    <n v="0"/>
    <x v="0"/>
  </r>
  <r>
    <x v="1"/>
    <x v="25"/>
    <x v="17"/>
    <x v="0"/>
    <n v="95"/>
    <n v="30"/>
    <n v="19"/>
    <m/>
    <m/>
    <m/>
    <n v="0"/>
    <x v="0"/>
  </r>
  <r>
    <x v="1"/>
    <x v="25"/>
    <x v="17"/>
    <x v="1"/>
    <n v="46"/>
    <n v="30"/>
    <n v="29"/>
    <m/>
    <m/>
    <m/>
    <n v="0"/>
    <x v="0"/>
  </r>
  <r>
    <x v="1"/>
    <x v="25"/>
    <x v="18"/>
    <x v="0"/>
    <n v="870"/>
    <n v="110"/>
    <n v="293"/>
    <m/>
    <m/>
    <m/>
    <n v="0"/>
    <x v="0"/>
  </r>
  <r>
    <x v="1"/>
    <x v="25"/>
    <x v="18"/>
    <x v="1"/>
    <n v="413"/>
    <n v="164"/>
    <n v="162"/>
    <m/>
    <m/>
    <m/>
    <n v="0"/>
    <x v="0"/>
  </r>
  <r>
    <x v="1"/>
    <x v="25"/>
    <x v="19"/>
    <x v="0"/>
    <n v="751"/>
    <n v="108"/>
    <n v="260"/>
    <m/>
    <m/>
    <m/>
    <n v="0"/>
    <x v="0"/>
  </r>
  <r>
    <x v="1"/>
    <x v="25"/>
    <x v="19"/>
    <x v="1"/>
    <n v="190"/>
    <n v="88"/>
    <n v="83"/>
    <m/>
    <m/>
    <m/>
    <n v="0"/>
    <x v="0"/>
  </r>
  <r>
    <x v="1"/>
    <x v="25"/>
    <x v="20"/>
    <x v="0"/>
    <n v="3679"/>
    <n v="878"/>
    <n v="827"/>
    <m/>
    <m/>
    <m/>
    <n v="0"/>
    <x v="0"/>
  </r>
  <r>
    <x v="1"/>
    <x v="25"/>
    <x v="20"/>
    <x v="1"/>
    <n v="1337"/>
    <n v="910"/>
    <n v="765"/>
    <m/>
    <m/>
    <m/>
    <n v="0"/>
    <x v="0"/>
  </r>
  <r>
    <x v="1"/>
    <x v="25"/>
    <x v="21"/>
    <x v="0"/>
    <n v="55"/>
    <n v="17"/>
    <n v="40"/>
    <m/>
    <m/>
    <m/>
    <n v="0"/>
    <x v="0"/>
  </r>
  <r>
    <x v="1"/>
    <x v="25"/>
    <x v="22"/>
    <x v="0"/>
    <n v="213"/>
    <n v="62"/>
    <n v="99"/>
    <m/>
    <m/>
    <m/>
    <n v="0"/>
    <x v="0"/>
  </r>
  <r>
    <x v="1"/>
    <x v="25"/>
    <x v="22"/>
    <x v="1"/>
    <n v="120"/>
    <n v="83"/>
    <n v="73"/>
    <m/>
    <m/>
    <m/>
    <n v="0"/>
    <x v="0"/>
  </r>
  <r>
    <x v="1"/>
    <x v="25"/>
    <x v="23"/>
    <x v="0"/>
    <n v="89"/>
    <n v="53"/>
    <n v="21"/>
    <m/>
    <m/>
    <m/>
    <n v="0"/>
    <x v="0"/>
  </r>
  <r>
    <x v="1"/>
    <x v="25"/>
    <x v="23"/>
    <x v="1"/>
    <n v="48"/>
    <n v="25"/>
    <n v="24"/>
    <m/>
    <m/>
    <m/>
    <n v="0"/>
    <x v="0"/>
  </r>
  <r>
    <x v="1"/>
    <x v="26"/>
    <x v="0"/>
    <x v="0"/>
    <n v="511"/>
    <n v="104"/>
    <n v="53"/>
    <n v="271"/>
    <n v="0"/>
    <n v="0"/>
    <n v="271"/>
    <x v="0"/>
  </r>
  <r>
    <x v="1"/>
    <x v="26"/>
    <x v="0"/>
    <x v="1"/>
    <n v="427"/>
    <n v="244"/>
    <n v="213"/>
    <n v="271"/>
    <n v="0"/>
    <n v="0"/>
    <n v="271"/>
    <x v="0"/>
  </r>
  <r>
    <x v="1"/>
    <x v="26"/>
    <x v="1"/>
    <x v="0"/>
    <n v="1774"/>
    <n v="580"/>
    <n v="354"/>
    <n v="163"/>
    <n v="0"/>
    <n v="587"/>
    <n v="750"/>
    <x v="0"/>
  </r>
  <r>
    <x v="1"/>
    <x v="26"/>
    <x v="1"/>
    <x v="1"/>
    <n v="682"/>
    <n v="488"/>
    <n v="467"/>
    <n v="163"/>
    <n v="0"/>
    <n v="587"/>
    <n v="750"/>
    <x v="1"/>
  </r>
  <r>
    <x v="1"/>
    <x v="26"/>
    <x v="3"/>
    <x v="0"/>
    <n v="97"/>
    <n v="22"/>
    <n v="29"/>
    <n v="43"/>
    <n v="0"/>
    <n v="17"/>
    <n v="60"/>
    <x v="0"/>
  </r>
  <r>
    <x v="1"/>
    <x v="26"/>
    <x v="3"/>
    <x v="1"/>
    <n v="42"/>
    <n v="26"/>
    <n v="25"/>
    <n v="43"/>
    <n v="0"/>
    <n v="17"/>
    <n v="60"/>
    <x v="1"/>
  </r>
  <r>
    <x v="1"/>
    <x v="26"/>
    <x v="4"/>
    <x v="0"/>
    <n v="2704"/>
    <n v="685"/>
    <n v="653"/>
    <n v="374"/>
    <n v="0"/>
    <n v="260"/>
    <n v="634"/>
    <x v="0"/>
  </r>
  <r>
    <x v="1"/>
    <x v="26"/>
    <x v="4"/>
    <x v="1"/>
    <n v="1389"/>
    <n v="818"/>
    <n v="745"/>
    <n v="374"/>
    <n v="0"/>
    <n v="260"/>
    <n v="634"/>
    <x v="0"/>
  </r>
  <r>
    <x v="1"/>
    <x v="26"/>
    <x v="5"/>
    <x v="0"/>
    <n v="174"/>
    <n v="40"/>
    <n v="26"/>
    <n v="9"/>
    <n v="0"/>
    <n v="33"/>
    <n v="42"/>
    <x v="0"/>
  </r>
  <r>
    <x v="1"/>
    <x v="26"/>
    <x v="5"/>
    <x v="1"/>
    <n v="109"/>
    <n v="82"/>
    <n v="78"/>
    <n v="9"/>
    <n v="0"/>
    <n v="33"/>
    <n v="42"/>
    <x v="0"/>
  </r>
  <r>
    <x v="1"/>
    <x v="26"/>
    <x v="6"/>
    <x v="0"/>
    <n v="65"/>
    <n v="28"/>
    <n v="42"/>
    <n v="24"/>
    <n v="0"/>
    <n v="8"/>
    <n v="32"/>
    <x v="0"/>
  </r>
  <r>
    <x v="1"/>
    <x v="26"/>
    <x v="6"/>
    <x v="1"/>
    <n v="12"/>
    <n v="6"/>
    <n v="5"/>
    <n v="24"/>
    <n v="0"/>
    <n v="8"/>
    <n v="32"/>
    <x v="1"/>
  </r>
  <r>
    <x v="1"/>
    <x v="26"/>
    <x v="7"/>
    <x v="0"/>
    <n v="515"/>
    <n v="92"/>
    <n v="52"/>
    <n v="26"/>
    <n v="0"/>
    <n v="90"/>
    <n v="116"/>
    <x v="0"/>
  </r>
  <r>
    <x v="1"/>
    <x v="26"/>
    <x v="7"/>
    <x v="1"/>
    <n v="274"/>
    <n v="139"/>
    <n v="123"/>
    <n v="26"/>
    <n v="0"/>
    <n v="90"/>
    <n v="116"/>
    <x v="0"/>
  </r>
  <r>
    <x v="1"/>
    <x v="26"/>
    <x v="8"/>
    <x v="0"/>
    <n v="386"/>
    <n v="98"/>
    <n v="119"/>
    <n v="207"/>
    <n v="0"/>
    <n v="29"/>
    <n v="236"/>
    <x v="0"/>
  </r>
  <r>
    <x v="1"/>
    <x v="26"/>
    <x v="8"/>
    <x v="1"/>
    <n v="105"/>
    <n v="67"/>
    <n v="59"/>
    <n v="207"/>
    <n v="0"/>
    <n v="29"/>
    <n v="236"/>
    <x v="1"/>
  </r>
  <r>
    <x v="1"/>
    <x v="26"/>
    <x v="9"/>
    <x v="0"/>
    <n v="277"/>
    <n v="39"/>
    <n v="22"/>
    <n v="11"/>
    <n v="0"/>
    <n v="19"/>
    <n v="30"/>
    <x v="0"/>
  </r>
  <r>
    <x v="1"/>
    <x v="26"/>
    <x v="9"/>
    <x v="1"/>
    <n v="114"/>
    <n v="59"/>
    <n v="54"/>
    <n v="11"/>
    <n v="0"/>
    <n v="19"/>
    <n v="30"/>
    <x v="0"/>
  </r>
  <r>
    <x v="1"/>
    <x v="26"/>
    <x v="10"/>
    <x v="0"/>
    <n v="459"/>
    <n v="124"/>
    <n v="91"/>
    <n v="45"/>
    <n v="0"/>
    <n v="221"/>
    <n v="266"/>
    <x v="0"/>
  </r>
  <r>
    <x v="1"/>
    <x v="26"/>
    <x v="10"/>
    <x v="1"/>
    <n v="276"/>
    <n v="161"/>
    <n v="148"/>
    <n v="45"/>
    <n v="0"/>
    <n v="221"/>
    <n v="266"/>
    <x v="0"/>
  </r>
  <r>
    <x v="1"/>
    <x v="26"/>
    <x v="11"/>
    <x v="0"/>
    <n v="832"/>
    <n v="248"/>
    <n v="194"/>
    <n v="31"/>
    <n v="0"/>
    <n v="169"/>
    <n v="200"/>
    <x v="0"/>
  </r>
  <r>
    <x v="1"/>
    <x v="26"/>
    <x v="11"/>
    <x v="1"/>
    <n v="550"/>
    <n v="324"/>
    <n v="310"/>
    <n v="31"/>
    <n v="0"/>
    <n v="169"/>
    <n v="200"/>
    <x v="0"/>
  </r>
  <r>
    <x v="1"/>
    <x v="26"/>
    <x v="12"/>
    <x v="0"/>
    <n v="402"/>
    <n v="130"/>
    <n v="159"/>
    <n v="208"/>
    <n v="0"/>
    <n v="175"/>
    <n v="383"/>
    <x v="0"/>
  </r>
  <r>
    <x v="1"/>
    <x v="26"/>
    <x v="12"/>
    <x v="1"/>
    <n v="232"/>
    <n v="165"/>
    <n v="136"/>
    <n v="208"/>
    <n v="0"/>
    <n v="175"/>
    <n v="383"/>
    <x v="1"/>
  </r>
  <r>
    <x v="1"/>
    <x v="26"/>
    <x v="13"/>
    <x v="0"/>
    <n v="617"/>
    <n v="167"/>
    <n v="164"/>
    <n v="472"/>
    <n v="0"/>
    <n v="264"/>
    <n v="736"/>
    <x v="1"/>
  </r>
  <r>
    <x v="1"/>
    <x v="26"/>
    <x v="13"/>
    <x v="1"/>
    <n v="478"/>
    <n v="308"/>
    <n v="260"/>
    <n v="472"/>
    <n v="0"/>
    <n v="264"/>
    <n v="736"/>
    <x v="1"/>
  </r>
  <r>
    <x v="1"/>
    <x v="26"/>
    <x v="14"/>
    <x v="0"/>
    <n v="341"/>
    <n v="100"/>
    <n v="40"/>
    <n v="233"/>
    <n v="0"/>
    <n v="71"/>
    <n v="304"/>
    <x v="0"/>
  </r>
  <r>
    <x v="1"/>
    <x v="26"/>
    <x v="14"/>
    <x v="1"/>
    <n v="124"/>
    <n v="94"/>
    <n v="81"/>
    <n v="233"/>
    <n v="0"/>
    <n v="71"/>
    <n v="304"/>
    <x v="1"/>
  </r>
  <r>
    <x v="1"/>
    <x v="26"/>
    <x v="15"/>
    <x v="0"/>
    <n v="832"/>
    <n v="139"/>
    <n v="80"/>
    <m/>
    <m/>
    <m/>
    <n v="0"/>
    <x v="0"/>
  </r>
  <r>
    <x v="1"/>
    <x v="26"/>
    <x v="15"/>
    <x v="1"/>
    <n v="225"/>
    <n v="128"/>
    <n v="122"/>
    <m/>
    <m/>
    <m/>
    <n v="0"/>
    <x v="0"/>
  </r>
  <r>
    <x v="1"/>
    <x v="26"/>
    <x v="16"/>
    <x v="0"/>
    <n v="559"/>
    <n v="148"/>
    <n v="81"/>
    <n v="268"/>
    <n v="0"/>
    <n v="266"/>
    <n v="534"/>
    <x v="0"/>
  </r>
  <r>
    <x v="1"/>
    <x v="26"/>
    <x v="16"/>
    <x v="1"/>
    <n v="249"/>
    <n v="185"/>
    <n v="162"/>
    <n v="268"/>
    <n v="0"/>
    <n v="266"/>
    <n v="534"/>
    <x v="1"/>
  </r>
  <r>
    <x v="1"/>
    <x v="26"/>
    <x v="17"/>
    <x v="0"/>
    <n v="107"/>
    <n v="32"/>
    <n v="25"/>
    <n v="2"/>
    <n v="0"/>
    <n v="14"/>
    <n v="16"/>
    <x v="0"/>
  </r>
  <r>
    <x v="1"/>
    <x v="26"/>
    <x v="17"/>
    <x v="1"/>
    <n v="34"/>
    <n v="19"/>
    <n v="18"/>
    <n v="2"/>
    <n v="0"/>
    <n v="14"/>
    <n v="16"/>
    <x v="0"/>
  </r>
  <r>
    <x v="1"/>
    <x v="26"/>
    <x v="18"/>
    <x v="0"/>
    <n v="1195"/>
    <n v="272"/>
    <n v="413"/>
    <n v="517"/>
    <n v="0"/>
    <n v="468"/>
    <n v="985"/>
    <x v="0"/>
  </r>
  <r>
    <x v="1"/>
    <x v="26"/>
    <x v="18"/>
    <x v="1"/>
    <n v="598"/>
    <n v="363"/>
    <n v="344"/>
    <n v="517"/>
    <n v="0"/>
    <n v="468"/>
    <n v="985"/>
    <x v="1"/>
  </r>
  <r>
    <x v="1"/>
    <x v="26"/>
    <x v="19"/>
    <x v="0"/>
    <n v="1106"/>
    <n v="236"/>
    <n v="327"/>
    <n v="338"/>
    <n v="0"/>
    <n v="298"/>
    <n v="636"/>
    <x v="0"/>
  </r>
  <r>
    <x v="1"/>
    <x v="26"/>
    <x v="19"/>
    <x v="1"/>
    <n v="289"/>
    <n v="183"/>
    <n v="168"/>
    <n v="338"/>
    <n v="0"/>
    <n v="298"/>
    <n v="636"/>
    <x v="1"/>
  </r>
  <r>
    <x v="1"/>
    <x v="26"/>
    <x v="20"/>
    <x v="0"/>
    <n v="4790"/>
    <n v="1356"/>
    <n v="1052"/>
    <n v="1290"/>
    <n v="0"/>
    <n v="2229"/>
    <n v="3519"/>
    <x v="0"/>
  </r>
  <r>
    <x v="1"/>
    <x v="26"/>
    <x v="20"/>
    <x v="1"/>
    <n v="1859"/>
    <n v="1422"/>
    <n v="1195"/>
    <n v="1290"/>
    <n v="0"/>
    <n v="2229"/>
    <n v="3519"/>
    <x v="1"/>
  </r>
  <r>
    <x v="1"/>
    <x v="26"/>
    <x v="21"/>
    <x v="0"/>
    <n v="62"/>
    <n v="8"/>
    <n v="32"/>
    <m/>
    <m/>
    <m/>
    <n v="0"/>
    <x v="0"/>
  </r>
  <r>
    <x v="1"/>
    <x v="26"/>
    <x v="22"/>
    <x v="0"/>
    <n v="320"/>
    <n v="140"/>
    <n v="154"/>
    <n v="175"/>
    <n v="0"/>
    <n v="156"/>
    <n v="331"/>
    <x v="1"/>
  </r>
  <r>
    <x v="1"/>
    <x v="26"/>
    <x v="22"/>
    <x v="1"/>
    <n v="124"/>
    <n v="91"/>
    <n v="79"/>
    <n v="175"/>
    <n v="0"/>
    <n v="156"/>
    <n v="331"/>
    <x v="1"/>
  </r>
  <r>
    <x v="1"/>
    <x v="26"/>
    <x v="23"/>
    <x v="0"/>
    <n v="67"/>
    <n v="32"/>
    <n v="14"/>
    <n v="0"/>
    <n v="0"/>
    <n v="11"/>
    <n v="11"/>
    <x v="0"/>
  </r>
  <r>
    <x v="1"/>
    <x v="26"/>
    <x v="23"/>
    <x v="1"/>
    <n v="38"/>
    <n v="25"/>
    <n v="22"/>
    <n v="0"/>
    <n v="0"/>
    <n v="11"/>
    <n v="11"/>
    <x v="0"/>
  </r>
  <r>
    <x v="1"/>
    <x v="27"/>
    <x v="0"/>
    <x v="0"/>
    <n v="818"/>
    <n v="97"/>
    <n v="52"/>
    <m/>
    <m/>
    <m/>
    <n v="0"/>
    <x v="0"/>
  </r>
  <r>
    <x v="1"/>
    <x v="27"/>
    <x v="0"/>
    <x v="1"/>
    <n v="506"/>
    <n v="274"/>
    <n v="252"/>
    <m/>
    <m/>
    <m/>
    <n v="0"/>
    <x v="0"/>
  </r>
  <r>
    <x v="1"/>
    <x v="27"/>
    <x v="1"/>
    <x v="0"/>
    <n v="1773"/>
    <n v="555"/>
    <n v="339"/>
    <m/>
    <m/>
    <m/>
    <n v="0"/>
    <x v="0"/>
  </r>
  <r>
    <x v="1"/>
    <x v="27"/>
    <x v="1"/>
    <x v="1"/>
    <n v="791"/>
    <n v="569"/>
    <n v="555"/>
    <m/>
    <m/>
    <m/>
    <n v="0"/>
    <x v="0"/>
  </r>
  <r>
    <x v="1"/>
    <x v="27"/>
    <x v="3"/>
    <x v="0"/>
    <n v="97"/>
    <n v="25"/>
    <n v="34"/>
    <m/>
    <m/>
    <m/>
    <n v="0"/>
    <x v="0"/>
  </r>
  <r>
    <x v="1"/>
    <x v="27"/>
    <x v="3"/>
    <x v="1"/>
    <n v="51"/>
    <n v="31"/>
    <n v="24"/>
    <m/>
    <m/>
    <m/>
    <n v="0"/>
    <x v="0"/>
  </r>
  <r>
    <x v="1"/>
    <x v="27"/>
    <x v="4"/>
    <x v="0"/>
    <n v="2953"/>
    <n v="697"/>
    <n v="523"/>
    <m/>
    <m/>
    <m/>
    <n v="0"/>
    <x v="0"/>
  </r>
  <r>
    <x v="1"/>
    <x v="27"/>
    <x v="4"/>
    <x v="1"/>
    <n v="1549"/>
    <n v="864"/>
    <n v="791"/>
    <m/>
    <m/>
    <m/>
    <n v="0"/>
    <x v="0"/>
  </r>
  <r>
    <x v="1"/>
    <x v="27"/>
    <x v="5"/>
    <x v="0"/>
    <n v="200"/>
    <n v="60"/>
    <n v="46"/>
    <m/>
    <m/>
    <m/>
    <n v="0"/>
    <x v="0"/>
  </r>
  <r>
    <x v="1"/>
    <x v="27"/>
    <x v="5"/>
    <x v="1"/>
    <n v="108"/>
    <n v="72"/>
    <n v="64"/>
    <m/>
    <m/>
    <m/>
    <n v="0"/>
    <x v="0"/>
  </r>
  <r>
    <x v="1"/>
    <x v="27"/>
    <x v="6"/>
    <x v="0"/>
    <n v="55"/>
    <n v="16"/>
    <n v="29"/>
    <m/>
    <m/>
    <m/>
    <n v="0"/>
    <x v="0"/>
  </r>
  <r>
    <x v="1"/>
    <x v="27"/>
    <x v="6"/>
    <x v="1"/>
    <n v="21"/>
    <n v="14"/>
    <n v="14"/>
    <m/>
    <m/>
    <m/>
    <n v="0"/>
    <x v="0"/>
  </r>
  <r>
    <x v="1"/>
    <x v="27"/>
    <x v="7"/>
    <x v="0"/>
    <n v="556"/>
    <n v="95"/>
    <n v="51"/>
    <m/>
    <m/>
    <m/>
    <n v="0"/>
    <x v="0"/>
  </r>
  <r>
    <x v="1"/>
    <x v="27"/>
    <x v="7"/>
    <x v="1"/>
    <n v="360"/>
    <n v="168"/>
    <n v="146"/>
    <m/>
    <m/>
    <m/>
    <n v="0"/>
    <x v="0"/>
  </r>
  <r>
    <x v="1"/>
    <x v="27"/>
    <x v="8"/>
    <x v="0"/>
    <n v="304"/>
    <n v="54"/>
    <n v="46"/>
    <m/>
    <m/>
    <m/>
    <n v="0"/>
    <x v="0"/>
  </r>
  <r>
    <x v="1"/>
    <x v="27"/>
    <x v="8"/>
    <x v="1"/>
    <n v="89"/>
    <n v="56"/>
    <n v="48"/>
    <m/>
    <m/>
    <m/>
    <n v="0"/>
    <x v="0"/>
  </r>
  <r>
    <x v="1"/>
    <x v="27"/>
    <x v="9"/>
    <x v="0"/>
    <n v="303"/>
    <n v="60"/>
    <n v="33"/>
    <m/>
    <m/>
    <m/>
    <n v="0"/>
    <x v="0"/>
  </r>
  <r>
    <x v="1"/>
    <x v="27"/>
    <x v="9"/>
    <x v="1"/>
    <n v="146"/>
    <n v="77"/>
    <n v="70"/>
    <m/>
    <m/>
    <m/>
    <n v="0"/>
    <x v="0"/>
  </r>
  <r>
    <x v="1"/>
    <x v="27"/>
    <x v="10"/>
    <x v="0"/>
    <n v="498"/>
    <n v="118"/>
    <n v="84"/>
    <m/>
    <m/>
    <m/>
    <n v="0"/>
    <x v="0"/>
  </r>
  <r>
    <x v="1"/>
    <x v="27"/>
    <x v="10"/>
    <x v="1"/>
    <n v="405"/>
    <n v="202"/>
    <n v="195"/>
    <m/>
    <m/>
    <m/>
    <n v="0"/>
    <x v="0"/>
  </r>
  <r>
    <x v="1"/>
    <x v="27"/>
    <x v="11"/>
    <x v="0"/>
    <n v="916"/>
    <n v="267"/>
    <n v="205"/>
    <m/>
    <m/>
    <m/>
    <n v="0"/>
    <x v="0"/>
  </r>
  <r>
    <x v="1"/>
    <x v="27"/>
    <x v="11"/>
    <x v="1"/>
    <n v="700"/>
    <n v="393"/>
    <n v="374"/>
    <m/>
    <m/>
    <m/>
    <n v="0"/>
    <x v="0"/>
  </r>
  <r>
    <x v="1"/>
    <x v="27"/>
    <x v="12"/>
    <x v="0"/>
    <n v="576"/>
    <n v="120"/>
    <n v="129"/>
    <m/>
    <m/>
    <m/>
    <n v="0"/>
    <x v="0"/>
  </r>
  <r>
    <x v="1"/>
    <x v="27"/>
    <x v="12"/>
    <x v="1"/>
    <n v="243"/>
    <n v="153"/>
    <n v="132"/>
    <m/>
    <m/>
    <m/>
    <n v="0"/>
    <x v="0"/>
  </r>
  <r>
    <x v="1"/>
    <x v="27"/>
    <x v="13"/>
    <x v="0"/>
    <n v="683"/>
    <n v="137"/>
    <n v="137"/>
    <m/>
    <m/>
    <m/>
    <n v="0"/>
    <x v="0"/>
  </r>
  <r>
    <x v="1"/>
    <x v="27"/>
    <x v="13"/>
    <x v="1"/>
    <n v="510"/>
    <n v="293"/>
    <n v="246"/>
    <m/>
    <m/>
    <m/>
    <n v="0"/>
    <x v="0"/>
  </r>
  <r>
    <x v="1"/>
    <x v="27"/>
    <x v="14"/>
    <x v="0"/>
    <n v="355"/>
    <n v="54"/>
    <n v="25"/>
    <m/>
    <m/>
    <m/>
    <n v="0"/>
    <x v="0"/>
  </r>
  <r>
    <x v="1"/>
    <x v="27"/>
    <x v="14"/>
    <x v="1"/>
    <n v="112"/>
    <n v="76"/>
    <n v="68"/>
    <m/>
    <m/>
    <m/>
    <n v="0"/>
    <x v="0"/>
  </r>
  <r>
    <x v="1"/>
    <x v="27"/>
    <x v="15"/>
    <x v="0"/>
    <n v="950"/>
    <n v="167"/>
    <n v="82"/>
    <m/>
    <m/>
    <m/>
    <n v="0"/>
    <x v="0"/>
  </r>
  <r>
    <x v="1"/>
    <x v="27"/>
    <x v="15"/>
    <x v="1"/>
    <n v="307"/>
    <n v="179"/>
    <n v="166"/>
    <m/>
    <m/>
    <m/>
    <n v="0"/>
    <x v="0"/>
  </r>
  <r>
    <x v="1"/>
    <x v="27"/>
    <x v="16"/>
    <x v="0"/>
    <n v="578"/>
    <n v="133"/>
    <n v="77"/>
    <m/>
    <m/>
    <m/>
    <n v="0"/>
    <x v="0"/>
  </r>
  <r>
    <x v="1"/>
    <x v="27"/>
    <x v="16"/>
    <x v="1"/>
    <n v="221"/>
    <n v="151"/>
    <n v="130"/>
    <m/>
    <m/>
    <m/>
    <n v="0"/>
    <x v="0"/>
  </r>
  <r>
    <x v="1"/>
    <x v="27"/>
    <x v="17"/>
    <x v="0"/>
    <n v="100"/>
    <n v="19"/>
    <n v="15"/>
    <m/>
    <m/>
    <m/>
    <n v="0"/>
    <x v="0"/>
  </r>
  <r>
    <x v="1"/>
    <x v="27"/>
    <x v="17"/>
    <x v="1"/>
    <n v="58"/>
    <n v="43"/>
    <n v="37"/>
    <m/>
    <m/>
    <m/>
    <n v="0"/>
    <x v="0"/>
  </r>
  <r>
    <x v="1"/>
    <x v="27"/>
    <x v="18"/>
    <x v="0"/>
    <n v="1323"/>
    <n v="208"/>
    <n v="316"/>
    <m/>
    <m/>
    <m/>
    <n v="0"/>
    <x v="0"/>
  </r>
  <r>
    <x v="1"/>
    <x v="27"/>
    <x v="18"/>
    <x v="1"/>
    <n v="593"/>
    <n v="264"/>
    <n v="248"/>
    <m/>
    <m/>
    <m/>
    <n v="0"/>
    <x v="0"/>
  </r>
  <r>
    <x v="1"/>
    <x v="27"/>
    <x v="19"/>
    <x v="0"/>
    <n v="1178"/>
    <n v="184"/>
    <n v="249"/>
    <m/>
    <m/>
    <m/>
    <n v="0"/>
    <x v="0"/>
  </r>
  <r>
    <x v="1"/>
    <x v="27"/>
    <x v="19"/>
    <x v="1"/>
    <n v="271"/>
    <n v="139"/>
    <n v="125"/>
    <m/>
    <m/>
    <m/>
    <n v="0"/>
    <x v="0"/>
  </r>
  <r>
    <x v="1"/>
    <x v="27"/>
    <x v="20"/>
    <x v="0"/>
    <n v="4956"/>
    <n v="1245"/>
    <n v="947"/>
    <m/>
    <m/>
    <m/>
    <n v="0"/>
    <x v="0"/>
  </r>
  <r>
    <x v="1"/>
    <x v="27"/>
    <x v="20"/>
    <x v="1"/>
    <n v="1776"/>
    <n v="1258"/>
    <n v="1060"/>
    <m/>
    <m/>
    <m/>
    <n v="0"/>
    <x v="0"/>
  </r>
  <r>
    <x v="1"/>
    <x v="27"/>
    <x v="21"/>
    <x v="0"/>
    <n v="76"/>
    <n v="25"/>
    <n v="54"/>
    <m/>
    <m/>
    <m/>
    <n v="0"/>
    <x v="0"/>
  </r>
  <r>
    <x v="1"/>
    <x v="27"/>
    <x v="22"/>
    <x v="0"/>
    <n v="375"/>
    <n v="86"/>
    <n v="76"/>
    <m/>
    <m/>
    <m/>
    <n v="0"/>
    <x v="0"/>
  </r>
  <r>
    <x v="1"/>
    <x v="27"/>
    <x v="22"/>
    <x v="1"/>
    <n v="149"/>
    <n v="109"/>
    <n v="99"/>
    <m/>
    <m/>
    <m/>
    <n v="0"/>
    <x v="0"/>
  </r>
  <r>
    <x v="1"/>
    <x v="27"/>
    <x v="23"/>
    <x v="0"/>
    <n v="60"/>
    <n v="33"/>
    <n v="19"/>
    <m/>
    <m/>
    <m/>
    <n v="0"/>
    <x v="0"/>
  </r>
  <r>
    <x v="1"/>
    <x v="27"/>
    <x v="23"/>
    <x v="1"/>
    <n v="50"/>
    <n v="31"/>
    <n v="29"/>
    <m/>
    <m/>
    <m/>
    <n v="0"/>
    <x v="0"/>
  </r>
  <r>
    <x v="1"/>
    <x v="28"/>
    <x v="0"/>
    <x v="0"/>
    <n v="935"/>
    <n v="97"/>
    <n v="53"/>
    <n v="146"/>
    <n v="0"/>
    <n v="0"/>
    <n v="146"/>
    <x v="0"/>
  </r>
  <r>
    <x v="1"/>
    <x v="28"/>
    <x v="0"/>
    <x v="1"/>
    <n v="562"/>
    <n v="284"/>
    <n v="258"/>
    <n v="146"/>
    <n v="0"/>
    <n v="0"/>
    <n v="146"/>
    <x v="0"/>
  </r>
  <r>
    <x v="1"/>
    <x v="28"/>
    <x v="1"/>
    <x v="0"/>
    <n v="1731"/>
    <n v="527"/>
    <n v="309"/>
    <n v="67"/>
    <n v="0"/>
    <n v="241"/>
    <n v="308"/>
    <x v="0"/>
  </r>
  <r>
    <x v="1"/>
    <x v="28"/>
    <x v="1"/>
    <x v="1"/>
    <n v="749"/>
    <n v="542"/>
    <n v="526"/>
    <n v="67"/>
    <n v="0"/>
    <n v="241"/>
    <n v="308"/>
    <x v="0"/>
  </r>
  <r>
    <x v="1"/>
    <x v="28"/>
    <x v="3"/>
    <x v="0"/>
    <n v="97"/>
    <n v="36"/>
    <n v="34"/>
    <n v="27"/>
    <n v="0"/>
    <n v="5"/>
    <n v="32"/>
    <x v="0"/>
  </r>
  <r>
    <x v="1"/>
    <x v="28"/>
    <x v="3"/>
    <x v="1"/>
    <n v="44"/>
    <n v="28"/>
    <n v="24"/>
    <n v="27"/>
    <n v="0"/>
    <n v="5"/>
    <n v="32"/>
    <x v="0"/>
  </r>
  <r>
    <x v="1"/>
    <x v="28"/>
    <x v="4"/>
    <x v="0"/>
    <n v="2769"/>
    <n v="636"/>
    <n v="381"/>
    <n v="159"/>
    <n v="0"/>
    <n v="101"/>
    <n v="260"/>
    <x v="0"/>
  </r>
  <r>
    <x v="1"/>
    <x v="28"/>
    <x v="4"/>
    <x v="1"/>
    <n v="1478"/>
    <n v="832"/>
    <n v="765"/>
    <n v="159"/>
    <n v="0"/>
    <n v="101"/>
    <n v="260"/>
    <x v="0"/>
  </r>
  <r>
    <x v="1"/>
    <x v="28"/>
    <x v="5"/>
    <x v="0"/>
    <n v="168"/>
    <n v="38"/>
    <n v="22"/>
    <n v="1"/>
    <n v="0"/>
    <n v="10"/>
    <n v="11"/>
    <x v="0"/>
  </r>
  <r>
    <x v="1"/>
    <x v="28"/>
    <x v="5"/>
    <x v="1"/>
    <n v="128"/>
    <n v="92"/>
    <n v="80"/>
    <n v="1"/>
    <n v="0"/>
    <n v="10"/>
    <n v="11"/>
    <x v="0"/>
  </r>
  <r>
    <x v="1"/>
    <x v="28"/>
    <x v="6"/>
    <x v="0"/>
    <n v="56"/>
    <n v="24"/>
    <n v="43"/>
    <n v="13"/>
    <n v="0"/>
    <n v="3"/>
    <n v="16"/>
    <x v="0"/>
  </r>
  <r>
    <x v="1"/>
    <x v="28"/>
    <x v="6"/>
    <x v="1"/>
    <n v="11"/>
    <n v="7"/>
    <n v="7"/>
    <n v="13"/>
    <n v="0"/>
    <n v="3"/>
    <n v="16"/>
    <x v="1"/>
  </r>
  <r>
    <x v="1"/>
    <x v="28"/>
    <x v="7"/>
    <x v="0"/>
    <n v="555"/>
    <n v="104"/>
    <n v="52"/>
    <n v="10"/>
    <n v="0"/>
    <n v="26"/>
    <n v="36"/>
    <x v="0"/>
  </r>
  <r>
    <x v="1"/>
    <x v="28"/>
    <x v="7"/>
    <x v="1"/>
    <n v="303"/>
    <n v="157"/>
    <n v="140"/>
    <n v="10"/>
    <n v="0"/>
    <n v="26"/>
    <n v="36"/>
    <x v="0"/>
  </r>
  <r>
    <x v="1"/>
    <x v="28"/>
    <x v="8"/>
    <x v="0"/>
    <n v="343"/>
    <n v="67"/>
    <n v="43"/>
    <n v="97"/>
    <n v="0"/>
    <n v="7"/>
    <n v="104"/>
    <x v="0"/>
  </r>
  <r>
    <x v="1"/>
    <x v="28"/>
    <x v="8"/>
    <x v="1"/>
    <n v="127"/>
    <n v="75"/>
    <n v="66"/>
    <n v="97"/>
    <n v="0"/>
    <n v="7"/>
    <n v="104"/>
    <x v="0"/>
  </r>
  <r>
    <x v="1"/>
    <x v="28"/>
    <x v="9"/>
    <x v="0"/>
    <n v="326"/>
    <n v="67"/>
    <n v="38"/>
    <n v="5"/>
    <n v="0"/>
    <n v="8"/>
    <n v="13"/>
    <x v="0"/>
  </r>
  <r>
    <x v="1"/>
    <x v="28"/>
    <x v="9"/>
    <x v="1"/>
    <n v="130"/>
    <n v="61"/>
    <n v="58"/>
    <n v="5"/>
    <n v="0"/>
    <n v="8"/>
    <n v="13"/>
    <x v="0"/>
  </r>
  <r>
    <x v="1"/>
    <x v="28"/>
    <x v="10"/>
    <x v="0"/>
    <n v="520"/>
    <n v="92"/>
    <n v="64"/>
    <n v="19"/>
    <n v="0"/>
    <n v="101"/>
    <n v="120"/>
    <x v="0"/>
  </r>
  <r>
    <x v="1"/>
    <x v="28"/>
    <x v="10"/>
    <x v="1"/>
    <n v="401"/>
    <n v="222"/>
    <n v="202"/>
    <n v="19"/>
    <n v="0"/>
    <n v="101"/>
    <n v="120"/>
    <x v="0"/>
  </r>
  <r>
    <x v="1"/>
    <x v="28"/>
    <x v="11"/>
    <x v="0"/>
    <n v="781"/>
    <n v="228"/>
    <n v="171"/>
    <n v="14"/>
    <n v="0"/>
    <n v="60"/>
    <n v="74"/>
    <x v="0"/>
  </r>
  <r>
    <x v="1"/>
    <x v="28"/>
    <x v="11"/>
    <x v="1"/>
    <n v="683"/>
    <n v="385"/>
    <n v="364"/>
    <n v="14"/>
    <n v="0"/>
    <n v="60"/>
    <n v="74"/>
    <x v="0"/>
  </r>
  <r>
    <x v="1"/>
    <x v="28"/>
    <x v="12"/>
    <x v="0"/>
    <n v="735"/>
    <n v="144"/>
    <n v="103"/>
    <n v="92"/>
    <n v="0"/>
    <n v="70"/>
    <n v="162"/>
    <x v="0"/>
  </r>
  <r>
    <x v="1"/>
    <x v="28"/>
    <x v="12"/>
    <x v="1"/>
    <n v="257"/>
    <n v="143"/>
    <n v="118"/>
    <n v="92"/>
    <n v="0"/>
    <n v="70"/>
    <n v="162"/>
    <x v="0"/>
  </r>
  <r>
    <x v="1"/>
    <x v="28"/>
    <x v="13"/>
    <x v="0"/>
    <n v="795"/>
    <n v="146"/>
    <n v="116"/>
    <n v="258"/>
    <n v="0"/>
    <n v="161"/>
    <n v="419"/>
    <x v="0"/>
  </r>
  <r>
    <x v="1"/>
    <x v="28"/>
    <x v="13"/>
    <x v="1"/>
    <n v="656"/>
    <n v="358"/>
    <n v="310"/>
    <n v="258"/>
    <n v="0"/>
    <n v="161"/>
    <n v="419"/>
    <x v="0"/>
  </r>
  <r>
    <x v="1"/>
    <x v="28"/>
    <x v="14"/>
    <x v="0"/>
    <n v="410"/>
    <n v="60"/>
    <n v="29"/>
    <n v="87"/>
    <n v="0"/>
    <n v="38"/>
    <n v="125"/>
    <x v="0"/>
  </r>
  <r>
    <x v="1"/>
    <x v="28"/>
    <x v="14"/>
    <x v="1"/>
    <n v="127"/>
    <n v="82"/>
    <n v="71"/>
    <n v="87"/>
    <n v="0"/>
    <n v="38"/>
    <n v="125"/>
    <x v="0"/>
  </r>
  <r>
    <x v="1"/>
    <x v="28"/>
    <x v="15"/>
    <x v="0"/>
    <n v="853"/>
    <n v="138"/>
    <n v="57"/>
    <m/>
    <m/>
    <m/>
    <n v="0"/>
    <x v="0"/>
  </r>
  <r>
    <x v="1"/>
    <x v="28"/>
    <x v="15"/>
    <x v="1"/>
    <n v="298"/>
    <n v="157"/>
    <n v="146"/>
    <m/>
    <m/>
    <m/>
    <n v="0"/>
    <x v="0"/>
  </r>
  <r>
    <x v="1"/>
    <x v="28"/>
    <x v="16"/>
    <x v="0"/>
    <n v="570"/>
    <n v="132"/>
    <n v="67"/>
    <n v="128"/>
    <n v="0"/>
    <n v="60"/>
    <n v="188"/>
    <x v="0"/>
  </r>
  <r>
    <x v="1"/>
    <x v="28"/>
    <x v="16"/>
    <x v="1"/>
    <n v="246"/>
    <n v="161"/>
    <n v="135"/>
    <n v="128"/>
    <n v="0"/>
    <n v="60"/>
    <n v="188"/>
    <x v="0"/>
  </r>
  <r>
    <x v="1"/>
    <x v="28"/>
    <x v="17"/>
    <x v="0"/>
    <n v="85"/>
    <n v="22"/>
    <n v="15"/>
    <n v="0"/>
    <n v="0"/>
    <n v="4"/>
    <n v="4"/>
    <x v="0"/>
  </r>
  <r>
    <x v="1"/>
    <x v="28"/>
    <x v="17"/>
    <x v="1"/>
    <n v="47"/>
    <n v="29"/>
    <n v="27"/>
    <n v="0"/>
    <n v="0"/>
    <n v="4"/>
    <n v="4"/>
    <x v="0"/>
  </r>
  <r>
    <x v="1"/>
    <x v="28"/>
    <x v="18"/>
    <x v="0"/>
    <n v="1789"/>
    <n v="194"/>
    <n v="279"/>
    <n v="217"/>
    <n v="0"/>
    <n v="256"/>
    <n v="473"/>
    <x v="0"/>
  </r>
  <r>
    <x v="1"/>
    <x v="28"/>
    <x v="18"/>
    <x v="1"/>
    <n v="657"/>
    <n v="316"/>
    <n v="294"/>
    <n v="217"/>
    <n v="0"/>
    <n v="256"/>
    <n v="473"/>
    <x v="0"/>
  </r>
  <r>
    <x v="1"/>
    <x v="28"/>
    <x v="19"/>
    <x v="0"/>
    <n v="1553"/>
    <n v="167"/>
    <n v="204"/>
    <n v="137"/>
    <n v="0"/>
    <n v="130"/>
    <n v="267"/>
    <x v="0"/>
  </r>
  <r>
    <x v="1"/>
    <x v="28"/>
    <x v="19"/>
    <x v="1"/>
    <n v="361"/>
    <n v="188"/>
    <n v="173"/>
    <n v="137"/>
    <n v="0"/>
    <n v="130"/>
    <n v="267"/>
    <x v="0"/>
  </r>
  <r>
    <x v="1"/>
    <x v="28"/>
    <x v="20"/>
    <x v="0"/>
    <n v="4110"/>
    <n v="1049"/>
    <n v="755"/>
    <n v="582"/>
    <n v="0"/>
    <n v="388"/>
    <n v="970"/>
    <x v="0"/>
  </r>
  <r>
    <x v="1"/>
    <x v="28"/>
    <x v="20"/>
    <x v="1"/>
    <n v="1713"/>
    <n v="1235"/>
    <n v="1013"/>
    <n v="582"/>
    <n v="0"/>
    <n v="388"/>
    <n v="970"/>
    <x v="0"/>
  </r>
  <r>
    <x v="1"/>
    <x v="28"/>
    <x v="21"/>
    <x v="0"/>
    <n v="49"/>
    <n v="17"/>
    <n v="38"/>
    <m/>
    <m/>
    <m/>
    <n v="0"/>
    <x v="0"/>
  </r>
  <r>
    <x v="1"/>
    <x v="28"/>
    <x v="22"/>
    <x v="0"/>
    <n v="492"/>
    <n v="113"/>
    <n v="78"/>
    <n v="70"/>
    <n v="0"/>
    <n v="28"/>
    <n v="98"/>
    <x v="0"/>
  </r>
  <r>
    <x v="1"/>
    <x v="28"/>
    <x v="22"/>
    <x v="1"/>
    <n v="122"/>
    <n v="93"/>
    <n v="86"/>
    <n v="70"/>
    <n v="0"/>
    <n v="28"/>
    <n v="98"/>
    <x v="0"/>
  </r>
  <r>
    <x v="1"/>
    <x v="28"/>
    <x v="23"/>
    <x v="0"/>
    <n v="50"/>
    <n v="18"/>
    <n v="11"/>
    <n v="1"/>
    <n v="0"/>
    <n v="2"/>
    <n v="3"/>
    <x v="0"/>
  </r>
  <r>
    <x v="1"/>
    <x v="28"/>
    <x v="23"/>
    <x v="1"/>
    <n v="51"/>
    <n v="28"/>
    <n v="26"/>
    <n v="1"/>
    <n v="0"/>
    <n v="2"/>
    <n v="3"/>
    <x v="0"/>
  </r>
  <r>
    <x v="1"/>
    <x v="29"/>
    <x v="0"/>
    <x v="0"/>
    <n v="610"/>
    <n v="75"/>
    <n v="48"/>
    <m/>
    <m/>
    <m/>
    <n v="0"/>
    <x v="0"/>
  </r>
  <r>
    <x v="1"/>
    <x v="29"/>
    <x v="0"/>
    <x v="1"/>
    <n v="458"/>
    <n v="243"/>
    <n v="212"/>
    <m/>
    <m/>
    <m/>
    <n v="0"/>
    <x v="0"/>
  </r>
  <r>
    <x v="1"/>
    <x v="29"/>
    <x v="1"/>
    <x v="0"/>
    <n v="1711"/>
    <n v="521"/>
    <n v="307"/>
    <m/>
    <m/>
    <m/>
    <n v="0"/>
    <x v="0"/>
  </r>
  <r>
    <x v="1"/>
    <x v="29"/>
    <x v="1"/>
    <x v="1"/>
    <n v="756"/>
    <n v="506"/>
    <n v="484"/>
    <m/>
    <m/>
    <m/>
    <n v="0"/>
    <x v="0"/>
  </r>
  <r>
    <x v="1"/>
    <x v="29"/>
    <x v="3"/>
    <x v="0"/>
    <n v="101"/>
    <n v="24"/>
    <n v="34"/>
    <m/>
    <m/>
    <m/>
    <n v="0"/>
    <x v="0"/>
  </r>
  <r>
    <x v="1"/>
    <x v="29"/>
    <x v="3"/>
    <x v="1"/>
    <n v="36"/>
    <n v="21"/>
    <n v="16"/>
    <m/>
    <m/>
    <m/>
    <n v="0"/>
    <x v="0"/>
  </r>
  <r>
    <x v="1"/>
    <x v="29"/>
    <x v="4"/>
    <x v="0"/>
    <n v="2461"/>
    <n v="553"/>
    <n v="344"/>
    <m/>
    <m/>
    <m/>
    <n v="0"/>
    <x v="0"/>
  </r>
  <r>
    <x v="1"/>
    <x v="29"/>
    <x v="4"/>
    <x v="1"/>
    <n v="1609"/>
    <n v="780"/>
    <n v="641"/>
    <m/>
    <m/>
    <m/>
    <n v="0"/>
    <x v="0"/>
  </r>
  <r>
    <x v="1"/>
    <x v="29"/>
    <x v="5"/>
    <x v="0"/>
    <n v="195"/>
    <n v="53"/>
    <n v="38"/>
    <m/>
    <m/>
    <m/>
    <n v="0"/>
    <x v="0"/>
  </r>
  <r>
    <x v="1"/>
    <x v="29"/>
    <x v="5"/>
    <x v="1"/>
    <n v="110"/>
    <n v="74"/>
    <n v="71"/>
    <m/>
    <m/>
    <m/>
    <n v="0"/>
    <x v="0"/>
  </r>
  <r>
    <x v="1"/>
    <x v="29"/>
    <x v="6"/>
    <x v="0"/>
    <n v="50"/>
    <n v="18"/>
    <n v="34"/>
    <m/>
    <m/>
    <m/>
    <n v="0"/>
    <x v="0"/>
  </r>
  <r>
    <x v="1"/>
    <x v="29"/>
    <x v="6"/>
    <x v="1"/>
    <n v="14"/>
    <n v="9"/>
    <n v="9"/>
    <m/>
    <m/>
    <m/>
    <n v="0"/>
    <x v="0"/>
  </r>
  <r>
    <x v="1"/>
    <x v="29"/>
    <x v="7"/>
    <x v="0"/>
    <n v="597"/>
    <n v="123"/>
    <n v="62"/>
    <m/>
    <m/>
    <m/>
    <n v="0"/>
    <x v="0"/>
  </r>
  <r>
    <x v="1"/>
    <x v="29"/>
    <x v="7"/>
    <x v="1"/>
    <n v="329"/>
    <n v="158"/>
    <n v="145"/>
    <m/>
    <m/>
    <m/>
    <n v="0"/>
    <x v="0"/>
  </r>
  <r>
    <x v="1"/>
    <x v="29"/>
    <x v="8"/>
    <x v="0"/>
    <n v="291"/>
    <n v="47"/>
    <n v="33"/>
    <m/>
    <m/>
    <m/>
    <n v="0"/>
    <x v="0"/>
  </r>
  <r>
    <x v="1"/>
    <x v="29"/>
    <x v="8"/>
    <x v="1"/>
    <n v="104"/>
    <n v="64"/>
    <n v="62"/>
    <m/>
    <m/>
    <m/>
    <n v="0"/>
    <x v="0"/>
  </r>
  <r>
    <x v="1"/>
    <x v="29"/>
    <x v="9"/>
    <x v="0"/>
    <n v="314"/>
    <n v="58"/>
    <n v="33"/>
    <m/>
    <m/>
    <m/>
    <n v="0"/>
    <x v="0"/>
  </r>
  <r>
    <x v="1"/>
    <x v="29"/>
    <x v="9"/>
    <x v="1"/>
    <n v="108"/>
    <n v="58"/>
    <n v="52"/>
    <m/>
    <m/>
    <m/>
    <n v="0"/>
    <x v="0"/>
  </r>
  <r>
    <x v="1"/>
    <x v="29"/>
    <x v="10"/>
    <x v="0"/>
    <n v="453"/>
    <n v="87"/>
    <n v="59"/>
    <m/>
    <m/>
    <m/>
    <n v="0"/>
    <x v="0"/>
  </r>
  <r>
    <x v="1"/>
    <x v="29"/>
    <x v="10"/>
    <x v="1"/>
    <n v="344"/>
    <n v="186"/>
    <n v="174"/>
    <m/>
    <m/>
    <m/>
    <n v="0"/>
    <x v="0"/>
  </r>
  <r>
    <x v="1"/>
    <x v="29"/>
    <x v="11"/>
    <x v="0"/>
    <n v="848"/>
    <n v="211"/>
    <n v="147"/>
    <m/>
    <m/>
    <m/>
    <n v="0"/>
    <x v="0"/>
  </r>
  <r>
    <x v="1"/>
    <x v="29"/>
    <x v="11"/>
    <x v="1"/>
    <n v="624"/>
    <n v="339"/>
    <n v="319"/>
    <m/>
    <m/>
    <m/>
    <n v="0"/>
    <x v="0"/>
  </r>
  <r>
    <x v="1"/>
    <x v="29"/>
    <x v="12"/>
    <x v="0"/>
    <n v="555"/>
    <n v="114"/>
    <n v="98"/>
    <m/>
    <m/>
    <m/>
    <n v="0"/>
    <x v="0"/>
  </r>
  <r>
    <x v="1"/>
    <x v="29"/>
    <x v="12"/>
    <x v="1"/>
    <n v="195"/>
    <n v="113"/>
    <n v="96"/>
    <m/>
    <m/>
    <m/>
    <n v="0"/>
    <x v="0"/>
  </r>
  <r>
    <x v="1"/>
    <x v="29"/>
    <x v="13"/>
    <x v="0"/>
    <n v="674"/>
    <n v="142"/>
    <n v="96"/>
    <m/>
    <m/>
    <m/>
    <n v="0"/>
    <x v="0"/>
  </r>
  <r>
    <x v="1"/>
    <x v="29"/>
    <x v="13"/>
    <x v="1"/>
    <n v="460"/>
    <n v="239"/>
    <n v="201"/>
    <m/>
    <m/>
    <m/>
    <n v="0"/>
    <x v="0"/>
  </r>
  <r>
    <x v="1"/>
    <x v="29"/>
    <x v="14"/>
    <x v="0"/>
    <n v="264"/>
    <n v="26"/>
    <n v="9"/>
    <m/>
    <m/>
    <m/>
    <n v="0"/>
    <x v="0"/>
  </r>
  <r>
    <x v="1"/>
    <x v="29"/>
    <x v="14"/>
    <x v="1"/>
    <n v="101"/>
    <n v="63"/>
    <n v="55"/>
    <m/>
    <m/>
    <m/>
    <n v="0"/>
    <x v="0"/>
  </r>
  <r>
    <x v="1"/>
    <x v="29"/>
    <x v="15"/>
    <x v="0"/>
    <n v="916"/>
    <n v="170"/>
    <n v="94"/>
    <m/>
    <m/>
    <m/>
    <n v="0"/>
    <x v="0"/>
  </r>
  <r>
    <x v="1"/>
    <x v="29"/>
    <x v="15"/>
    <x v="1"/>
    <n v="324"/>
    <n v="181"/>
    <n v="167"/>
    <m/>
    <m/>
    <m/>
    <n v="0"/>
    <x v="0"/>
  </r>
  <r>
    <x v="1"/>
    <x v="29"/>
    <x v="16"/>
    <x v="0"/>
    <n v="418"/>
    <n v="109"/>
    <n v="64"/>
    <m/>
    <m/>
    <m/>
    <n v="0"/>
    <x v="0"/>
  </r>
  <r>
    <x v="1"/>
    <x v="29"/>
    <x v="16"/>
    <x v="1"/>
    <n v="202"/>
    <n v="139"/>
    <n v="116"/>
    <m/>
    <m/>
    <m/>
    <n v="0"/>
    <x v="0"/>
  </r>
  <r>
    <x v="1"/>
    <x v="29"/>
    <x v="17"/>
    <x v="0"/>
    <n v="123"/>
    <n v="34"/>
    <n v="24"/>
    <m/>
    <m/>
    <m/>
    <n v="0"/>
    <x v="0"/>
  </r>
  <r>
    <x v="1"/>
    <x v="29"/>
    <x v="17"/>
    <x v="1"/>
    <n v="52"/>
    <n v="34"/>
    <n v="33"/>
    <m/>
    <m/>
    <m/>
    <n v="0"/>
    <x v="0"/>
  </r>
  <r>
    <x v="1"/>
    <x v="29"/>
    <x v="18"/>
    <x v="0"/>
    <n v="1697"/>
    <n v="157"/>
    <n v="258"/>
    <m/>
    <m/>
    <m/>
    <n v="0"/>
    <x v="0"/>
  </r>
  <r>
    <x v="1"/>
    <x v="29"/>
    <x v="18"/>
    <x v="1"/>
    <n v="515"/>
    <n v="218"/>
    <n v="219"/>
    <m/>
    <m/>
    <m/>
    <n v="0"/>
    <x v="0"/>
  </r>
  <r>
    <x v="1"/>
    <x v="29"/>
    <x v="19"/>
    <x v="0"/>
    <n v="1465"/>
    <n v="137"/>
    <n v="216"/>
    <m/>
    <m/>
    <m/>
    <n v="0"/>
    <x v="0"/>
  </r>
  <r>
    <x v="1"/>
    <x v="29"/>
    <x v="19"/>
    <x v="1"/>
    <n v="273"/>
    <n v="131"/>
    <n v="129"/>
    <m/>
    <m/>
    <m/>
    <n v="0"/>
    <x v="0"/>
  </r>
  <r>
    <x v="1"/>
    <x v="29"/>
    <x v="20"/>
    <x v="0"/>
    <n v="3476"/>
    <n v="807"/>
    <n v="643"/>
    <m/>
    <m/>
    <m/>
    <n v="0"/>
    <x v="0"/>
  </r>
  <r>
    <x v="1"/>
    <x v="29"/>
    <x v="20"/>
    <x v="1"/>
    <n v="1501"/>
    <n v="1035"/>
    <n v="896"/>
    <m/>
    <m/>
    <m/>
    <n v="0"/>
    <x v="0"/>
  </r>
  <r>
    <x v="1"/>
    <x v="29"/>
    <x v="21"/>
    <x v="0"/>
    <n v="78"/>
    <n v="26"/>
    <n v="47"/>
    <m/>
    <m/>
    <m/>
    <n v="0"/>
    <x v="0"/>
  </r>
  <r>
    <x v="1"/>
    <x v="29"/>
    <x v="22"/>
    <x v="0"/>
    <n v="385"/>
    <n v="91"/>
    <n v="76"/>
    <m/>
    <m/>
    <m/>
    <n v="0"/>
    <x v="0"/>
  </r>
  <r>
    <x v="1"/>
    <x v="29"/>
    <x v="22"/>
    <x v="1"/>
    <n v="134"/>
    <n v="99"/>
    <n v="84"/>
    <m/>
    <m/>
    <m/>
    <n v="0"/>
    <x v="0"/>
  </r>
  <r>
    <x v="1"/>
    <x v="29"/>
    <x v="23"/>
    <x v="0"/>
    <n v="49"/>
    <n v="21"/>
    <n v="14"/>
    <m/>
    <m/>
    <m/>
    <n v="0"/>
    <x v="0"/>
  </r>
  <r>
    <x v="1"/>
    <x v="29"/>
    <x v="23"/>
    <x v="1"/>
    <n v="57"/>
    <n v="32"/>
    <n v="32"/>
    <m/>
    <m/>
    <m/>
    <n v="0"/>
    <x v="0"/>
  </r>
  <r>
    <x v="1"/>
    <x v="30"/>
    <x v="0"/>
    <x v="0"/>
    <n v="515"/>
    <n v="93"/>
    <n v="60"/>
    <n v="136"/>
    <n v="0"/>
    <n v="0"/>
    <n v="136"/>
    <x v="0"/>
  </r>
  <r>
    <x v="1"/>
    <x v="30"/>
    <x v="0"/>
    <x v="1"/>
    <n v="473"/>
    <n v="220"/>
    <n v="190"/>
    <n v="136"/>
    <n v="0"/>
    <n v="0"/>
    <n v="136"/>
    <x v="0"/>
  </r>
  <r>
    <x v="1"/>
    <x v="30"/>
    <x v="1"/>
    <x v="0"/>
    <n v="1816"/>
    <n v="541"/>
    <n v="319"/>
    <n v="108"/>
    <n v="0"/>
    <n v="357"/>
    <n v="465"/>
    <x v="0"/>
  </r>
  <r>
    <x v="1"/>
    <x v="30"/>
    <x v="1"/>
    <x v="1"/>
    <n v="720"/>
    <n v="474"/>
    <n v="458"/>
    <n v="108"/>
    <n v="0"/>
    <n v="357"/>
    <n v="465"/>
    <x v="0"/>
  </r>
  <r>
    <x v="1"/>
    <x v="30"/>
    <x v="3"/>
    <x v="0"/>
    <n v="219"/>
    <n v="40"/>
    <n v="35"/>
    <n v="24"/>
    <n v="0"/>
    <n v="7"/>
    <n v="31"/>
    <x v="0"/>
  </r>
  <r>
    <x v="1"/>
    <x v="30"/>
    <x v="3"/>
    <x v="1"/>
    <n v="42"/>
    <n v="23"/>
    <n v="17"/>
    <n v="24"/>
    <n v="0"/>
    <n v="7"/>
    <n v="31"/>
    <x v="0"/>
  </r>
  <r>
    <x v="1"/>
    <x v="30"/>
    <x v="4"/>
    <x v="0"/>
    <n v="2759"/>
    <n v="699"/>
    <n v="443"/>
    <n v="181"/>
    <n v="0"/>
    <n v="168"/>
    <n v="349"/>
    <x v="0"/>
  </r>
  <r>
    <x v="1"/>
    <x v="30"/>
    <x v="4"/>
    <x v="1"/>
    <n v="1637"/>
    <n v="892"/>
    <n v="788"/>
    <n v="181"/>
    <n v="0"/>
    <n v="168"/>
    <n v="349"/>
    <x v="0"/>
  </r>
  <r>
    <x v="1"/>
    <x v="30"/>
    <x v="5"/>
    <x v="0"/>
    <n v="187"/>
    <n v="50"/>
    <n v="31"/>
    <n v="6"/>
    <n v="0"/>
    <n v="17"/>
    <n v="23"/>
    <x v="0"/>
  </r>
  <r>
    <x v="1"/>
    <x v="30"/>
    <x v="5"/>
    <x v="1"/>
    <n v="114"/>
    <n v="69"/>
    <n v="58"/>
    <n v="6"/>
    <n v="0"/>
    <n v="17"/>
    <n v="23"/>
    <x v="0"/>
  </r>
  <r>
    <x v="1"/>
    <x v="30"/>
    <x v="6"/>
    <x v="0"/>
    <n v="191"/>
    <n v="27"/>
    <n v="36"/>
    <n v="11"/>
    <n v="0"/>
    <n v="2"/>
    <n v="13"/>
    <x v="0"/>
  </r>
  <r>
    <x v="1"/>
    <x v="30"/>
    <x v="6"/>
    <x v="1"/>
    <n v="10"/>
    <n v="6"/>
    <n v="6"/>
    <n v="11"/>
    <n v="0"/>
    <n v="2"/>
    <n v="13"/>
    <x v="1"/>
  </r>
  <r>
    <x v="1"/>
    <x v="30"/>
    <x v="7"/>
    <x v="0"/>
    <n v="590"/>
    <n v="120"/>
    <n v="59"/>
    <n v="8"/>
    <n v="0"/>
    <n v="27"/>
    <n v="35"/>
    <x v="0"/>
  </r>
  <r>
    <x v="1"/>
    <x v="30"/>
    <x v="7"/>
    <x v="1"/>
    <n v="296"/>
    <n v="140"/>
    <n v="126"/>
    <n v="8"/>
    <n v="0"/>
    <n v="27"/>
    <n v="35"/>
    <x v="0"/>
  </r>
  <r>
    <x v="1"/>
    <x v="30"/>
    <x v="8"/>
    <x v="0"/>
    <n v="269"/>
    <n v="51"/>
    <n v="32"/>
    <n v="97"/>
    <n v="0"/>
    <n v="10"/>
    <n v="107"/>
    <x v="0"/>
  </r>
  <r>
    <x v="1"/>
    <x v="30"/>
    <x v="8"/>
    <x v="1"/>
    <n v="89"/>
    <n v="50"/>
    <n v="48"/>
    <n v="97"/>
    <n v="0"/>
    <n v="10"/>
    <n v="107"/>
    <x v="1"/>
  </r>
  <r>
    <x v="1"/>
    <x v="30"/>
    <x v="9"/>
    <x v="0"/>
    <n v="322"/>
    <n v="74"/>
    <n v="41"/>
    <n v="2"/>
    <n v="0"/>
    <n v="9"/>
    <n v="11"/>
    <x v="0"/>
  </r>
  <r>
    <x v="1"/>
    <x v="30"/>
    <x v="9"/>
    <x v="1"/>
    <n v="127"/>
    <n v="49"/>
    <n v="48"/>
    <n v="2"/>
    <n v="0"/>
    <n v="9"/>
    <n v="11"/>
    <x v="0"/>
  </r>
  <r>
    <x v="1"/>
    <x v="30"/>
    <x v="10"/>
    <x v="0"/>
    <n v="524"/>
    <n v="101"/>
    <n v="61"/>
    <n v="23"/>
    <n v="0"/>
    <n v="111"/>
    <n v="134"/>
    <x v="0"/>
  </r>
  <r>
    <x v="1"/>
    <x v="30"/>
    <x v="10"/>
    <x v="1"/>
    <n v="325"/>
    <n v="151"/>
    <n v="141"/>
    <n v="23"/>
    <n v="0"/>
    <n v="111"/>
    <n v="134"/>
    <x v="0"/>
  </r>
  <r>
    <x v="1"/>
    <x v="30"/>
    <x v="11"/>
    <x v="0"/>
    <n v="900"/>
    <n v="252"/>
    <n v="190"/>
    <n v="17"/>
    <n v="0"/>
    <n v="88"/>
    <n v="105"/>
    <x v="0"/>
  </r>
  <r>
    <x v="1"/>
    <x v="30"/>
    <x v="11"/>
    <x v="1"/>
    <n v="584"/>
    <n v="295"/>
    <n v="281"/>
    <n v="17"/>
    <n v="0"/>
    <n v="88"/>
    <n v="105"/>
    <x v="0"/>
  </r>
  <r>
    <x v="1"/>
    <x v="30"/>
    <x v="12"/>
    <x v="0"/>
    <n v="964"/>
    <n v="127"/>
    <n v="102"/>
    <n v="104"/>
    <n v="0"/>
    <n v="67"/>
    <n v="171"/>
    <x v="0"/>
  </r>
  <r>
    <x v="1"/>
    <x v="30"/>
    <x v="12"/>
    <x v="1"/>
    <n v="168"/>
    <n v="100"/>
    <n v="86"/>
    <n v="104"/>
    <n v="0"/>
    <n v="67"/>
    <n v="171"/>
    <x v="1"/>
  </r>
  <r>
    <x v="1"/>
    <x v="30"/>
    <x v="13"/>
    <x v="0"/>
    <n v="945"/>
    <n v="162"/>
    <n v="117"/>
    <n v="272"/>
    <n v="0"/>
    <n v="137"/>
    <n v="409"/>
    <x v="0"/>
  </r>
  <r>
    <x v="1"/>
    <x v="30"/>
    <x v="13"/>
    <x v="1"/>
    <n v="503"/>
    <n v="239"/>
    <n v="196"/>
    <n v="272"/>
    <n v="0"/>
    <n v="137"/>
    <n v="409"/>
    <x v="0"/>
  </r>
  <r>
    <x v="1"/>
    <x v="30"/>
    <x v="14"/>
    <x v="0"/>
    <n v="294"/>
    <n v="63"/>
    <n v="26"/>
    <n v="116"/>
    <n v="0"/>
    <n v="43"/>
    <n v="159"/>
    <x v="0"/>
  </r>
  <r>
    <x v="1"/>
    <x v="30"/>
    <x v="14"/>
    <x v="1"/>
    <n v="105"/>
    <n v="67"/>
    <n v="61"/>
    <n v="116"/>
    <n v="0"/>
    <n v="43"/>
    <n v="159"/>
    <x v="1"/>
  </r>
  <r>
    <x v="1"/>
    <x v="30"/>
    <x v="15"/>
    <x v="0"/>
    <n v="908"/>
    <n v="133"/>
    <n v="64"/>
    <m/>
    <m/>
    <m/>
    <n v="0"/>
    <x v="0"/>
  </r>
  <r>
    <x v="1"/>
    <x v="30"/>
    <x v="15"/>
    <x v="1"/>
    <n v="283"/>
    <n v="159"/>
    <n v="151"/>
    <m/>
    <m/>
    <m/>
    <n v="0"/>
    <x v="0"/>
  </r>
  <r>
    <x v="1"/>
    <x v="30"/>
    <x v="16"/>
    <x v="0"/>
    <n v="402"/>
    <n v="127"/>
    <n v="54"/>
    <n v="118"/>
    <n v="0"/>
    <n v="85"/>
    <n v="203"/>
    <x v="0"/>
  </r>
  <r>
    <x v="1"/>
    <x v="30"/>
    <x v="16"/>
    <x v="1"/>
    <n v="179"/>
    <n v="121"/>
    <n v="107"/>
    <n v="118"/>
    <n v="0"/>
    <n v="85"/>
    <n v="203"/>
    <x v="1"/>
  </r>
  <r>
    <x v="1"/>
    <x v="30"/>
    <x v="17"/>
    <x v="0"/>
    <n v="121"/>
    <n v="25"/>
    <n v="15"/>
    <n v="0"/>
    <n v="0"/>
    <n v="11"/>
    <n v="11"/>
    <x v="0"/>
  </r>
  <r>
    <x v="1"/>
    <x v="30"/>
    <x v="17"/>
    <x v="1"/>
    <n v="45"/>
    <n v="28"/>
    <n v="26"/>
    <n v="0"/>
    <n v="0"/>
    <n v="11"/>
    <n v="11"/>
    <x v="0"/>
  </r>
  <r>
    <x v="1"/>
    <x v="30"/>
    <x v="18"/>
    <x v="0"/>
    <n v="1674"/>
    <n v="248"/>
    <n v="322"/>
    <n v="209"/>
    <n v="0"/>
    <n v="264"/>
    <n v="473"/>
    <x v="0"/>
  </r>
  <r>
    <x v="1"/>
    <x v="30"/>
    <x v="18"/>
    <x v="1"/>
    <n v="526"/>
    <n v="240"/>
    <n v="229"/>
    <n v="209"/>
    <n v="0"/>
    <n v="264"/>
    <n v="473"/>
    <x v="0"/>
  </r>
  <r>
    <x v="1"/>
    <x v="30"/>
    <x v="19"/>
    <x v="0"/>
    <n v="1310"/>
    <n v="154"/>
    <n v="221"/>
    <n v="131"/>
    <n v="0"/>
    <n v="136"/>
    <n v="267"/>
    <x v="0"/>
  </r>
  <r>
    <x v="1"/>
    <x v="30"/>
    <x v="19"/>
    <x v="1"/>
    <n v="243"/>
    <n v="105"/>
    <n v="95"/>
    <n v="131"/>
    <n v="0"/>
    <n v="136"/>
    <n v="267"/>
    <x v="1"/>
  </r>
  <r>
    <x v="1"/>
    <x v="30"/>
    <x v="20"/>
    <x v="0"/>
    <n v="5899"/>
    <n v="1067"/>
    <n v="920"/>
    <n v="686"/>
    <n v="0"/>
    <n v="529"/>
    <n v="1215"/>
    <x v="0"/>
  </r>
  <r>
    <x v="1"/>
    <x v="30"/>
    <x v="20"/>
    <x v="1"/>
    <n v="1465"/>
    <n v="996"/>
    <n v="858"/>
    <n v="686"/>
    <n v="0"/>
    <n v="529"/>
    <n v="1215"/>
    <x v="0"/>
  </r>
  <r>
    <x v="1"/>
    <x v="30"/>
    <x v="21"/>
    <x v="0"/>
    <n v="288"/>
    <n v="34"/>
    <n v="42"/>
    <m/>
    <m/>
    <m/>
    <n v="0"/>
    <x v="0"/>
  </r>
  <r>
    <x v="1"/>
    <x v="30"/>
    <x v="22"/>
    <x v="0"/>
    <n v="638"/>
    <n v="119"/>
    <n v="94"/>
    <n v="77"/>
    <n v="0"/>
    <n v="37"/>
    <n v="114"/>
    <x v="0"/>
  </r>
  <r>
    <x v="1"/>
    <x v="30"/>
    <x v="22"/>
    <x v="1"/>
    <n v="133"/>
    <n v="96"/>
    <n v="85"/>
    <n v="77"/>
    <n v="0"/>
    <n v="37"/>
    <n v="114"/>
    <x v="0"/>
  </r>
  <r>
    <x v="1"/>
    <x v="30"/>
    <x v="23"/>
    <x v="0"/>
    <n v="49"/>
    <n v="17"/>
    <n v="12"/>
    <n v="2"/>
    <n v="0"/>
    <n v="4"/>
    <n v="6"/>
    <x v="0"/>
  </r>
  <r>
    <x v="1"/>
    <x v="30"/>
    <x v="23"/>
    <x v="1"/>
    <n v="45"/>
    <n v="26"/>
    <n v="26"/>
    <n v="2"/>
    <n v="0"/>
    <n v="4"/>
    <n v="6"/>
    <x v="0"/>
  </r>
  <r>
    <x v="1"/>
    <x v="31"/>
    <x v="0"/>
    <x v="0"/>
    <n v="537"/>
    <n v="78"/>
    <n v="54"/>
    <n v="185"/>
    <n v="0"/>
    <n v="0"/>
    <n v="185"/>
    <x v="0"/>
  </r>
  <r>
    <x v="1"/>
    <x v="31"/>
    <x v="0"/>
    <x v="1"/>
    <n v="523"/>
    <n v="306"/>
    <n v="264"/>
    <n v="185"/>
    <n v="0"/>
    <n v="0"/>
    <n v="185"/>
    <x v="0"/>
  </r>
  <r>
    <x v="1"/>
    <x v="31"/>
    <x v="1"/>
    <x v="0"/>
    <n v="1974"/>
    <n v="635"/>
    <n v="397"/>
    <n v="0"/>
    <n v="0"/>
    <n v="459"/>
    <n v="459"/>
    <x v="0"/>
  </r>
  <r>
    <x v="1"/>
    <x v="31"/>
    <x v="1"/>
    <x v="1"/>
    <n v="881"/>
    <n v="634"/>
    <n v="610"/>
    <n v="0"/>
    <n v="0"/>
    <n v="459"/>
    <n v="459"/>
    <x v="0"/>
  </r>
  <r>
    <x v="1"/>
    <x v="31"/>
    <x v="3"/>
    <x v="0"/>
    <n v="234"/>
    <n v="35"/>
    <n v="30"/>
    <n v="17"/>
    <n v="0"/>
    <n v="14"/>
    <n v="31"/>
    <x v="0"/>
  </r>
  <r>
    <x v="1"/>
    <x v="31"/>
    <x v="3"/>
    <x v="1"/>
    <n v="51"/>
    <n v="36"/>
    <n v="33"/>
    <n v="17"/>
    <n v="0"/>
    <n v="14"/>
    <n v="31"/>
    <x v="0"/>
  </r>
  <r>
    <x v="1"/>
    <x v="31"/>
    <x v="4"/>
    <x v="0"/>
    <n v="3131"/>
    <n v="720"/>
    <n v="448"/>
    <n v="366"/>
    <n v="0"/>
    <n v="231"/>
    <n v="597"/>
    <x v="0"/>
  </r>
  <r>
    <x v="1"/>
    <x v="31"/>
    <x v="4"/>
    <x v="1"/>
    <n v="1798"/>
    <n v="1035"/>
    <n v="952"/>
    <n v="366"/>
    <n v="0"/>
    <n v="231"/>
    <n v="597"/>
    <x v="0"/>
  </r>
  <r>
    <x v="1"/>
    <x v="31"/>
    <x v="5"/>
    <x v="0"/>
    <n v="185"/>
    <n v="59"/>
    <n v="37"/>
    <n v="0"/>
    <n v="0"/>
    <n v="18"/>
    <n v="18"/>
    <x v="0"/>
  </r>
  <r>
    <x v="1"/>
    <x v="31"/>
    <x v="5"/>
    <x v="1"/>
    <n v="148"/>
    <n v="86"/>
    <n v="79"/>
    <n v="0"/>
    <n v="0"/>
    <n v="18"/>
    <n v="18"/>
    <x v="0"/>
  </r>
  <r>
    <x v="1"/>
    <x v="31"/>
    <x v="6"/>
    <x v="0"/>
    <n v="267"/>
    <n v="27"/>
    <n v="27"/>
    <n v="17"/>
    <n v="0"/>
    <n v="10"/>
    <n v="27"/>
    <x v="0"/>
  </r>
  <r>
    <x v="1"/>
    <x v="31"/>
    <x v="6"/>
    <x v="1"/>
    <n v="18"/>
    <n v="12"/>
    <n v="11"/>
    <n v="17"/>
    <n v="0"/>
    <n v="10"/>
    <n v="27"/>
    <x v="1"/>
  </r>
  <r>
    <x v="1"/>
    <x v="31"/>
    <x v="7"/>
    <x v="0"/>
    <n v="617"/>
    <n v="113"/>
    <n v="48"/>
    <n v="0"/>
    <n v="0"/>
    <n v="57"/>
    <n v="57"/>
    <x v="0"/>
  </r>
  <r>
    <x v="1"/>
    <x v="31"/>
    <x v="7"/>
    <x v="1"/>
    <n v="377"/>
    <n v="183"/>
    <n v="164"/>
    <n v="0"/>
    <n v="0"/>
    <n v="57"/>
    <n v="57"/>
    <x v="0"/>
  </r>
  <r>
    <x v="1"/>
    <x v="31"/>
    <x v="8"/>
    <x v="0"/>
    <n v="322"/>
    <n v="87"/>
    <n v="65"/>
    <n v="126"/>
    <n v="0"/>
    <n v="43"/>
    <n v="169"/>
    <x v="0"/>
  </r>
  <r>
    <x v="1"/>
    <x v="31"/>
    <x v="8"/>
    <x v="1"/>
    <n v="146"/>
    <n v="100"/>
    <n v="89"/>
    <n v="126"/>
    <n v="0"/>
    <n v="43"/>
    <n v="169"/>
    <x v="1"/>
  </r>
  <r>
    <x v="1"/>
    <x v="31"/>
    <x v="9"/>
    <x v="0"/>
    <n v="316"/>
    <n v="65"/>
    <n v="36"/>
    <n v="0"/>
    <n v="0"/>
    <n v="19"/>
    <n v="19"/>
    <x v="0"/>
  </r>
  <r>
    <x v="1"/>
    <x v="31"/>
    <x v="9"/>
    <x v="1"/>
    <n v="145"/>
    <n v="61"/>
    <n v="59"/>
    <n v="0"/>
    <n v="0"/>
    <n v="19"/>
    <n v="19"/>
    <x v="0"/>
  </r>
  <r>
    <x v="1"/>
    <x v="31"/>
    <x v="10"/>
    <x v="0"/>
    <n v="802"/>
    <n v="128"/>
    <n v="79"/>
    <n v="0"/>
    <n v="0"/>
    <n v="183"/>
    <n v="183"/>
    <x v="0"/>
  </r>
  <r>
    <x v="1"/>
    <x v="31"/>
    <x v="10"/>
    <x v="1"/>
    <n v="498"/>
    <n v="299"/>
    <n v="268"/>
    <n v="0"/>
    <n v="0"/>
    <n v="183"/>
    <n v="183"/>
    <x v="0"/>
  </r>
  <r>
    <x v="1"/>
    <x v="31"/>
    <x v="11"/>
    <x v="0"/>
    <n v="894"/>
    <n v="257"/>
    <n v="196"/>
    <n v="0"/>
    <n v="0"/>
    <n v="100"/>
    <n v="100"/>
    <x v="0"/>
  </r>
  <r>
    <x v="1"/>
    <x v="31"/>
    <x v="11"/>
    <x v="1"/>
    <n v="657"/>
    <n v="374"/>
    <n v="357"/>
    <n v="0"/>
    <n v="0"/>
    <n v="100"/>
    <n v="100"/>
    <x v="0"/>
  </r>
  <r>
    <x v="1"/>
    <x v="31"/>
    <x v="12"/>
    <x v="0"/>
    <n v="1412"/>
    <n v="152"/>
    <n v="141"/>
    <n v="122"/>
    <n v="0"/>
    <n v="134"/>
    <n v="256"/>
    <x v="0"/>
  </r>
  <r>
    <x v="1"/>
    <x v="31"/>
    <x v="12"/>
    <x v="1"/>
    <n v="342"/>
    <n v="208"/>
    <n v="175"/>
    <n v="122"/>
    <n v="0"/>
    <n v="134"/>
    <n v="256"/>
    <x v="0"/>
  </r>
  <r>
    <x v="1"/>
    <x v="31"/>
    <x v="13"/>
    <x v="0"/>
    <n v="1176"/>
    <n v="163"/>
    <n v="125"/>
    <n v="243"/>
    <n v="0"/>
    <n v="239"/>
    <n v="482"/>
    <x v="0"/>
  </r>
  <r>
    <x v="1"/>
    <x v="31"/>
    <x v="13"/>
    <x v="1"/>
    <n v="693"/>
    <n v="404"/>
    <n v="330"/>
    <n v="243"/>
    <n v="0"/>
    <n v="239"/>
    <n v="482"/>
    <x v="0"/>
  </r>
  <r>
    <x v="1"/>
    <x v="31"/>
    <x v="14"/>
    <x v="0"/>
    <n v="306"/>
    <n v="67"/>
    <n v="36"/>
    <n v="121"/>
    <n v="0"/>
    <n v="90"/>
    <n v="211"/>
    <x v="0"/>
  </r>
  <r>
    <x v="1"/>
    <x v="31"/>
    <x v="14"/>
    <x v="1"/>
    <n v="196"/>
    <n v="132"/>
    <n v="113"/>
    <n v="121"/>
    <n v="0"/>
    <n v="90"/>
    <n v="211"/>
    <x v="1"/>
  </r>
  <r>
    <x v="1"/>
    <x v="31"/>
    <x v="15"/>
    <x v="0"/>
    <n v="954"/>
    <n v="169"/>
    <n v="95"/>
    <m/>
    <m/>
    <m/>
    <n v="0"/>
    <x v="0"/>
  </r>
  <r>
    <x v="1"/>
    <x v="31"/>
    <x v="15"/>
    <x v="1"/>
    <n v="332"/>
    <n v="197"/>
    <n v="183"/>
    <m/>
    <m/>
    <m/>
    <n v="0"/>
    <x v="0"/>
  </r>
  <r>
    <x v="1"/>
    <x v="31"/>
    <x v="16"/>
    <x v="0"/>
    <n v="620"/>
    <n v="201"/>
    <n v="108"/>
    <n v="221"/>
    <n v="0"/>
    <n v="151"/>
    <n v="372"/>
    <x v="0"/>
  </r>
  <r>
    <x v="1"/>
    <x v="31"/>
    <x v="16"/>
    <x v="1"/>
    <n v="343"/>
    <n v="237"/>
    <n v="207"/>
    <n v="221"/>
    <n v="0"/>
    <n v="151"/>
    <n v="372"/>
    <x v="1"/>
  </r>
  <r>
    <x v="1"/>
    <x v="31"/>
    <x v="17"/>
    <x v="0"/>
    <n v="127"/>
    <n v="33"/>
    <n v="22"/>
    <n v="0"/>
    <n v="0"/>
    <n v="0"/>
    <n v="0"/>
    <x v="0"/>
  </r>
  <r>
    <x v="1"/>
    <x v="31"/>
    <x v="17"/>
    <x v="1"/>
    <n v="45"/>
    <n v="33"/>
    <n v="32"/>
    <n v="0"/>
    <n v="0"/>
    <n v="0"/>
    <n v="0"/>
    <x v="0"/>
  </r>
  <r>
    <x v="1"/>
    <x v="31"/>
    <x v="18"/>
    <x v="0"/>
    <n v="2028"/>
    <n v="297"/>
    <n v="358"/>
    <n v="519"/>
    <n v="0"/>
    <n v="193"/>
    <n v="712"/>
    <x v="0"/>
  </r>
  <r>
    <x v="1"/>
    <x v="31"/>
    <x v="18"/>
    <x v="1"/>
    <n v="783"/>
    <n v="413"/>
    <n v="391"/>
    <n v="519"/>
    <n v="0"/>
    <n v="193"/>
    <n v="712"/>
    <x v="0"/>
  </r>
  <r>
    <x v="1"/>
    <x v="31"/>
    <x v="19"/>
    <x v="0"/>
    <n v="1756"/>
    <n v="254"/>
    <n v="307"/>
    <n v="340"/>
    <n v="0"/>
    <n v="74"/>
    <n v="414"/>
    <x v="0"/>
  </r>
  <r>
    <x v="1"/>
    <x v="31"/>
    <x v="19"/>
    <x v="1"/>
    <n v="379"/>
    <n v="219"/>
    <n v="204"/>
    <n v="340"/>
    <n v="0"/>
    <n v="74"/>
    <n v="414"/>
    <x v="1"/>
  </r>
  <r>
    <x v="1"/>
    <x v="31"/>
    <x v="20"/>
    <x v="0"/>
    <n v="8070"/>
    <n v="1441"/>
    <n v="1056"/>
    <n v="855"/>
    <n v="0"/>
    <n v="894"/>
    <n v="1749"/>
    <x v="0"/>
  </r>
  <r>
    <x v="1"/>
    <x v="31"/>
    <x v="20"/>
    <x v="1"/>
    <n v="2066"/>
    <n v="1447"/>
    <n v="1233"/>
    <n v="855"/>
    <n v="0"/>
    <n v="894"/>
    <n v="1749"/>
    <x v="0"/>
  </r>
  <r>
    <x v="1"/>
    <x v="31"/>
    <x v="21"/>
    <x v="0"/>
    <n v="360"/>
    <n v="33"/>
    <n v="39"/>
    <n v="0"/>
    <n v="12"/>
    <n v="0"/>
    <n v="12"/>
    <x v="0"/>
  </r>
  <r>
    <x v="1"/>
    <x v="31"/>
    <x v="22"/>
    <x v="0"/>
    <n v="907"/>
    <n v="137"/>
    <n v="109"/>
    <n v="135"/>
    <n v="0"/>
    <n v="41"/>
    <n v="176"/>
    <x v="0"/>
  </r>
  <r>
    <x v="1"/>
    <x v="31"/>
    <x v="22"/>
    <x v="1"/>
    <n v="174"/>
    <n v="122"/>
    <n v="112"/>
    <n v="135"/>
    <n v="0"/>
    <n v="41"/>
    <n v="176"/>
    <x v="1"/>
  </r>
  <r>
    <x v="1"/>
    <x v="31"/>
    <x v="23"/>
    <x v="0"/>
    <n v="45"/>
    <n v="13"/>
    <n v="7"/>
    <n v="0"/>
    <n v="0"/>
    <n v="10"/>
    <n v="10"/>
    <x v="0"/>
  </r>
  <r>
    <x v="1"/>
    <x v="31"/>
    <x v="23"/>
    <x v="1"/>
    <n v="55"/>
    <n v="35"/>
    <n v="33"/>
    <n v="0"/>
    <n v="0"/>
    <n v="10"/>
    <n v="10"/>
    <x v="0"/>
  </r>
  <r>
    <x v="1"/>
    <x v="32"/>
    <x v="0"/>
    <x v="0"/>
    <n v="570"/>
    <n v="100"/>
    <n v="58"/>
    <m/>
    <m/>
    <m/>
    <n v="0"/>
    <x v="0"/>
  </r>
  <r>
    <x v="1"/>
    <x v="32"/>
    <x v="0"/>
    <x v="1"/>
    <n v="535"/>
    <n v="294"/>
    <n v="243"/>
    <m/>
    <m/>
    <m/>
    <n v="0"/>
    <x v="0"/>
  </r>
  <r>
    <x v="1"/>
    <x v="32"/>
    <x v="1"/>
    <x v="0"/>
    <n v="1900"/>
    <n v="559"/>
    <n v="345"/>
    <m/>
    <m/>
    <m/>
    <n v="0"/>
    <x v="0"/>
  </r>
  <r>
    <x v="1"/>
    <x v="32"/>
    <x v="1"/>
    <x v="1"/>
    <n v="819"/>
    <n v="556"/>
    <n v="539"/>
    <m/>
    <m/>
    <m/>
    <n v="0"/>
    <x v="0"/>
  </r>
  <r>
    <x v="1"/>
    <x v="32"/>
    <x v="3"/>
    <x v="0"/>
    <n v="202"/>
    <n v="33"/>
    <n v="20"/>
    <m/>
    <m/>
    <m/>
    <n v="0"/>
    <x v="0"/>
  </r>
  <r>
    <x v="1"/>
    <x v="32"/>
    <x v="3"/>
    <x v="1"/>
    <n v="50"/>
    <n v="34"/>
    <n v="32"/>
    <m/>
    <m/>
    <m/>
    <n v="0"/>
    <x v="0"/>
  </r>
  <r>
    <x v="1"/>
    <x v="32"/>
    <x v="4"/>
    <x v="0"/>
    <n v="2846"/>
    <n v="660"/>
    <n v="401"/>
    <m/>
    <m/>
    <m/>
    <n v="0"/>
    <x v="0"/>
  </r>
  <r>
    <x v="1"/>
    <x v="32"/>
    <x v="4"/>
    <x v="1"/>
    <n v="1609"/>
    <n v="894"/>
    <n v="769"/>
    <m/>
    <m/>
    <m/>
    <n v="0"/>
    <x v="0"/>
  </r>
  <r>
    <x v="1"/>
    <x v="32"/>
    <x v="5"/>
    <x v="0"/>
    <n v="184"/>
    <n v="51"/>
    <n v="28"/>
    <m/>
    <m/>
    <m/>
    <n v="0"/>
    <x v="0"/>
  </r>
  <r>
    <x v="1"/>
    <x v="32"/>
    <x v="5"/>
    <x v="1"/>
    <n v="121"/>
    <n v="83"/>
    <n v="81"/>
    <m/>
    <m/>
    <m/>
    <n v="0"/>
    <x v="0"/>
  </r>
  <r>
    <x v="1"/>
    <x v="32"/>
    <x v="6"/>
    <x v="0"/>
    <n v="136"/>
    <n v="29"/>
    <n v="17"/>
    <m/>
    <m/>
    <m/>
    <n v="0"/>
    <x v="0"/>
  </r>
  <r>
    <x v="1"/>
    <x v="32"/>
    <x v="6"/>
    <x v="1"/>
    <n v="14"/>
    <n v="10"/>
    <n v="9"/>
    <m/>
    <m/>
    <m/>
    <n v="0"/>
    <x v="0"/>
  </r>
  <r>
    <x v="1"/>
    <x v="32"/>
    <x v="7"/>
    <x v="0"/>
    <n v="620"/>
    <n v="114"/>
    <n v="57"/>
    <m/>
    <m/>
    <m/>
    <n v="0"/>
    <x v="0"/>
  </r>
  <r>
    <x v="1"/>
    <x v="32"/>
    <x v="7"/>
    <x v="1"/>
    <n v="340"/>
    <n v="162"/>
    <n v="148"/>
    <m/>
    <m/>
    <m/>
    <n v="0"/>
    <x v="0"/>
  </r>
  <r>
    <x v="1"/>
    <x v="32"/>
    <x v="8"/>
    <x v="0"/>
    <n v="263"/>
    <n v="53"/>
    <n v="40"/>
    <m/>
    <m/>
    <m/>
    <n v="0"/>
    <x v="0"/>
  </r>
  <r>
    <x v="1"/>
    <x v="32"/>
    <x v="8"/>
    <x v="1"/>
    <n v="115"/>
    <n v="68"/>
    <n v="64"/>
    <m/>
    <m/>
    <m/>
    <n v="0"/>
    <x v="0"/>
  </r>
  <r>
    <x v="1"/>
    <x v="32"/>
    <x v="9"/>
    <x v="0"/>
    <n v="292"/>
    <n v="63"/>
    <n v="39"/>
    <m/>
    <m/>
    <m/>
    <n v="0"/>
    <x v="0"/>
  </r>
  <r>
    <x v="1"/>
    <x v="32"/>
    <x v="9"/>
    <x v="1"/>
    <n v="129"/>
    <n v="60"/>
    <n v="58"/>
    <m/>
    <m/>
    <m/>
    <n v="0"/>
    <x v="0"/>
  </r>
  <r>
    <x v="1"/>
    <x v="32"/>
    <x v="10"/>
    <x v="0"/>
    <n v="562"/>
    <n v="103"/>
    <n v="63"/>
    <m/>
    <m/>
    <m/>
    <n v="0"/>
    <x v="0"/>
  </r>
  <r>
    <x v="1"/>
    <x v="32"/>
    <x v="10"/>
    <x v="1"/>
    <n v="354"/>
    <n v="190"/>
    <n v="170"/>
    <m/>
    <m/>
    <m/>
    <n v="0"/>
    <x v="0"/>
  </r>
  <r>
    <x v="1"/>
    <x v="32"/>
    <x v="11"/>
    <x v="0"/>
    <n v="839"/>
    <n v="236"/>
    <n v="178"/>
    <m/>
    <m/>
    <m/>
    <n v="0"/>
    <x v="0"/>
  </r>
  <r>
    <x v="1"/>
    <x v="32"/>
    <x v="11"/>
    <x v="1"/>
    <n v="686"/>
    <n v="377"/>
    <n v="358"/>
    <m/>
    <m/>
    <m/>
    <n v="0"/>
    <x v="0"/>
  </r>
  <r>
    <x v="1"/>
    <x v="32"/>
    <x v="12"/>
    <x v="0"/>
    <n v="1006"/>
    <n v="135"/>
    <n v="104"/>
    <m/>
    <m/>
    <m/>
    <n v="0"/>
    <x v="0"/>
  </r>
  <r>
    <x v="1"/>
    <x v="32"/>
    <x v="12"/>
    <x v="1"/>
    <n v="273"/>
    <n v="140"/>
    <n v="125"/>
    <m/>
    <m/>
    <m/>
    <n v="0"/>
    <x v="0"/>
  </r>
  <r>
    <x v="1"/>
    <x v="32"/>
    <x v="13"/>
    <x v="0"/>
    <n v="939"/>
    <n v="141"/>
    <n v="110"/>
    <m/>
    <m/>
    <m/>
    <n v="0"/>
    <x v="0"/>
  </r>
  <r>
    <x v="1"/>
    <x v="32"/>
    <x v="13"/>
    <x v="1"/>
    <n v="563"/>
    <n v="311"/>
    <n v="265"/>
    <m/>
    <m/>
    <m/>
    <n v="0"/>
    <x v="0"/>
  </r>
  <r>
    <x v="1"/>
    <x v="32"/>
    <x v="14"/>
    <x v="0"/>
    <n v="254"/>
    <n v="49"/>
    <n v="29"/>
    <m/>
    <m/>
    <m/>
    <n v="0"/>
    <x v="0"/>
  </r>
  <r>
    <x v="1"/>
    <x v="32"/>
    <x v="14"/>
    <x v="1"/>
    <n v="120"/>
    <n v="73"/>
    <n v="63"/>
    <m/>
    <m/>
    <m/>
    <n v="0"/>
    <x v="0"/>
  </r>
  <r>
    <x v="1"/>
    <x v="32"/>
    <x v="15"/>
    <x v="0"/>
    <n v="850"/>
    <n v="162"/>
    <n v="86"/>
    <m/>
    <m/>
    <m/>
    <n v="0"/>
    <x v="0"/>
  </r>
  <r>
    <x v="1"/>
    <x v="32"/>
    <x v="15"/>
    <x v="1"/>
    <n v="331"/>
    <n v="208"/>
    <n v="196"/>
    <m/>
    <m/>
    <m/>
    <n v="0"/>
    <x v="0"/>
  </r>
  <r>
    <x v="1"/>
    <x v="32"/>
    <x v="16"/>
    <x v="0"/>
    <n v="499"/>
    <n v="124"/>
    <n v="68"/>
    <m/>
    <m/>
    <m/>
    <n v="0"/>
    <x v="0"/>
  </r>
  <r>
    <x v="1"/>
    <x v="32"/>
    <x v="16"/>
    <x v="1"/>
    <n v="263"/>
    <n v="161"/>
    <n v="137"/>
    <m/>
    <m/>
    <m/>
    <n v="0"/>
    <x v="0"/>
  </r>
  <r>
    <x v="1"/>
    <x v="32"/>
    <x v="17"/>
    <x v="0"/>
    <n v="113"/>
    <n v="41"/>
    <n v="24"/>
    <m/>
    <m/>
    <m/>
    <n v="0"/>
    <x v="0"/>
  </r>
  <r>
    <x v="1"/>
    <x v="32"/>
    <x v="17"/>
    <x v="1"/>
    <n v="52"/>
    <n v="43"/>
    <n v="43"/>
    <m/>
    <m/>
    <m/>
    <n v="0"/>
    <x v="0"/>
  </r>
  <r>
    <x v="1"/>
    <x v="32"/>
    <x v="18"/>
    <x v="0"/>
    <n v="1702"/>
    <n v="206"/>
    <n v="229"/>
    <m/>
    <m/>
    <m/>
    <n v="0"/>
    <x v="0"/>
  </r>
  <r>
    <x v="1"/>
    <x v="32"/>
    <x v="18"/>
    <x v="1"/>
    <n v="539"/>
    <n v="232"/>
    <n v="224"/>
    <m/>
    <m/>
    <m/>
    <n v="0"/>
    <x v="0"/>
  </r>
  <r>
    <x v="1"/>
    <x v="32"/>
    <x v="19"/>
    <x v="0"/>
    <n v="1521"/>
    <n v="187"/>
    <n v="216"/>
    <m/>
    <m/>
    <m/>
    <n v="0"/>
    <x v="0"/>
  </r>
  <r>
    <x v="1"/>
    <x v="32"/>
    <x v="19"/>
    <x v="1"/>
    <n v="262"/>
    <n v="139"/>
    <n v="136"/>
    <m/>
    <m/>
    <m/>
    <n v="0"/>
    <x v="0"/>
  </r>
  <r>
    <x v="1"/>
    <x v="32"/>
    <x v="20"/>
    <x v="0"/>
    <n v="5645"/>
    <n v="1042"/>
    <n v="710"/>
    <m/>
    <m/>
    <m/>
    <n v="0"/>
    <x v="0"/>
  </r>
  <r>
    <x v="1"/>
    <x v="32"/>
    <x v="20"/>
    <x v="1"/>
    <n v="1658"/>
    <n v="1133"/>
    <n v="955"/>
    <m/>
    <m/>
    <m/>
    <n v="0"/>
    <x v="0"/>
  </r>
  <r>
    <x v="1"/>
    <x v="32"/>
    <x v="21"/>
    <x v="0"/>
    <n v="168"/>
    <n v="18"/>
    <n v="22"/>
    <m/>
    <m/>
    <m/>
    <n v="0"/>
    <x v="0"/>
  </r>
  <r>
    <x v="1"/>
    <x v="32"/>
    <x v="22"/>
    <x v="0"/>
    <n v="651"/>
    <n v="116"/>
    <n v="72"/>
    <m/>
    <m/>
    <m/>
    <n v="0"/>
    <x v="0"/>
  </r>
  <r>
    <x v="1"/>
    <x v="32"/>
    <x v="22"/>
    <x v="1"/>
    <n v="133"/>
    <n v="70"/>
    <n v="62"/>
    <m/>
    <m/>
    <m/>
    <n v="0"/>
    <x v="0"/>
  </r>
  <r>
    <x v="1"/>
    <x v="32"/>
    <x v="23"/>
    <x v="0"/>
    <n v="51"/>
    <n v="22"/>
    <n v="12"/>
    <m/>
    <m/>
    <m/>
    <n v="0"/>
    <x v="0"/>
  </r>
  <r>
    <x v="1"/>
    <x v="32"/>
    <x v="23"/>
    <x v="1"/>
    <n v="49"/>
    <n v="33"/>
    <n v="33"/>
    <m/>
    <m/>
    <m/>
    <n v="0"/>
    <x v="0"/>
  </r>
  <r>
    <x v="1"/>
    <x v="33"/>
    <x v="0"/>
    <x v="0"/>
    <n v="586"/>
    <n v="105"/>
    <n v="65"/>
    <n v="132"/>
    <n v="0"/>
    <n v="0"/>
    <n v="132"/>
    <x v="0"/>
  </r>
  <r>
    <x v="1"/>
    <x v="33"/>
    <x v="0"/>
    <x v="1"/>
    <n v="478"/>
    <n v="248"/>
    <n v="211"/>
    <n v="132"/>
    <n v="0"/>
    <n v="0"/>
    <n v="132"/>
    <x v="0"/>
  </r>
  <r>
    <x v="1"/>
    <x v="33"/>
    <x v="1"/>
    <x v="0"/>
    <n v="1954"/>
    <n v="585"/>
    <n v="349"/>
    <n v="0"/>
    <n v="0"/>
    <n v="377"/>
    <n v="377"/>
    <x v="0"/>
  </r>
  <r>
    <x v="1"/>
    <x v="33"/>
    <x v="1"/>
    <x v="1"/>
    <n v="793"/>
    <n v="524"/>
    <n v="507"/>
    <n v="0"/>
    <n v="0"/>
    <n v="377"/>
    <n v="377"/>
    <x v="0"/>
  </r>
  <r>
    <x v="1"/>
    <x v="33"/>
    <x v="3"/>
    <x v="0"/>
    <n v="150"/>
    <n v="34"/>
    <n v="19"/>
    <n v="15"/>
    <n v="0"/>
    <n v="7"/>
    <n v="22"/>
    <x v="0"/>
  </r>
  <r>
    <x v="1"/>
    <x v="33"/>
    <x v="3"/>
    <x v="1"/>
    <n v="46"/>
    <n v="26"/>
    <n v="23"/>
    <n v="15"/>
    <n v="0"/>
    <n v="7"/>
    <n v="22"/>
    <x v="0"/>
  </r>
  <r>
    <x v="1"/>
    <x v="33"/>
    <x v="4"/>
    <x v="0"/>
    <n v="3070"/>
    <n v="709"/>
    <n v="442"/>
    <n v="246"/>
    <n v="0"/>
    <n v="144"/>
    <n v="390"/>
    <x v="0"/>
  </r>
  <r>
    <x v="1"/>
    <x v="33"/>
    <x v="4"/>
    <x v="1"/>
    <n v="1574"/>
    <n v="880"/>
    <n v="775"/>
    <n v="246"/>
    <n v="0"/>
    <n v="144"/>
    <n v="390"/>
    <x v="0"/>
  </r>
  <r>
    <x v="1"/>
    <x v="33"/>
    <x v="5"/>
    <x v="0"/>
    <n v="195"/>
    <n v="61"/>
    <n v="38"/>
    <n v="0"/>
    <n v="0"/>
    <n v="11"/>
    <n v="11"/>
    <x v="0"/>
  </r>
  <r>
    <x v="1"/>
    <x v="33"/>
    <x v="5"/>
    <x v="1"/>
    <n v="125"/>
    <n v="82"/>
    <n v="75"/>
    <n v="0"/>
    <n v="0"/>
    <n v="11"/>
    <n v="11"/>
    <x v="0"/>
  </r>
  <r>
    <x v="1"/>
    <x v="33"/>
    <x v="6"/>
    <x v="0"/>
    <n v="132"/>
    <n v="31"/>
    <n v="15"/>
    <n v="16"/>
    <n v="0"/>
    <n v="5"/>
    <n v="21"/>
    <x v="0"/>
  </r>
  <r>
    <x v="1"/>
    <x v="33"/>
    <x v="6"/>
    <x v="1"/>
    <n v="13"/>
    <n v="9"/>
    <n v="7"/>
    <n v="16"/>
    <n v="0"/>
    <n v="5"/>
    <n v="21"/>
    <x v="1"/>
  </r>
  <r>
    <x v="1"/>
    <x v="33"/>
    <x v="7"/>
    <x v="0"/>
    <n v="612"/>
    <n v="129"/>
    <n v="61"/>
    <n v="0"/>
    <n v="0"/>
    <n v="40"/>
    <n v="40"/>
    <x v="0"/>
  </r>
  <r>
    <x v="1"/>
    <x v="33"/>
    <x v="7"/>
    <x v="1"/>
    <n v="337"/>
    <n v="177"/>
    <n v="162"/>
    <n v="0"/>
    <n v="0"/>
    <n v="40"/>
    <n v="40"/>
    <x v="0"/>
  </r>
  <r>
    <x v="1"/>
    <x v="33"/>
    <x v="8"/>
    <x v="0"/>
    <n v="274"/>
    <n v="57"/>
    <n v="42"/>
    <n v="89"/>
    <n v="0"/>
    <n v="37"/>
    <n v="126"/>
    <x v="0"/>
  </r>
  <r>
    <x v="1"/>
    <x v="33"/>
    <x v="8"/>
    <x v="1"/>
    <n v="147"/>
    <n v="92"/>
    <n v="81"/>
    <n v="89"/>
    <n v="0"/>
    <n v="37"/>
    <n v="126"/>
    <x v="0"/>
  </r>
  <r>
    <x v="1"/>
    <x v="33"/>
    <x v="9"/>
    <x v="0"/>
    <n v="346"/>
    <n v="64"/>
    <n v="26"/>
    <n v="0"/>
    <n v="0"/>
    <n v="8"/>
    <n v="8"/>
    <x v="0"/>
  </r>
  <r>
    <x v="1"/>
    <x v="33"/>
    <x v="9"/>
    <x v="1"/>
    <n v="138"/>
    <n v="64"/>
    <n v="62"/>
    <n v="0"/>
    <n v="0"/>
    <n v="8"/>
    <n v="8"/>
    <x v="0"/>
  </r>
  <r>
    <x v="1"/>
    <x v="33"/>
    <x v="10"/>
    <x v="0"/>
    <n v="593"/>
    <n v="108"/>
    <n v="55"/>
    <n v="0"/>
    <n v="0"/>
    <n v="143"/>
    <n v="143"/>
    <x v="0"/>
  </r>
  <r>
    <x v="1"/>
    <x v="33"/>
    <x v="10"/>
    <x v="1"/>
    <n v="404"/>
    <n v="229"/>
    <n v="203"/>
    <n v="0"/>
    <n v="0"/>
    <n v="143"/>
    <n v="143"/>
    <x v="0"/>
  </r>
  <r>
    <x v="1"/>
    <x v="33"/>
    <x v="11"/>
    <x v="0"/>
    <n v="903"/>
    <n v="249"/>
    <n v="182"/>
    <n v="0"/>
    <n v="0"/>
    <n v="101"/>
    <n v="101"/>
    <x v="0"/>
  </r>
  <r>
    <x v="1"/>
    <x v="33"/>
    <x v="11"/>
    <x v="1"/>
    <n v="649"/>
    <n v="357"/>
    <n v="332"/>
    <n v="0"/>
    <n v="0"/>
    <n v="101"/>
    <n v="101"/>
    <x v="0"/>
  </r>
  <r>
    <x v="1"/>
    <x v="33"/>
    <x v="12"/>
    <x v="0"/>
    <n v="939"/>
    <n v="153"/>
    <n v="97"/>
    <n v="115"/>
    <n v="0"/>
    <n v="87"/>
    <n v="202"/>
    <x v="0"/>
  </r>
  <r>
    <x v="1"/>
    <x v="33"/>
    <x v="12"/>
    <x v="1"/>
    <n v="265"/>
    <n v="164"/>
    <n v="141"/>
    <n v="115"/>
    <n v="0"/>
    <n v="87"/>
    <n v="202"/>
    <x v="0"/>
  </r>
  <r>
    <x v="1"/>
    <x v="33"/>
    <x v="13"/>
    <x v="0"/>
    <n v="1003"/>
    <n v="151"/>
    <n v="106"/>
    <n v="170"/>
    <n v="0"/>
    <n v="171"/>
    <n v="341"/>
    <x v="0"/>
  </r>
  <r>
    <x v="1"/>
    <x v="33"/>
    <x v="13"/>
    <x v="1"/>
    <n v="508"/>
    <n v="286"/>
    <n v="248"/>
    <n v="170"/>
    <n v="0"/>
    <n v="171"/>
    <n v="341"/>
    <x v="0"/>
  </r>
  <r>
    <x v="1"/>
    <x v="33"/>
    <x v="14"/>
    <x v="0"/>
    <n v="283"/>
    <n v="59"/>
    <n v="31"/>
    <n v="72"/>
    <n v="0"/>
    <n v="76"/>
    <n v="148"/>
    <x v="0"/>
  </r>
  <r>
    <x v="1"/>
    <x v="33"/>
    <x v="14"/>
    <x v="1"/>
    <n v="152"/>
    <n v="86"/>
    <n v="75"/>
    <n v="72"/>
    <n v="0"/>
    <n v="76"/>
    <n v="148"/>
    <x v="0"/>
  </r>
  <r>
    <x v="1"/>
    <x v="33"/>
    <x v="15"/>
    <x v="0"/>
    <n v="1029"/>
    <n v="181"/>
    <n v="93"/>
    <m/>
    <m/>
    <m/>
    <n v="0"/>
    <x v="0"/>
  </r>
  <r>
    <x v="1"/>
    <x v="33"/>
    <x v="15"/>
    <x v="1"/>
    <n v="308"/>
    <n v="168"/>
    <n v="157"/>
    <m/>
    <m/>
    <m/>
    <n v="0"/>
    <x v="0"/>
  </r>
  <r>
    <x v="1"/>
    <x v="33"/>
    <x v="16"/>
    <x v="0"/>
    <n v="638"/>
    <n v="166"/>
    <n v="79"/>
    <n v="149"/>
    <n v="0"/>
    <n v="108"/>
    <n v="257"/>
    <x v="0"/>
  </r>
  <r>
    <x v="1"/>
    <x v="33"/>
    <x v="16"/>
    <x v="1"/>
    <n v="280"/>
    <n v="193"/>
    <n v="159"/>
    <n v="149"/>
    <n v="0"/>
    <n v="108"/>
    <n v="257"/>
    <x v="0"/>
  </r>
  <r>
    <x v="1"/>
    <x v="33"/>
    <x v="17"/>
    <x v="0"/>
    <n v="131"/>
    <n v="49"/>
    <n v="35"/>
    <n v="0"/>
    <n v="0"/>
    <n v="1"/>
    <n v="1"/>
    <x v="0"/>
  </r>
  <r>
    <x v="1"/>
    <x v="33"/>
    <x v="17"/>
    <x v="1"/>
    <n v="31"/>
    <n v="21"/>
    <n v="20"/>
    <n v="0"/>
    <n v="0"/>
    <n v="1"/>
    <n v="1"/>
    <x v="0"/>
  </r>
  <r>
    <x v="1"/>
    <x v="33"/>
    <x v="18"/>
    <x v="0"/>
    <n v="1685"/>
    <n v="205"/>
    <n v="275"/>
    <n v="296"/>
    <n v="0"/>
    <n v="134"/>
    <n v="430"/>
    <x v="0"/>
  </r>
  <r>
    <x v="1"/>
    <x v="33"/>
    <x v="18"/>
    <x v="1"/>
    <n v="603"/>
    <n v="279"/>
    <n v="266"/>
    <n v="296"/>
    <n v="0"/>
    <n v="134"/>
    <n v="430"/>
    <x v="0"/>
  </r>
  <r>
    <x v="1"/>
    <x v="33"/>
    <x v="19"/>
    <x v="0"/>
    <n v="1583"/>
    <n v="217"/>
    <n v="281"/>
    <n v="173"/>
    <n v="0"/>
    <n v="63"/>
    <n v="236"/>
    <x v="0"/>
  </r>
  <r>
    <x v="1"/>
    <x v="33"/>
    <x v="19"/>
    <x v="1"/>
    <n v="284"/>
    <n v="146"/>
    <n v="135"/>
    <n v="173"/>
    <n v="0"/>
    <n v="63"/>
    <n v="236"/>
    <x v="0"/>
  </r>
  <r>
    <x v="1"/>
    <x v="33"/>
    <x v="20"/>
    <x v="0"/>
    <n v="4750"/>
    <n v="1073"/>
    <n v="613"/>
    <n v="779"/>
    <n v="0"/>
    <n v="782"/>
    <n v="1561"/>
    <x v="0"/>
  </r>
  <r>
    <x v="1"/>
    <x v="33"/>
    <x v="20"/>
    <x v="1"/>
    <n v="1803"/>
    <n v="1287"/>
    <n v="1047"/>
    <n v="779"/>
    <n v="0"/>
    <n v="782"/>
    <n v="1561"/>
    <x v="0"/>
  </r>
  <r>
    <x v="1"/>
    <x v="33"/>
    <x v="21"/>
    <x v="0"/>
    <n v="130"/>
    <n v="24"/>
    <n v="23"/>
    <n v="0"/>
    <n v="6"/>
    <n v="0"/>
    <n v="6"/>
    <x v="0"/>
  </r>
  <r>
    <x v="1"/>
    <x v="33"/>
    <x v="22"/>
    <x v="0"/>
    <n v="665"/>
    <n v="119"/>
    <n v="82"/>
    <n v="79"/>
    <n v="0"/>
    <n v="36"/>
    <n v="115"/>
    <x v="0"/>
  </r>
  <r>
    <x v="1"/>
    <x v="33"/>
    <x v="22"/>
    <x v="1"/>
    <n v="177"/>
    <n v="103"/>
    <n v="91"/>
    <n v="79"/>
    <n v="0"/>
    <n v="36"/>
    <n v="115"/>
    <x v="0"/>
  </r>
  <r>
    <x v="1"/>
    <x v="33"/>
    <x v="23"/>
    <x v="0"/>
    <n v="57"/>
    <n v="35"/>
    <n v="19"/>
    <n v="0"/>
    <n v="0"/>
    <n v="6"/>
    <n v="6"/>
    <x v="0"/>
  </r>
  <r>
    <x v="1"/>
    <x v="33"/>
    <x v="23"/>
    <x v="1"/>
    <n v="46"/>
    <n v="24"/>
    <n v="20"/>
    <n v="0"/>
    <n v="0"/>
    <n v="6"/>
    <n v="6"/>
    <x v="0"/>
  </r>
  <r>
    <x v="1"/>
    <x v="34"/>
    <x v="0"/>
    <x v="0"/>
    <n v="514"/>
    <n v="83"/>
    <n v="45"/>
    <m/>
    <m/>
    <m/>
    <n v="0"/>
    <x v="0"/>
  </r>
  <r>
    <x v="1"/>
    <x v="34"/>
    <x v="0"/>
    <x v="1"/>
    <n v="483"/>
    <n v="241"/>
    <n v="199"/>
    <m/>
    <m/>
    <m/>
    <n v="0"/>
    <x v="0"/>
  </r>
  <r>
    <x v="1"/>
    <x v="34"/>
    <x v="1"/>
    <x v="0"/>
    <n v="1898"/>
    <n v="542"/>
    <n v="332"/>
    <m/>
    <m/>
    <m/>
    <n v="0"/>
    <x v="0"/>
  </r>
  <r>
    <x v="1"/>
    <x v="34"/>
    <x v="1"/>
    <x v="1"/>
    <n v="700"/>
    <n v="460"/>
    <n v="447"/>
    <m/>
    <m/>
    <m/>
    <n v="0"/>
    <x v="0"/>
  </r>
  <r>
    <x v="1"/>
    <x v="34"/>
    <x v="3"/>
    <x v="0"/>
    <n v="148"/>
    <n v="32"/>
    <n v="17"/>
    <m/>
    <m/>
    <m/>
    <n v="0"/>
    <x v="0"/>
  </r>
  <r>
    <x v="1"/>
    <x v="34"/>
    <x v="3"/>
    <x v="1"/>
    <n v="29"/>
    <n v="16"/>
    <n v="12"/>
    <m/>
    <m/>
    <m/>
    <n v="0"/>
    <x v="0"/>
  </r>
  <r>
    <x v="1"/>
    <x v="34"/>
    <x v="4"/>
    <x v="0"/>
    <n v="3188"/>
    <n v="779"/>
    <n v="475"/>
    <m/>
    <m/>
    <m/>
    <n v="0"/>
    <x v="0"/>
  </r>
  <r>
    <x v="1"/>
    <x v="34"/>
    <x v="4"/>
    <x v="1"/>
    <n v="1623"/>
    <n v="907"/>
    <n v="817"/>
    <m/>
    <m/>
    <m/>
    <n v="0"/>
    <x v="0"/>
  </r>
  <r>
    <x v="1"/>
    <x v="34"/>
    <x v="5"/>
    <x v="0"/>
    <n v="151"/>
    <n v="39"/>
    <n v="28"/>
    <m/>
    <m/>
    <m/>
    <n v="0"/>
    <x v="0"/>
  </r>
  <r>
    <x v="1"/>
    <x v="34"/>
    <x v="5"/>
    <x v="1"/>
    <n v="110"/>
    <n v="75"/>
    <n v="64"/>
    <m/>
    <m/>
    <m/>
    <n v="0"/>
    <x v="0"/>
  </r>
  <r>
    <x v="1"/>
    <x v="34"/>
    <x v="6"/>
    <x v="0"/>
    <n v="146"/>
    <n v="27"/>
    <n v="31"/>
    <m/>
    <m/>
    <m/>
    <n v="0"/>
    <x v="0"/>
  </r>
  <r>
    <x v="1"/>
    <x v="34"/>
    <x v="6"/>
    <x v="1"/>
    <n v="8"/>
    <n v="4"/>
    <n v="4"/>
    <m/>
    <m/>
    <m/>
    <n v="0"/>
    <x v="0"/>
  </r>
  <r>
    <x v="1"/>
    <x v="34"/>
    <x v="7"/>
    <x v="0"/>
    <n v="575"/>
    <n v="128"/>
    <n v="54"/>
    <m/>
    <m/>
    <m/>
    <n v="0"/>
    <x v="0"/>
  </r>
  <r>
    <x v="1"/>
    <x v="34"/>
    <x v="7"/>
    <x v="1"/>
    <n v="291"/>
    <n v="140"/>
    <n v="126"/>
    <m/>
    <m/>
    <m/>
    <n v="0"/>
    <x v="0"/>
  </r>
  <r>
    <x v="1"/>
    <x v="34"/>
    <x v="8"/>
    <x v="0"/>
    <n v="222"/>
    <n v="33"/>
    <n v="18"/>
    <m/>
    <m/>
    <m/>
    <n v="0"/>
    <x v="0"/>
  </r>
  <r>
    <x v="1"/>
    <x v="34"/>
    <x v="8"/>
    <x v="1"/>
    <n v="95"/>
    <n v="61"/>
    <n v="57"/>
    <m/>
    <m/>
    <m/>
    <n v="0"/>
    <x v="0"/>
  </r>
  <r>
    <x v="1"/>
    <x v="34"/>
    <x v="9"/>
    <x v="0"/>
    <n v="332"/>
    <n v="68"/>
    <n v="30"/>
    <m/>
    <m/>
    <m/>
    <n v="0"/>
    <x v="0"/>
  </r>
  <r>
    <x v="1"/>
    <x v="34"/>
    <x v="9"/>
    <x v="1"/>
    <n v="100"/>
    <n v="49"/>
    <n v="47"/>
    <m/>
    <m/>
    <m/>
    <n v="0"/>
    <x v="0"/>
  </r>
  <r>
    <x v="1"/>
    <x v="34"/>
    <x v="10"/>
    <x v="0"/>
    <n v="520"/>
    <n v="112"/>
    <n v="69"/>
    <m/>
    <m/>
    <m/>
    <n v="0"/>
    <x v="0"/>
  </r>
  <r>
    <x v="1"/>
    <x v="34"/>
    <x v="10"/>
    <x v="1"/>
    <n v="292"/>
    <n v="162"/>
    <n v="156"/>
    <m/>
    <m/>
    <m/>
    <n v="0"/>
    <x v="0"/>
  </r>
  <r>
    <x v="1"/>
    <x v="34"/>
    <x v="11"/>
    <x v="0"/>
    <n v="870"/>
    <n v="234"/>
    <n v="165"/>
    <m/>
    <m/>
    <m/>
    <n v="0"/>
    <x v="0"/>
  </r>
  <r>
    <x v="1"/>
    <x v="34"/>
    <x v="11"/>
    <x v="1"/>
    <n v="573"/>
    <n v="271"/>
    <n v="260"/>
    <m/>
    <m/>
    <m/>
    <n v="0"/>
    <x v="0"/>
  </r>
  <r>
    <x v="1"/>
    <x v="34"/>
    <x v="12"/>
    <x v="0"/>
    <n v="907"/>
    <n v="124"/>
    <n v="81"/>
    <m/>
    <m/>
    <m/>
    <n v="0"/>
    <x v="0"/>
  </r>
  <r>
    <x v="1"/>
    <x v="34"/>
    <x v="12"/>
    <x v="1"/>
    <n v="235"/>
    <n v="112"/>
    <n v="97"/>
    <m/>
    <m/>
    <m/>
    <n v="0"/>
    <x v="0"/>
  </r>
  <r>
    <x v="1"/>
    <x v="34"/>
    <x v="13"/>
    <x v="0"/>
    <n v="842"/>
    <n v="113"/>
    <n v="85"/>
    <m/>
    <m/>
    <m/>
    <n v="0"/>
    <x v="0"/>
  </r>
  <r>
    <x v="1"/>
    <x v="34"/>
    <x v="13"/>
    <x v="1"/>
    <n v="474"/>
    <n v="223"/>
    <n v="186"/>
    <m/>
    <m/>
    <m/>
    <n v="0"/>
    <x v="0"/>
  </r>
  <r>
    <x v="1"/>
    <x v="34"/>
    <x v="14"/>
    <x v="0"/>
    <n v="251"/>
    <n v="41"/>
    <n v="22"/>
    <m/>
    <m/>
    <m/>
    <n v="0"/>
    <x v="0"/>
  </r>
  <r>
    <x v="1"/>
    <x v="34"/>
    <x v="14"/>
    <x v="1"/>
    <n v="97"/>
    <n v="65"/>
    <n v="59"/>
    <m/>
    <m/>
    <m/>
    <n v="0"/>
    <x v="0"/>
  </r>
  <r>
    <x v="1"/>
    <x v="34"/>
    <x v="15"/>
    <x v="0"/>
    <n v="773"/>
    <n v="131"/>
    <n v="64"/>
    <m/>
    <m/>
    <m/>
    <n v="0"/>
    <x v="0"/>
  </r>
  <r>
    <x v="1"/>
    <x v="34"/>
    <x v="15"/>
    <x v="1"/>
    <n v="310"/>
    <n v="177"/>
    <n v="151"/>
    <m/>
    <m/>
    <m/>
    <n v="0"/>
    <x v="0"/>
  </r>
  <r>
    <x v="1"/>
    <x v="34"/>
    <x v="16"/>
    <x v="0"/>
    <n v="602"/>
    <n v="148"/>
    <n v="76"/>
    <m/>
    <m/>
    <m/>
    <n v="0"/>
    <x v="0"/>
  </r>
  <r>
    <x v="1"/>
    <x v="34"/>
    <x v="16"/>
    <x v="1"/>
    <n v="227"/>
    <n v="145"/>
    <n v="123"/>
    <m/>
    <m/>
    <m/>
    <n v="0"/>
    <x v="0"/>
  </r>
  <r>
    <x v="1"/>
    <x v="34"/>
    <x v="17"/>
    <x v="0"/>
    <n v="123"/>
    <n v="40"/>
    <n v="20"/>
    <m/>
    <m/>
    <m/>
    <n v="0"/>
    <x v="0"/>
  </r>
  <r>
    <x v="1"/>
    <x v="34"/>
    <x v="17"/>
    <x v="1"/>
    <n v="48"/>
    <n v="32"/>
    <n v="31"/>
    <m/>
    <m/>
    <m/>
    <n v="0"/>
    <x v="0"/>
  </r>
  <r>
    <x v="1"/>
    <x v="34"/>
    <x v="18"/>
    <x v="0"/>
    <n v="1580"/>
    <n v="177"/>
    <n v="234"/>
    <m/>
    <m/>
    <m/>
    <n v="0"/>
    <x v="0"/>
  </r>
  <r>
    <x v="1"/>
    <x v="34"/>
    <x v="18"/>
    <x v="1"/>
    <n v="505"/>
    <n v="192"/>
    <n v="183"/>
    <m/>
    <m/>
    <m/>
    <n v="0"/>
    <x v="0"/>
  </r>
  <r>
    <x v="1"/>
    <x v="34"/>
    <x v="19"/>
    <x v="0"/>
    <n v="1342"/>
    <n v="153"/>
    <n v="209"/>
    <m/>
    <m/>
    <m/>
    <n v="0"/>
    <x v="0"/>
  </r>
  <r>
    <x v="1"/>
    <x v="34"/>
    <x v="19"/>
    <x v="1"/>
    <n v="212"/>
    <n v="90"/>
    <n v="82"/>
    <m/>
    <m/>
    <m/>
    <n v="0"/>
    <x v="0"/>
  </r>
  <r>
    <x v="1"/>
    <x v="34"/>
    <x v="20"/>
    <x v="0"/>
    <n v="4492"/>
    <n v="999"/>
    <n v="525"/>
    <m/>
    <m/>
    <m/>
    <n v="0"/>
    <x v="0"/>
  </r>
  <r>
    <x v="1"/>
    <x v="34"/>
    <x v="20"/>
    <x v="1"/>
    <n v="1646"/>
    <n v="1053"/>
    <n v="889"/>
    <m/>
    <m/>
    <m/>
    <n v="0"/>
    <x v="0"/>
  </r>
  <r>
    <x v="1"/>
    <x v="34"/>
    <x v="21"/>
    <x v="0"/>
    <n v="175"/>
    <n v="31"/>
    <n v="27"/>
    <m/>
    <m/>
    <m/>
    <n v="0"/>
    <x v="0"/>
  </r>
  <r>
    <x v="1"/>
    <x v="34"/>
    <x v="22"/>
    <x v="0"/>
    <n v="642"/>
    <n v="114"/>
    <n v="72"/>
    <m/>
    <m/>
    <m/>
    <n v="0"/>
    <x v="0"/>
  </r>
  <r>
    <x v="1"/>
    <x v="34"/>
    <x v="22"/>
    <x v="1"/>
    <n v="106"/>
    <n v="68"/>
    <n v="63"/>
    <m/>
    <m/>
    <m/>
    <n v="0"/>
    <x v="0"/>
  </r>
  <r>
    <x v="1"/>
    <x v="34"/>
    <x v="23"/>
    <x v="0"/>
    <n v="72"/>
    <n v="30"/>
    <n v="20"/>
    <m/>
    <m/>
    <m/>
    <n v="0"/>
    <x v="0"/>
  </r>
  <r>
    <x v="1"/>
    <x v="34"/>
    <x v="23"/>
    <x v="1"/>
    <n v="40"/>
    <n v="24"/>
    <n v="22"/>
    <m/>
    <m/>
    <m/>
    <n v="0"/>
    <x v="0"/>
  </r>
  <r>
    <x v="1"/>
    <x v="35"/>
    <x v="0"/>
    <x v="0"/>
    <n v="656"/>
    <n v="120"/>
    <n v="67"/>
    <n v="287"/>
    <n v="0"/>
    <n v="260"/>
    <n v="547"/>
    <x v="0"/>
  </r>
  <r>
    <x v="1"/>
    <x v="35"/>
    <x v="0"/>
    <x v="1"/>
    <n v="613"/>
    <n v="413"/>
    <n v="363"/>
    <n v="287"/>
    <n v="0"/>
    <n v="260"/>
    <n v="547"/>
    <x v="0"/>
  </r>
  <r>
    <x v="1"/>
    <x v="35"/>
    <x v="1"/>
    <x v="0"/>
    <n v="2151"/>
    <n v="676"/>
    <n v="379"/>
    <n v="0"/>
    <n v="0"/>
    <n v="989"/>
    <n v="989"/>
    <x v="0"/>
  </r>
  <r>
    <x v="1"/>
    <x v="35"/>
    <x v="1"/>
    <x v="1"/>
    <n v="755"/>
    <n v="536"/>
    <n v="528"/>
    <n v="0"/>
    <n v="0"/>
    <n v="989"/>
    <n v="989"/>
    <x v="1"/>
  </r>
  <r>
    <x v="1"/>
    <x v="35"/>
    <x v="3"/>
    <x v="0"/>
    <n v="159"/>
    <n v="31"/>
    <n v="19"/>
    <n v="35"/>
    <n v="0"/>
    <n v="26"/>
    <n v="61"/>
    <x v="0"/>
  </r>
  <r>
    <x v="1"/>
    <x v="35"/>
    <x v="3"/>
    <x v="1"/>
    <n v="45"/>
    <n v="23"/>
    <n v="20"/>
    <n v="35"/>
    <n v="0"/>
    <n v="26"/>
    <n v="61"/>
    <x v="1"/>
  </r>
  <r>
    <x v="1"/>
    <x v="35"/>
    <x v="4"/>
    <x v="0"/>
    <n v="3647"/>
    <n v="859"/>
    <n v="527"/>
    <n v="444"/>
    <n v="0"/>
    <n v="341"/>
    <n v="785"/>
    <x v="0"/>
  </r>
  <r>
    <x v="1"/>
    <x v="35"/>
    <x v="4"/>
    <x v="1"/>
    <n v="1703"/>
    <n v="1057"/>
    <n v="963"/>
    <n v="444"/>
    <n v="0"/>
    <n v="341"/>
    <n v="785"/>
    <x v="0"/>
  </r>
  <r>
    <x v="1"/>
    <x v="35"/>
    <x v="5"/>
    <x v="0"/>
    <n v="178"/>
    <n v="47"/>
    <n v="28"/>
    <n v="0"/>
    <n v="0"/>
    <n v="33"/>
    <n v="33"/>
    <x v="0"/>
  </r>
  <r>
    <x v="1"/>
    <x v="35"/>
    <x v="5"/>
    <x v="1"/>
    <n v="91"/>
    <n v="63"/>
    <n v="57"/>
    <n v="0"/>
    <n v="0"/>
    <n v="33"/>
    <n v="33"/>
    <x v="0"/>
  </r>
  <r>
    <x v="1"/>
    <x v="35"/>
    <x v="6"/>
    <x v="0"/>
    <n v="145"/>
    <n v="37"/>
    <n v="29"/>
    <n v="23"/>
    <n v="0"/>
    <n v="12"/>
    <n v="35"/>
    <x v="0"/>
  </r>
  <r>
    <x v="1"/>
    <x v="35"/>
    <x v="6"/>
    <x v="1"/>
    <n v="18"/>
    <n v="11"/>
    <n v="7"/>
    <n v="23"/>
    <n v="0"/>
    <n v="12"/>
    <n v="35"/>
    <x v="1"/>
  </r>
  <r>
    <x v="1"/>
    <x v="35"/>
    <x v="7"/>
    <x v="0"/>
    <n v="663"/>
    <n v="142"/>
    <n v="68"/>
    <n v="0"/>
    <n v="0"/>
    <n v="70"/>
    <n v="70"/>
    <x v="0"/>
  </r>
  <r>
    <x v="1"/>
    <x v="35"/>
    <x v="7"/>
    <x v="1"/>
    <n v="262"/>
    <n v="138"/>
    <n v="126"/>
    <n v="0"/>
    <n v="0"/>
    <n v="70"/>
    <n v="70"/>
    <x v="0"/>
  </r>
  <r>
    <x v="1"/>
    <x v="35"/>
    <x v="8"/>
    <x v="0"/>
    <n v="346"/>
    <n v="80"/>
    <n v="45"/>
    <n v="166"/>
    <n v="0"/>
    <n v="50"/>
    <n v="216"/>
    <x v="0"/>
  </r>
  <r>
    <x v="1"/>
    <x v="35"/>
    <x v="8"/>
    <x v="1"/>
    <n v="109"/>
    <n v="68"/>
    <n v="54"/>
    <n v="166"/>
    <n v="0"/>
    <n v="50"/>
    <n v="216"/>
    <x v="1"/>
  </r>
  <r>
    <x v="1"/>
    <x v="35"/>
    <x v="9"/>
    <x v="0"/>
    <n v="346"/>
    <n v="56"/>
    <n v="32"/>
    <n v="0"/>
    <n v="0"/>
    <n v="27"/>
    <n v="27"/>
    <x v="0"/>
  </r>
  <r>
    <x v="1"/>
    <x v="35"/>
    <x v="9"/>
    <x v="1"/>
    <n v="126"/>
    <n v="68"/>
    <n v="65"/>
    <n v="0"/>
    <n v="0"/>
    <n v="27"/>
    <n v="27"/>
    <x v="0"/>
  </r>
  <r>
    <x v="1"/>
    <x v="35"/>
    <x v="10"/>
    <x v="0"/>
    <n v="590"/>
    <n v="111"/>
    <n v="64"/>
    <n v="0"/>
    <n v="0"/>
    <n v="323"/>
    <n v="323"/>
    <x v="0"/>
  </r>
  <r>
    <x v="1"/>
    <x v="35"/>
    <x v="10"/>
    <x v="1"/>
    <n v="375"/>
    <n v="219"/>
    <n v="199"/>
    <n v="0"/>
    <n v="0"/>
    <n v="323"/>
    <n v="323"/>
    <x v="0"/>
  </r>
  <r>
    <x v="1"/>
    <x v="35"/>
    <x v="11"/>
    <x v="0"/>
    <n v="952"/>
    <n v="236"/>
    <n v="167"/>
    <n v="0"/>
    <n v="0"/>
    <n v="196"/>
    <n v="196"/>
    <x v="0"/>
  </r>
  <r>
    <x v="1"/>
    <x v="35"/>
    <x v="11"/>
    <x v="1"/>
    <n v="601"/>
    <n v="337"/>
    <n v="325"/>
    <n v="0"/>
    <n v="0"/>
    <n v="196"/>
    <n v="196"/>
    <x v="0"/>
  </r>
  <r>
    <x v="1"/>
    <x v="35"/>
    <x v="12"/>
    <x v="0"/>
    <n v="921"/>
    <n v="168"/>
    <n v="105"/>
    <n v="230"/>
    <n v="0"/>
    <n v="166"/>
    <n v="396"/>
    <x v="0"/>
  </r>
  <r>
    <x v="1"/>
    <x v="35"/>
    <x v="12"/>
    <x v="1"/>
    <n v="294"/>
    <n v="179"/>
    <n v="152"/>
    <n v="230"/>
    <n v="0"/>
    <n v="166"/>
    <n v="396"/>
    <x v="1"/>
  </r>
  <r>
    <x v="1"/>
    <x v="35"/>
    <x v="13"/>
    <x v="0"/>
    <n v="1009"/>
    <n v="194"/>
    <n v="120"/>
    <n v="349"/>
    <n v="0"/>
    <n v="364"/>
    <n v="713"/>
    <x v="0"/>
  </r>
  <r>
    <x v="1"/>
    <x v="35"/>
    <x v="13"/>
    <x v="1"/>
    <n v="555"/>
    <n v="345"/>
    <n v="281"/>
    <n v="349"/>
    <n v="0"/>
    <n v="364"/>
    <n v="713"/>
    <x v="1"/>
  </r>
  <r>
    <x v="1"/>
    <x v="35"/>
    <x v="14"/>
    <x v="0"/>
    <n v="386"/>
    <n v="92"/>
    <n v="42"/>
    <n v="201"/>
    <n v="0"/>
    <n v="181"/>
    <n v="382"/>
    <x v="0"/>
  </r>
  <r>
    <x v="1"/>
    <x v="35"/>
    <x v="14"/>
    <x v="1"/>
    <n v="178"/>
    <n v="123"/>
    <n v="110"/>
    <n v="201"/>
    <n v="0"/>
    <n v="181"/>
    <n v="382"/>
    <x v="1"/>
  </r>
  <r>
    <x v="1"/>
    <x v="35"/>
    <x v="15"/>
    <x v="0"/>
    <n v="954"/>
    <n v="149"/>
    <n v="79"/>
    <m/>
    <m/>
    <m/>
    <n v="0"/>
    <x v="0"/>
  </r>
  <r>
    <x v="1"/>
    <x v="35"/>
    <x v="15"/>
    <x v="1"/>
    <n v="270"/>
    <n v="152"/>
    <n v="139"/>
    <m/>
    <m/>
    <m/>
    <n v="0"/>
    <x v="0"/>
  </r>
  <r>
    <x v="1"/>
    <x v="35"/>
    <x v="16"/>
    <x v="0"/>
    <n v="707"/>
    <n v="210"/>
    <n v="109"/>
    <n v="320"/>
    <n v="0"/>
    <n v="302"/>
    <n v="622"/>
    <x v="0"/>
  </r>
  <r>
    <x v="1"/>
    <x v="35"/>
    <x v="16"/>
    <x v="1"/>
    <n v="309"/>
    <n v="231"/>
    <n v="206"/>
    <n v="320"/>
    <n v="0"/>
    <n v="302"/>
    <n v="622"/>
    <x v="1"/>
  </r>
  <r>
    <x v="1"/>
    <x v="35"/>
    <x v="17"/>
    <x v="0"/>
    <n v="111"/>
    <n v="36"/>
    <n v="18"/>
    <n v="0"/>
    <n v="0"/>
    <n v="9"/>
    <n v="9"/>
    <x v="0"/>
  </r>
  <r>
    <x v="1"/>
    <x v="35"/>
    <x v="17"/>
    <x v="1"/>
    <n v="44"/>
    <n v="33"/>
    <n v="32"/>
    <n v="0"/>
    <n v="0"/>
    <n v="9"/>
    <n v="9"/>
    <x v="0"/>
  </r>
  <r>
    <x v="1"/>
    <x v="35"/>
    <x v="18"/>
    <x v="0"/>
    <n v="1849"/>
    <n v="340"/>
    <n v="367"/>
    <n v="722"/>
    <n v="0"/>
    <n v="298"/>
    <n v="1020"/>
    <x v="0"/>
  </r>
  <r>
    <x v="1"/>
    <x v="35"/>
    <x v="18"/>
    <x v="1"/>
    <n v="609"/>
    <n v="323"/>
    <n v="303"/>
    <n v="722"/>
    <n v="0"/>
    <n v="298"/>
    <n v="1020"/>
    <x v="1"/>
  </r>
  <r>
    <x v="1"/>
    <x v="35"/>
    <x v="19"/>
    <x v="0"/>
    <n v="1611"/>
    <n v="264"/>
    <n v="302"/>
    <n v="374"/>
    <n v="0"/>
    <n v="133"/>
    <n v="507"/>
    <x v="0"/>
  </r>
  <r>
    <x v="1"/>
    <x v="35"/>
    <x v="19"/>
    <x v="1"/>
    <n v="279"/>
    <n v="155"/>
    <n v="142"/>
    <n v="374"/>
    <n v="0"/>
    <n v="133"/>
    <n v="507"/>
    <x v="1"/>
  </r>
  <r>
    <x v="1"/>
    <x v="35"/>
    <x v="20"/>
    <x v="0"/>
    <n v="5466"/>
    <n v="1392"/>
    <n v="799"/>
    <n v="1407"/>
    <n v="0"/>
    <n v="1882"/>
    <n v="3289"/>
    <x v="0"/>
  </r>
  <r>
    <x v="1"/>
    <x v="35"/>
    <x v="20"/>
    <x v="1"/>
    <n v="1993"/>
    <n v="1432"/>
    <n v="1206"/>
    <n v="1407"/>
    <n v="0"/>
    <n v="1882"/>
    <n v="3289"/>
    <x v="1"/>
  </r>
  <r>
    <x v="1"/>
    <x v="35"/>
    <x v="21"/>
    <x v="0"/>
    <n v="198"/>
    <n v="27"/>
    <n v="21"/>
    <n v="9"/>
    <n v="6"/>
    <n v="0"/>
    <n v="15"/>
    <x v="0"/>
  </r>
  <r>
    <x v="1"/>
    <x v="35"/>
    <x v="22"/>
    <x v="0"/>
    <n v="729"/>
    <n v="171"/>
    <n v="111"/>
    <n v="193"/>
    <n v="0"/>
    <n v="79"/>
    <n v="272"/>
    <x v="0"/>
  </r>
  <r>
    <x v="1"/>
    <x v="35"/>
    <x v="22"/>
    <x v="1"/>
    <n v="156"/>
    <n v="129"/>
    <n v="116"/>
    <n v="193"/>
    <n v="0"/>
    <n v="79"/>
    <n v="272"/>
    <x v="1"/>
  </r>
  <r>
    <x v="1"/>
    <x v="35"/>
    <x v="23"/>
    <x v="0"/>
    <n v="68"/>
    <n v="27"/>
    <n v="18"/>
    <n v="0"/>
    <n v="0"/>
    <n v="5"/>
    <n v="5"/>
    <x v="0"/>
  </r>
  <r>
    <x v="1"/>
    <x v="35"/>
    <x v="23"/>
    <x v="1"/>
    <n v="50"/>
    <n v="28"/>
    <n v="26"/>
    <n v="0"/>
    <n v="0"/>
    <n v="5"/>
    <n v="5"/>
    <x v="0"/>
  </r>
  <r>
    <x v="1"/>
    <x v="36"/>
    <x v="0"/>
    <x v="0"/>
    <n v="608"/>
    <n v="96"/>
    <n v="45"/>
    <m/>
    <m/>
    <m/>
    <n v="0"/>
    <x v="0"/>
  </r>
  <r>
    <x v="1"/>
    <x v="36"/>
    <x v="0"/>
    <x v="1"/>
    <n v="604"/>
    <n v="351"/>
    <n v="305"/>
    <m/>
    <m/>
    <m/>
    <n v="0"/>
    <x v="0"/>
  </r>
  <r>
    <x v="1"/>
    <x v="36"/>
    <x v="1"/>
    <x v="0"/>
    <n v="1916"/>
    <n v="542"/>
    <n v="325"/>
    <m/>
    <m/>
    <m/>
    <n v="0"/>
    <x v="0"/>
  </r>
  <r>
    <x v="1"/>
    <x v="36"/>
    <x v="1"/>
    <x v="1"/>
    <n v="858"/>
    <n v="567"/>
    <n v="539"/>
    <m/>
    <m/>
    <m/>
    <n v="0"/>
    <x v="0"/>
  </r>
  <r>
    <x v="1"/>
    <x v="36"/>
    <x v="3"/>
    <x v="0"/>
    <n v="133"/>
    <n v="27"/>
    <n v="22"/>
    <m/>
    <m/>
    <m/>
    <n v="0"/>
    <x v="0"/>
  </r>
  <r>
    <x v="1"/>
    <x v="36"/>
    <x v="3"/>
    <x v="1"/>
    <n v="53"/>
    <n v="27"/>
    <n v="26"/>
    <m/>
    <m/>
    <m/>
    <n v="0"/>
    <x v="0"/>
  </r>
  <r>
    <x v="1"/>
    <x v="36"/>
    <x v="4"/>
    <x v="0"/>
    <n v="2898"/>
    <n v="675"/>
    <n v="413"/>
    <m/>
    <m/>
    <m/>
    <n v="0"/>
    <x v="0"/>
  </r>
  <r>
    <x v="1"/>
    <x v="36"/>
    <x v="4"/>
    <x v="1"/>
    <n v="1551"/>
    <n v="864"/>
    <n v="807"/>
    <m/>
    <m/>
    <m/>
    <n v="0"/>
    <x v="0"/>
  </r>
  <r>
    <x v="1"/>
    <x v="36"/>
    <x v="5"/>
    <x v="0"/>
    <n v="170"/>
    <n v="53"/>
    <n v="32"/>
    <m/>
    <m/>
    <m/>
    <n v="0"/>
    <x v="0"/>
  </r>
  <r>
    <x v="1"/>
    <x v="36"/>
    <x v="5"/>
    <x v="1"/>
    <n v="108"/>
    <n v="70"/>
    <n v="65"/>
    <m/>
    <m/>
    <m/>
    <n v="0"/>
    <x v="0"/>
  </r>
  <r>
    <x v="1"/>
    <x v="36"/>
    <x v="6"/>
    <x v="0"/>
    <n v="97"/>
    <n v="15"/>
    <n v="16"/>
    <m/>
    <m/>
    <m/>
    <n v="0"/>
    <x v="0"/>
  </r>
  <r>
    <x v="1"/>
    <x v="36"/>
    <x v="6"/>
    <x v="1"/>
    <n v="12"/>
    <n v="7"/>
    <n v="6"/>
    <m/>
    <m/>
    <m/>
    <n v="0"/>
    <x v="0"/>
  </r>
  <r>
    <x v="1"/>
    <x v="36"/>
    <x v="7"/>
    <x v="0"/>
    <n v="587"/>
    <n v="112"/>
    <n v="53"/>
    <m/>
    <m/>
    <m/>
    <n v="0"/>
    <x v="0"/>
  </r>
  <r>
    <x v="1"/>
    <x v="36"/>
    <x v="7"/>
    <x v="1"/>
    <n v="336"/>
    <n v="164"/>
    <n v="149"/>
    <m/>
    <m/>
    <m/>
    <n v="0"/>
    <x v="0"/>
  </r>
  <r>
    <x v="1"/>
    <x v="36"/>
    <x v="8"/>
    <x v="0"/>
    <n v="465"/>
    <n v="55"/>
    <n v="79"/>
    <m/>
    <m/>
    <m/>
    <n v="0"/>
    <x v="0"/>
  </r>
  <r>
    <x v="1"/>
    <x v="36"/>
    <x v="8"/>
    <x v="1"/>
    <n v="114"/>
    <n v="71"/>
    <n v="71"/>
    <m/>
    <m/>
    <m/>
    <n v="0"/>
    <x v="0"/>
  </r>
  <r>
    <x v="1"/>
    <x v="36"/>
    <x v="9"/>
    <x v="0"/>
    <n v="288"/>
    <n v="44"/>
    <n v="27"/>
    <m/>
    <m/>
    <m/>
    <n v="0"/>
    <x v="0"/>
  </r>
  <r>
    <x v="1"/>
    <x v="36"/>
    <x v="9"/>
    <x v="1"/>
    <n v="136"/>
    <n v="63"/>
    <n v="58"/>
    <m/>
    <m/>
    <m/>
    <n v="0"/>
    <x v="0"/>
  </r>
  <r>
    <x v="1"/>
    <x v="36"/>
    <x v="10"/>
    <x v="0"/>
    <n v="509"/>
    <n v="70"/>
    <n v="36"/>
    <m/>
    <m/>
    <m/>
    <n v="0"/>
    <x v="0"/>
  </r>
  <r>
    <x v="1"/>
    <x v="36"/>
    <x v="10"/>
    <x v="1"/>
    <n v="367"/>
    <n v="211"/>
    <n v="195"/>
    <m/>
    <m/>
    <m/>
    <n v="0"/>
    <x v="0"/>
  </r>
  <r>
    <x v="1"/>
    <x v="36"/>
    <x v="11"/>
    <x v="0"/>
    <n v="836"/>
    <n v="188"/>
    <n v="139"/>
    <m/>
    <m/>
    <m/>
    <n v="0"/>
    <x v="0"/>
  </r>
  <r>
    <x v="1"/>
    <x v="36"/>
    <x v="11"/>
    <x v="1"/>
    <n v="645"/>
    <n v="337"/>
    <n v="322"/>
    <m/>
    <m/>
    <m/>
    <n v="0"/>
    <x v="0"/>
  </r>
  <r>
    <x v="1"/>
    <x v="36"/>
    <x v="12"/>
    <x v="0"/>
    <n v="808"/>
    <n v="118"/>
    <n v="96"/>
    <m/>
    <m/>
    <m/>
    <n v="0"/>
    <x v="0"/>
  </r>
  <r>
    <x v="1"/>
    <x v="36"/>
    <x v="12"/>
    <x v="1"/>
    <n v="248"/>
    <n v="141"/>
    <n v="122"/>
    <m/>
    <m/>
    <m/>
    <n v="0"/>
    <x v="0"/>
  </r>
  <r>
    <x v="1"/>
    <x v="36"/>
    <x v="13"/>
    <x v="0"/>
    <n v="873"/>
    <n v="135"/>
    <n v="77"/>
    <m/>
    <m/>
    <m/>
    <n v="0"/>
    <x v="0"/>
  </r>
  <r>
    <x v="1"/>
    <x v="36"/>
    <x v="13"/>
    <x v="1"/>
    <n v="581"/>
    <n v="319"/>
    <n v="266"/>
    <m/>
    <m/>
    <m/>
    <n v="0"/>
    <x v="0"/>
  </r>
  <r>
    <x v="1"/>
    <x v="36"/>
    <x v="14"/>
    <x v="0"/>
    <n v="253"/>
    <n v="47"/>
    <n v="16"/>
    <m/>
    <m/>
    <m/>
    <n v="0"/>
    <x v="0"/>
  </r>
  <r>
    <x v="1"/>
    <x v="36"/>
    <x v="14"/>
    <x v="1"/>
    <n v="151"/>
    <n v="95"/>
    <n v="85"/>
    <m/>
    <m/>
    <m/>
    <n v="0"/>
    <x v="0"/>
  </r>
  <r>
    <x v="1"/>
    <x v="36"/>
    <x v="15"/>
    <x v="0"/>
    <n v="827"/>
    <n v="161"/>
    <n v="80"/>
    <m/>
    <m/>
    <m/>
    <n v="0"/>
    <x v="0"/>
  </r>
  <r>
    <x v="1"/>
    <x v="36"/>
    <x v="15"/>
    <x v="1"/>
    <n v="323"/>
    <n v="173"/>
    <n v="156"/>
    <m/>
    <m/>
    <m/>
    <n v="0"/>
    <x v="0"/>
  </r>
  <r>
    <x v="1"/>
    <x v="36"/>
    <x v="16"/>
    <x v="0"/>
    <n v="576"/>
    <n v="162"/>
    <n v="89"/>
    <m/>
    <m/>
    <m/>
    <n v="0"/>
    <x v="0"/>
  </r>
  <r>
    <x v="1"/>
    <x v="36"/>
    <x v="16"/>
    <x v="1"/>
    <n v="241"/>
    <n v="157"/>
    <n v="134"/>
    <m/>
    <m/>
    <m/>
    <n v="0"/>
    <x v="0"/>
  </r>
  <r>
    <x v="1"/>
    <x v="36"/>
    <x v="17"/>
    <x v="0"/>
    <n v="109"/>
    <n v="25"/>
    <n v="13"/>
    <m/>
    <m/>
    <m/>
    <n v="0"/>
    <x v="0"/>
  </r>
  <r>
    <x v="1"/>
    <x v="36"/>
    <x v="17"/>
    <x v="1"/>
    <n v="44"/>
    <n v="33"/>
    <n v="33"/>
    <m/>
    <m/>
    <m/>
    <n v="0"/>
    <x v="0"/>
  </r>
  <r>
    <x v="1"/>
    <x v="36"/>
    <x v="18"/>
    <x v="0"/>
    <n v="1492"/>
    <n v="183"/>
    <n v="207"/>
    <m/>
    <m/>
    <m/>
    <n v="0"/>
    <x v="0"/>
  </r>
  <r>
    <x v="1"/>
    <x v="36"/>
    <x v="18"/>
    <x v="1"/>
    <n v="570"/>
    <n v="237"/>
    <n v="233"/>
    <m/>
    <m/>
    <m/>
    <n v="0"/>
    <x v="0"/>
  </r>
  <r>
    <x v="1"/>
    <x v="36"/>
    <x v="19"/>
    <x v="0"/>
    <n v="1322"/>
    <n v="171"/>
    <n v="189"/>
    <m/>
    <m/>
    <m/>
    <n v="0"/>
    <x v="0"/>
  </r>
  <r>
    <x v="1"/>
    <x v="36"/>
    <x v="19"/>
    <x v="1"/>
    <n v="280"/>
    <n v="127"/>
    <n v="112"/>
    <m/>
    <m/>
    <m/>
    <n v="0"/>
    <x v="0"/>
  </r>
  <r>
    <x v="1"/>
    <x v="36"/>
    <x v="20"/>
    <x v="0"/>
    <n v="4503"/>
    <n v="982"/>
    <n v="537"/>
    <m/>
    <m/>
    <m/>
    <n v="0"/>
    <x v="0"/>
  </r>
  <r>
    <x v="1"/>
    <x v="36"/>
    <x v="20"/>
    <x v="1"/>
    <n v="1864"/>
    <n v="1267"/>
    <n v="1068"/>
    <m/>
    <m/>
    <m/>
    <n v="0"/>
    <x v="0"/>
  </r>
  <r>
    <x v="1"/>
    <x v="36"/>
    <x v="21"/>
    <x v="0"/>
    <n v="152"/>
    <n v="35"/>
    <n v="19"/>
    <m/>
    <m/>
    <m/>
    <n v="0"/>
    <x v="0"/>
  </r>
  <r>
    <x v="1"/>
    <x v="36"/>
    <x v="22"/>
    <x v="0"/>
    <n v="545"/>
    <n v="95"/>
    <n v="66"/>
    <m/>
    <m/>
    <m/>
    <n v="0"/>
    <x v="0"/>
  </r>
  <r>
    <x v="1"/>
    <x v="36"/>
    <x v="22"/>
    <x v="1"/>
    <n v="144"/>
    <n v="105"/>
    <n v="89"/>
    <m/>
    <m/>
    <m/>
    <n v="0"/>
    <x v="0"/>
  </r>
  <r>
    <x v="1"/>
    <x v="36"/>
    <x v="23"/>
    <x v="0"/>
    <n v="45"/>
    <n v="18"/>
    <n v="9"/>
    <m/>
    <m/>
    <m/>
    <n v="0"/>
    <x v="0"/>
  </r>
  <r>
    <x v="1"/>
    <x v="36"/>
    <x v="23"/>
    <x v="1"/>
    <n v="47"/>
    <n v="23"/>
    <n v="22"/>
    <m/>
    <m/>
    <m/>
    <n v="0"/>
    <x v="0"/>
  </r>
  <r>
    <x v="1"/>
    <x v="37"/>
    <x v="0"/>
    <x v="0"/>
    <n v="569"/>
    <n v="87"/>
    <n v="50"/>
    <n v="133"/>
    <n v="0"/>
    <n v="153"/>
    <n v="286"/>
    <x v="0"/>
  </r>
  <r>
    <x v="1"/>
    <x v="37"/>
    <x v="0"/>
    <x v="1"/>
    <n v="585"/>
    <n v="349"/>
    <n v="307"/>
    <n v="133"/>
    <n v="0"/>
    <n v="153"/>
    <n v="286"/>
    <x v="0"/>
  </r>
  <r>
    <x v="1"/>
    <x v="37"/>
    <x v="1"/>
    <x v="0"/>
    <n v="1787"/>
    <n v="515"/>
    <n v="317"/>
    <n v="0"/>
    <n v="0"/>
    <n v="485"/>
    <n v="485"/>
    <x v="0"/>
  </r>
  <r>
    <x v="1"/>
    <x v="37"/>
    <x v="1"/>
    <x v="1"/>
    <n v="832"/>
    <n v="556"/>
    <n v="539"/>
    <n v="0"/>
    <n v="0"/>
    <n v="485"/>
    <n v="485"/>
    <x v="0"/>
  </r>
  <r>
    <x v="1"/>
    <x v="37"/>
    <x v="3"/>
    <x v="0"/>
    <n v="137"/>
    <n v="24"/>
    <n v="13"/>
    <n v="6"/>
    <n v="0"/>
    <n v="10"/>
    <n v="16"/>
    <x v="0"/>
  </r>
  <r>
    <x v="1"/>
    <x v="37"/>
    <x v="3"/>
    <x v="1"/>
    <n v="50"/>
    <n v="31"/>
    <n v="29"/>
    <n v="6"/>
    <n v="0"/>
    <n v="10"/>
    <n v="16"/>
    <x v="0"/>
  </r>
  <r>
    <x v="1"/>
    <x v="37"/>
    <x v="4"/>
    <x v="0"/>
    <n v="2755"/>
    <n v="660"/>
    <n v="417"/>
    <n v="173"/>
    <n v="0"/>
    <n v="142"/>
    <n v="315"/>
    <x v="0"/>
  </r>
  <r>
    <x v="1"/>
    <x v="37"/>
    <x v="4"/>
    <x v="1"/>
    <n v="1548"/>
    <n v="926"/>
    <n v="840"/>
    <n v="173"/>
    <n v="0"/>
    <n v="142"/>
    <n v="315"/>
    <x v="0"/>
  </r>
  <r>
    <x v="1"/>
    <x v="37"/>
    <x v="5"/>
    <x v="0"/>
    <n v="169"/>
    <n v="46"/>
    <n v="30"/>
    <n v="0"/>
    <n v="0"/>
    <n v="14"/>
    <n v="14"/>
    <x v="0"/>
  </r>
  <r>
    <x v="1"/>
    <x v="37"/>
    <x v="5"/>
    <x v="1"/>
    <n v="134"/>
    <n v="91"/>
    <n v="79"/>
    <n v="0"/>
    <n v="0"/>
    <n v="14"/>
    <n v="14"/>
    <x v="0"/>
  </r>
  <r>
    <x v="1"/>
    <x v="37"/>
    <x v="6"/>
    <x v="0"/>
    <n v="110"/>
    <n v="23"/>
    <n v="16"/>
    <n v="10"/>
    <n v="0"/>
    <n v="4"/>
    <n v="14"/>
    <x v="0"/>
  </r>
  <r>
    <x v="1"/>
    <x v="37"/>
    <x v="6"/>
    <x v="1"/>
    <n v="16"/>
    <n v="8"/>
    <n v="7"/>
    <n v="10"/>
    <n v="0"/>
    <n v="4"/>
    <n v="14"/>
    <x v="0"/>
  </r>
  <r>
    <x v="1"/>
    <x v="37"/>
    <x v="7"/>
    <x v="0"/>
    <n v="564"/>
    <n v="105"/>
    <n v="48"/>
    <n v="0"/>
    <n v="0"/>
    <n v="20"/>
    <n v="20"/>
    <x v="0"/>
  </r>
  <r>
    <x v="1"/>
    <x v="37"/>
    <x v="7"/>
    <x v="1"/>
    <n v="311"/>
    <n v="148"/>
    <n v="135"/>
    <n v="0"/>
    <n v="0"/>
    <n v="20"/>
    <n v="20"/>
    <x v="0"/>
  </r>
  <r>
    <x v="1"/>
    <x v="37"/>
    <x v="8"/>
    <x v="0"/>
    <n v="407"/>
    <n v="68"/>
    <n v="70"/>
    <n v="72"/>
    <n v="0"/>
    <n v="17"/>
    <n v="89"/>
    <x v="0"/>
  </r>
  <r>
    <x v="1"/>
    <x v="37"/>
    <x v="8"/>
    <x v="1"/>
    <n v="137"/>
    <n v="81"/>
    <n v="78"/>
    <n v="72"/>
    <n v="0"/>
    <n v="17"/>
    <n v="89"/>
    <x v="0"/>
  </r>
  <r>
    <x v="1"/>
    <x v="37"/>
    <x v="9"/>
    <x v="0"/>
    <n v="319"/>
    <n v="54"/>
    <n v="21"/>
    <n v="0"/>
    <n v="0"/>
    <n v="11"/>
    <n v="11"/>
    <x v="0"/>
  </r>
  <r>
    <x v="1"/>
    <x v="37"/>
    <x v="9"/>
    <x v="1"/>
    <n v="131"/>
    <n v="60"/>
    <n v="56"/>
    <n v="0"/>
    <n v="0"/>
    <n v="11"/>
    <n v="11"/>
    <x v="0"/>
  </r>
  <r>
    <x v="1"/>
    <x v="37"/>
    <x v="10"/>
    <x v="0"/>
    <n v="469"/>
    <n v="75"/>
    <n v="37"/>
    <n v="0"/>
    <n v="0"/>
    <n v="213"/>
    <n v="213"/>
    <x v="0"/>
  </r>
  <r>
    <x v="1"/>
    <x v="37"/>
    <x v="10"/>
    <x v="1"/>
    <n v="426"/>
    <n v="259"/>
    <n v="244"/>
    <n v="0"/>
    <n v="0"/>
    <n v="213"/>
    <n v="213"/>
    <x v="0"/>
  </r>
  <r>
    <x v="1"/>
    <x v="37"/>
    <x v="11"/>
    <x v="0"/>
    <n v="790"/>
    <n v="192"/>
    <n v="140"/>
    <n v="0"/>
    <n v="0"/>
    <n v="97"/>
    <n v="97"/>
    <x v="0"/>
  </r>
  <r>
    <x v="1"/>
    <x v="37"/>
    <x v="11"/>
    <x v="1"/>
    <n v="660"/>
    <n v="357"/>
    <n v="344"/>
    <n v="0"/>
    <n v="0"/>
    <n v="97"/>
    <n v="97"/>
    <x v="0"/>
  </r>
  <r>
    <x v="1"/>
    <x v="37"/>
    <x v="12"/>
    <x v="0"/>
    <n v="815"/>
    <n v="128"/>
    <n v="104"/>
    <n v="91"/>
    <n v="0"/>
    <n v="69"/>
    <n v="160"/>
    <x v="0"/>
  </r>
  <r>
    <x v="1"/>
    <x v="37"/>
    <x v="12"/>
    <x v="1"/>
    <n v="280"/>
    <n v="161"/>
    <n v="140"/>
    <n v="91"/>
    <n v="0"/>
    <n v="69"/>
    <n v="160"/>
    <x v="0"/>
  </r>
  <r>
    <x v="1"/>
    <x v="37"/>
    <x v="13"/>
    <x v="0"/>
    <n v="875"/>
    <n v="180"/>
    <n v="106"/>
    <n v="134"/>
    <n v="0"/>
    <n v="166"/>
    <n v="300"/>
    <x v="0"/>
  </r>
  <r>
    <x v="1"/>
    <x v="37"/>
    <x v="13"/>
    <x v="1"/>
    <n v="520"/>
    <n v="268"/>
    <n v="223"/>
    <n v="134"/>
    <n v="0"/>
    <n v="166"/>
    <n v="300"/>
    <x v="0"/>
  </r>
  <r>
    <x v="1"/>
    <x v="37"/>
    <x v="14"/>
    <x v="0"/>
    <n v="302"/>
    <n v="60"/>
    <n v="28"/>
    <n v="94"/>
    <n v="0"/>
    <n v="77"/>
    <n v="171"/>
    <x v="0"/>
  </r>
  <r>
    <x v="1"/>
    <x v="37"/>
    <x v="14"/>
    <x v="1"/>
    <n v="149"/>
    <n v="102"/>
    <n v="80"/>
    <n v="94"/>
    <n v="0"/>
    <n v="77"/>
    <n v="171"/>
    <x v="1"/>
  </r>
  <r>
    <x v="1"/>
    <x v="37"/>
    <x v="15"/>
    <x v="0"/>
    <n v="823"/>
    <n v="145"/>
    <n v="72"/>
    <m/>
    <m/>
    <m/>
    <n v="0"/>
    <x v="0"/>
  </r>
  <r>
    <x v="1"/>
    <x v="37"/>
    <x v="15"/>
    <x v="1"/>
    <n v="356"/>
    <n v="213"/>
    <n v="203"/>
    <m/>
    <m/>
    <m/>
    <n v="0"/>
    <x v="0"/>
  </r>
  <r>
    <x v="1"/>
    <x v="37"/>
    <x v="16"/>
    <x v="0"/>
    <n v="540"/>
    <n v="122"/>
    <n v="70"/>
    <n v="129"/>
    <n v="0"/>
    <n v="112"/>
    <n v="241"/>
    <x v="0"/>
  </r>
  <r>
    <x v="1"/>
    <x v="37"/>
    <x v="16"/>
    <x v="1"/>
    <n v="270"/>
    <n v="183"/>
    <n v="156"/>
    <n v="129"/>
    <n v="0"/>
    <n v="112"/>
    <n v="241"/>
    <x v="0"/>
  </r>
  <r>
    <x v="1"/>
    <x v="37"/>
    <x v="17"/>
    <x v="0"/>
    <n v="87"/>
    <n v="16"/>
    <n v="12"/>
    <n v="0"/>
    <n v="0"/>
    <n v="7"/>
    <n v="7"/>
    <x v="0"/>
  </r>
  <r>
    <x v="1"/>
    <x v="37"/>
    <x v="17"/>
    <x v="1"/>
    <n v="37"/>
    <n v="28"/>
    <n v="28"/>
    <n v="0"/>
    <n v="0"/>
    <n v="7"/>
    <n v="7"/>
    <x v="0"/>
  </r>
  <r>
    <x v="1"/>
    <x v="37"/>
    <x v="18"/>
    <x v="0"/>
    <n v="1434"/>
    <n v="218"/>
    <n v="239"/>
    <n v="269"/>
    <n v="0"/>
    <n v="113"/>
    <n v="382"/>
    <x v="0"/>
  </r>
  <r>
    <x v="1"/>
    <x v="37"/>
    <x v="18"/>
    <x v="1"/>
    <n v="595"/>
    <n v="263"/>
    <n v="242"/>
    <n v="269"/>
    <n v="0"/>
    <n v="113"/>
    <n v="382"/>
    <x v="0"/>
  </r>
  <r>
    <x v="1"/>
    <x v="37"/>
    <x v="19"/>
    <x v="0"/>
    <n v="1300"/>
    <n v="172"/>
    <n v="159"/>
    <n v="138"/>
    <n v="0"/>
    <n v="47"/>
    <n v="185"/>
    <x v="0"/>
  </r>
  <r>
    <x v="1"/>
    <x v="37"/>
    <x v="19"/>
    <x v="1"/>
    <n v="292"/>
    <n v="132"/>
    <n v="111"/>
    <n v="138"/>
    <n v="0"/>
    <n v="47"/>
    <n v="185"/>
    <x v="0"/>
  </r>
  <r>
    <x v="1"/>
    <x v="37"/>
    <x v="20"/>
    <x v="0"/>
    <n v="4109"/>
    <n v="962"/>
    <n v="556"/>
    <n v="551"/>
    <n v="0"/>
    <n v="683"/>
    <n v="1234"/>
    <x v="0"/>
  </r>
  <r>
    <x v="1"/>
    <x v="37"/>
    <x v="20"/>
    <x v="1"/>
    <n v="1775"/>
    <n v="1202"/>
    <n v="993"/>
    <n v="551"/>
    <n v="0"/>
    <n v="683"/>
    <n v="1234"/>
    <x v="0"/>
  </r>
  <r>
    <x v="1"/>
    <x v="37"/>
    <x v="21"/>
    <x v="0"/>
    <n v="157"/>
    <n v="39"/>
    <n v="28"/>
    <n v="6"/>
    <n v="0"/>
    <n v="0"/>
    <n v="6"/>
    <x v="0"/>
  </r>
  <r>
    <x v="1"/>
    <x v="37"/>
    <x v="22"/>
    <x v="0"/>
    <n v="524"/>
    <n v="117"/>
    <n v="73"/>
    <n v="85"/>
    <n v="0"/>
    <n v="33"/>
    <n v="118"/>
    <x v="0"/>
  </r>
  <r>
    <x v="1"/>
    <x v="37"/>
    <x v="22"/>
    <x v="1"/>
    <n v="132"/>
    <n v="99"/>
    <n v="90"/>
    <n v="85"/>
    <n v="0"/>
    <n v="33"/>
    <n v="118"/>
    <x v="0"/>
  </r>
  <r>
    <x v="1"/>
    <x v="37"/>
    <x v="23"/>
    <x v="0"/>
    <n v="47"/>
    <n v="13"/>
    <n v="9"/>
    <n v="0"/>
    <n v="0"/>
    <n v="13"/>
    <n v="13"/>
    <x v="0"/>
  </r>
  <r>
    <x v="1"/>
    <x v="37"/>
    <x v="23"/>
    <x v="1"/>
    <n v="52"/>
    <n v="30"/>
    <n v="27"/>
    <n v="0"/>
    <n v="0"/>
    <n v="13"/>
    <n v="13"/>
    <x v="0"/>
  </r>
  <r>
    <x v="1"/>
    <x v="38"/>
    <x v="0"/>
    <x v="0"/>
    <n v="495"/>
    <n v="83"/>
    <n v="55"/>
    <m/>
    <m/>
    <m/>
    <n v="0"/>
    <x v="0"/>
  </r>
  <r>
    <x v="1"/>
    <x v="38"/>
    <x v="0"/>
    <x v="1"/>
    <n v="494"/>
    <n v="266"/>
    <n v="249"/>
    <m/>
    <m/>
    <m/>
    <n v="0"/>
    <x v="0"/>
  </r>
  <r>
    <x v="1"/>
    <x v="38"/>
    <x v="1"/>
    <x v="0"/>
    <n v="1950"/>
    <n v="564"/>
    <n v="334"/>
    <m/>
    <m/>
    <m/>
    <n v="0"/>
    <x v="0"/>
  </r>
  <r>
    <x v="1"/>
    <x v="38"/>
    <x v="1"/>
    <x v="1"/>
    <n v="831"/>
    <n v="563"/>
    <n v="545"/>
    <m/>
    <m/>
    <m/>
    <n v="0"/>
    <x v="0"/>
  </r>
  <r>
    <x v="1"/>
    <x v="38"/>
    <x v="3"/>
    <x v="0"/>
    <n v="156"/>
    <n v="30"/>
    <n v="18"/>
    <m/>
    <m/>
    <m/>
    <n v="0"/>
    <x v="0"/>
  </r>
  <r>
    <x v="1"/>
    <x v="38"/>
    <x v="3"/>
    <x v="1"/>
    <n v="47"/>
    <n v="22"/>
    <n v="20"/>
    <m/>
    <m/>
    <m/>
    <n v="0"/>
    <x v="0"/>
  </r>
  <r>
    <x v="1"/>
    <x v="38"/>
    <x v="4"/>
    <x v="0"/>
    <n v="2783"/>
    <n v="653"/>
    <n v="393"/>
    <m/>
    <m/>
    <m/>
    <n v="0"/>
    <x v="0"/>
  </r>
  <r>
    <x v="1"/>
    <x v="38"/>
    <x v="4"/>
    <x v="1"/>
    <n v="1510"/>
    <n v="893"/>
    <n v="804"/>
    <m/>
    <m/>
    <m/>
    <n v="0"/>
    <x v="0"/>
  </r>
  <r>
    <x v="1"/>
    <x v="38"/>
    <x v="5"/>
    <x v="0"/>
    <n v="173"/>
    <n v="50"/>
    <n v="29"/>
    <m/>
    <m/>
    <m/>
    <n v="0"/>
    <x v="0"/>
  </r>
  <r>
    <x v="1"/>
    <x v="38"/>
    <x v="5"/>
    <x v="1"/>
    <n v="111"/>
    <n v="78"/>
    <n v="68"/>
    <m/>
    <m/>
    <m/>
    <n v="0"/>
    <x v="0"/>
  </r>
  <r>
    <x v="1"/>
    <x v="38"/>
    <x v="6"/>
    <x v="0"/>
    <n v="99"/>
    <n v="18"/>
    <n v="23"/>
    <m/>
    <m/>
    <m/>
    <n v="0"/>
    <x v="0"/>
  </r>
  <r>
    <x v="1"/>
    <x v="38"/>
    <x v="6"/>
    <x v="1"/>
    <n v="7"/>
    <n v="5"/>
    <n v="5"/>
    <m/>
    <m/>
    <m/>
    <n v="0"/>
    <x v="0"/>
  </r>
  <r>
    <x v="1"/>
    <x v="38"/>
    <x v="7"/>
    <x v="0"/>
    <n v="502"/>
    <n v="105"/>
    <n v="46"/>
    <m/>
    <m/>
    <m/>
    <n v="0"/>
    <x v="0"/>
  </r>
  <r>
    <x v="1"/>
    <x v="38"/>
    <x v="7"/>
    <x v="1"/>
    <n v="294"/>
    <n v="137"/>
    <n v="125"/>
    <m/>
    <m/>
    <m/>
    <n v="0"/>
    <x v="0"/>
  </r>
  <r>
    <x v="1"/>
    <x v="38"/>
    <x v="8"/>
    <x v="0"/>
    <n v="365"/>
    <n v="59"/>
    <n v="60"/>
    <m/>
    <m/>
    <m/>
    <n v="0"/>
    <x v="0"/>
  </r>
  <r>
    <x v="1"/>
    <x v="38"/>
    <x v="8"/>
    <x v="1"/>
    <n v="198"/>
    <n v="140"/>
    <n v="127"/>
    <m/>
    <m/>
    <m/>
    <n v="0"/>
    <x v="0"/>
  </r>
  <r>
    <x v="1"/>
    <x v="38"/>
    <x v="9"/>
    <x v="0"/>
    <n v="293"/>
    <n v="47"/>
    <n v="26"/>
    <m/>
    <m/>
    <m/>
    <n v="0"/>
    <x v="0"/>
  </r>
  <r>
    <x v="1"/>
    <x v="38"/>
    <x v="9"/>
    <x v="1"/>
    <n v="94"/>
    <n v="56"/>
    <n v="52"/>
    <m/>
    <m/>
    <m/>
    <n v="0"/>
    <x v="0"/>
  </r>
  <r>
    <x v="1"/>
    <x v="38"/>
    <x v="10"/>
    <x v="0"/>
    <n v="485"/>
    <n v="64"/>
    <n v="33"/>
    <m/>
    <m/>
    <m/>
    <n v="0"/>
    <x v="0"/>
  </r>
  <r>
    <x v="1"/>
    <x v="38"/>
    <x v="10"/>
    <x v="1"/>
    <n v="393"/>
    <n v="218"/>
    <n v="198"/>
    <m/>
    <m/>
    <m/>
    <n v="0"/>
    <x v="0"/>
  </r>
  <r>
    <x v="1"/>
    <x v="38"/>
    <x v="11"/>
    <x v="0"/>
    <n v="766"/>
    <n v="180"/>
    <n v="123"/>
    <m/>
    <m/>
    <m/>
    <n v="0"/>
    <x v="0"/>
  </r>
  <r>
    <x v="1"/>
    <x v="38"/>
    <x v="11"/>
    <x v="1"/>
    <n v="584"/>
    <n v="289"/>
    <n v="269"/>
    <m/>
    <m/>
    <m/>
    <n v="0"/>
    <x v="0"/>
  </r>
  <r>
    <x v="1"/>
    <x v="38"/>
    <x v="12"/>
    <x v="0"/>
    <n v="793"/>
    <n v="134"/>
    <n v="105"/>
    <m/>
    <m/>
    <m/>
    <n v="0"/>
    <x v="0"/>
  </r>
  <r>
    <x v="1"/>
    <x v="38"/>
    <x v="12"/>
    <x v="1"/>
    <n v="222"/>
    <n v="113"/>
    <n v="99"/>
    <m/>
    <m/>
    <m/>
    <n v="0"/>
    <x v="0"/>
  </r>
  <r>
    <x v="1"/>
    <x v="38"/>
    <x v="13"/>
    <x v="0"/>
    <n v="757"/>
    <n v="123"/>
    <n v="67"/>
    <m/>
    <m/>
    <m/>
    <n v="0"/>
    <x v="0"/>
  </r>
  <r>
    <x v="1"/>
    <x v="38"/>
    <x v="13"/>
    <x v="1"/>
    <n v="471"/>
    <n v="240"/>
    <n v="209"/>
    <m/>
    <m/>
    <m/>
    <n v="0"/>
    <x v="0"/>
  </r>
  <r>
    <x v="1"/>
    <x v="38"/>
    <x v="14"/>
    <x v="0"/>
    <n v="280"/>
    <n v="56"/>
    <n v="35"/>
    <m/>
    <m/>
    <m/>
    <n v="0"/>
    <x v="0"/>
  </r>
  <r>
    <x v="1"/>
    <x v="38"/>
    <x v="14"/>
    <x v="1"/>
    <n v="103"/>
    <n v="70"/>
    <n v="63"/>
    <m/>
    <m/>
    <m/>
    <n v="0"/>
    <x v="0"/>
  </r>
  <r>
    <x v="1"/>
    <x v="38"/>
    <x v="15"/>
    <x v="0"/>
    <n v="824"/>
    <n v="164"/>
    <n v="93"/>
    <m/>
    <m/>
    <m/>
    <n v="0"/>
    <x v="0"/>
  </r>
  <r>
    <x v="1"/>
    <x v="38"/>
    <x v="15"/>
    <x v="1"/>
    <n v="293"/>
    <n v="166"/>
    <n v="147"/>
    <m/>
    <m/>
    <m/>
    <n v="0"/>
    <x v="0"/>
  </r>
  <r>
    <x v="1"/>
    <x v="38"/>
    <x v="16"/>
    <x v="0"/>
    <n v="528"/>
    <n v="158"/>
    <n v="88"/>
    <m/>
    <m/>
    <m/>
    <n v="0"/>
    <x v="0"/>
  </r>
  <r>
    <x v="1"/>
    <x v="38"/>
    <x v="16"/>
    <x v="1"/>
    <n v="235"/>
    <n v="155"/>
    <n v="128"/>
    <m/>
    <m/>
    <m/>
    <n v="0"/>
    <x v="0"/>
  </r>
  <r>
    <x v="1"/>
    <x v="38"/>
    <x v="17"/>
    <x v="0"/>
    <n v="96"/>
    <n v="27"/>
    <n v="20"/>
    <m/>
    <m/>
    <m/>
    <n v="0"/>
    <x v="0"/>
  </r>
  <r>
    <x v="1"/>
    <x v="38"/>
    <x v="17"/>
    <x v="1"/>
    <n v="30"/>
    <n v="18"/>
    <n v="18"/>
    <m/>
    <m/>
    <m/>
    <n v="0"/>
    <x v="0"/>
  </r>
  <r>
    <x v="1"/>
    <x v="38"/>
    <x v="18"/>
    <x v="0"/>
    <n v="1463"/>
    <n v="167"/>
    <n v="203"/>
    <m/>
    <m/>
    <m/>
    <n v="0"/>
    <x v="0"/>
  </r>
  <r>
    <x v="1"/>
    <x v="38"/>
    <x v="18"/>
    <x v="1"/>
    <n v="547"/>
    <n v="219"/>
    <n v="212"/>
    <m/>
    <m/>
    <m/>
    <n v="0"/>
    <x v="0"/>
  </r>
  <r>
    <x v="1"/>
    <x v="38"/>
    <x v="19"/>
    <x v="0"/>
    <n v="1214"/>
    <n v="127"/>
    <n v="152"/>
    <m/>
    <m/>
    <m/>
    <n v="0"/>
    <x v="0"/>
  </r>
  <r>
    <x v="1"/>
    <x v="38"/>
    <x v="19"/>
    <x v="1"/>
    <n v="282"/>
    <n v="170"/>
    <n v="162"/>
    <m/>
    <m/>
    <m/>
    <n v="0"/>
    <x v="0"/>
  </r>
  <r>
    <x v="1"/>
    <x v="38"/>
    <x v="20"/>
    <x v="0"/>
    <n v="3868"/>
    <n v="881"/>
    <n v="492"/>
    <m/>
    <m/>
    <m/>
    <n v="0"/>
    <x v="0"/>
  </r>
  <r>
    <x v="1"/>
    <x v="38"/>
    <x v="20"/>
    <x v="1"/>
    <n v="1622"/>
    <n v="1034"/>
    <n v="865"/>
    <m/>
    <m/>
    <m/>
    <n v="0"/>
    <x v="0"/>
  </r>
  <r>
    <x v="1"/>
    <x v="38"/>
    <x v="21"/>
    <x v="0"/>
    <n v="154"/>
    <n v="21"/>
    <n v="20"/>
    <m/>
    <m/>
    <m/>
    <n v="0"/>
    <x v="0"/>
  </r>
  <r>
    <x v="1"/>
    <x v="38"/>
    <x v="22"/>
    <x v="0"/>
    <n v="555"/>
    <n v="125"/>
    <n v="83"/>
    <m/>
    <m/>
    <m/>
    <n v="0"/>
    <x v="0"/>
  </r>
  <r>
    <x v="1"/>
    <x v="38"/>
    <x v="22"/>
    <x v="1"/>
    <n v="117"/>
    <n v="81"/>
    <n v="69"/>
    <m/>
    <m/>
    <m/>
    <n v="0"/>
    <x v="0"/>
  </r>
  <r>
    <x v="1"/>
    <x v="38"/>
    <x v="23"/>
    <x v="0"/>
    <n v="46"/>
    <n v="17"/>
    <n v="12"/>
    <m/>
    <m/>
    <m/>
    <n v="0"/>
    <x v="0"/>
  </r>
  <r>
    <x v="1"/>
    <x v="38"/>
    <x v="23"/>
    <x v="1"/>
    <n v="43"/>
    <n v="25"/>
    <n v="24"/>
    <m/>
    <m/>
    <m/>
    <n v="0"/>
    <x v="0"/>
  </r>
  <r>
    <x v="1"/>
    <x v="39"/>
    <x v="0"/>
    <x v="0"/>
    <n v="605"/>
    <n v="123"/>
    <n v="75"/>
    <n v="289"/>
    <n v="0"/>
    <n v="301"/>
    <n v="590"/>
    <x v="0"/>
  </r>
  <r>
    <x v="1"/>
    <x v="39"/>
    <x v="0"/>
    <x v="1"/>
    <n v="594"/>
    <n v="363"/>
    <n v="320"/>
    <n v="289"/>
    <n v="0"/>
    <n v="301"/>
    <n v="590"/>
    <x v="0"/>
  </r>
  <r>
    <x v="1"/>
    <x v="39"/>
    <x v="1"/>
    <x v="0"/>
    <n v="2010"/>
    <n v="572"/>
    <n v="316"/>
    <n v="0"/>
    <n v="0"/>
    <n v="941"/>
    <n v="941"/>
    <x v="0"/>
  </r>
  <r>
    <x v="1"/>
    <x v="39"/>
    <x v="1"/>
    <x v="1"/>
    <n v="820"/>
    <n v="555"/>
    <n v="525"/>
    <n v="0"/>
    <n v="0"/>
    <n v="941"/>
    <n v="941"/>
    <x v="1"/>
  </r>
  <r>
    <x v="1"/>
    <x v="39"/>
    <x v="3"/>
    <x v="0"/>
    <n v="112"/>
    <n v="18"/>
    <n v="19"/>
    <n v="23"/>
    <n v="0"/>
    <n v="14"/>
    <n v="37"/>
    <x v="0"/>
  </r>
  <r>
    <x v="1"/>
    <x v="39"/>
    <x v="3"/>
    <x v="1"/>
    <n v="43"/>
    <n v="26"/>
    <n v="21"/>
    <n v="23"/>
    <n v="0"/>
    <n v="14"/>
    <n v="37"/>
    <x v="0"/>
  </r>
  <r>
    <x v="1"/>
    <x v="39"/>
    <x v="4"/>
    <x v="0"/>
    <n v="3303"/>
    <n v="815"/>
    <n v="463"/>
    <n v="444"/>
    <n v="0"/>
    <n v="332"/>
    <n v="776"/>
    <x v="0"/>
  </r>
  <r>
    <x v="1"/>
    <x v="39"/>
    <x v="4"/>
    <x v="1"/>
    <n v="1906"/>
    <n v="1124"/>
    <n v="1018"/>
    <n v="444"/>
    <n v="0"/>
    <n v="332"/>
    <n v="776"/>
    <x v="0"/>
  </r>
  <r>
    <x v="1"/>
    <x v="39"/>
    <x v="5"/>
    <x v="0"/>
    <n v="183"/>
    <n v="45"/>
    <n v="22"/>
    <n v="0"/>
    <n v="0"/>
    <n v="28"/>
    <n v="28"/>
    <x v="0"/>
  </r>
  <r>
    <x v="1"/>
    <x v="39"/>
    <x v="5"/>
    <x v="1"/>
    <n v="126"/>
    <n v="80"/>
    <n v="74"/>
    <n v="0"/>
    <n v="0"/>
    <n v="28"/>
    <n v="28"/>
    <x v="0"/>
  </r>
  <r>
    <x v="1"/>
    <x v="39"/>
    <x v="6"/>
    <x v="0"/>
    <n v="132"/>
    <n v="37"/>
    <n v="26"/>
    <n v="27"/>
    <n v="0"/>
    <n v="11"/>
    <n v="38"/>
    <x v="0"/>
  </r>
  <r>
    <x v="1"/>
    <x v="39"/>
    <x v="6"/>
    <x v="1"/>
    <n v="11"/>
    <n v="9"/>
    <n v="10"/>
    <n v="27"/>
    <n v="0"/>
    <n v="11"/>
    <n v="38"/>
    <x v="1"/>
  </r>
  <r>
    <x v="1"/>
    <x v="39"/>
    <x v="7"/>
    <x v="0"/>
    <n v="573"/>
    <n v="130"/>
    <n v="63"/>
    <n v="0"/>
    <n v="0"/>
    <n v="76"/>
    <n v="76"/>
    <x v="0"/>
  </r>
  <r>
    <x v="1"/>
    <x v="39"/>
    <x v="7"/>
    <x v="1"/>
    <n v="320"/>
    <n v="155"/>
    <n v="142"/>
    <n v="0"/>
    <n v="0"/>
    <n v="76"/>
    <n v="76"/>
    <x v="0"/>
  </r>
  <r>
    <x v="1"/>
    <x v="39"/>
    <x v="8"/>
    <x v="0"/>
    <n v="411"/>
    <n v="91"/>
    <n v="87"/>
    <n v="171"/>
    <n v="0"/>
    <n v="40"/>
    <n v="211"/>
    <x v="0"/>
  </r>
  <r>
    <x v="1"/>
    <x v="39"/>
    <x v="8"/>
    <x v="1"/>
    <n v="234"/>
    <n v="162"/>
    <n v="147"/>
    <n v="171"/>
    <n v="0"/>
    <n v="40"/>
    <n v="211"/>
    <x v="0"/>
  </r>
  <r>
    <x v="1"/>
    <x v="39"/>
    <x v="9"/>
    <x v="0"/>
    <n v="332"/>
    <n v="40"/>
    <n v="21"/>
    <n v="0"/>
    <n v="0"/>
    <n v="22"/>
    <n v="22"/>
    <x v="0"/>
  </r>
  <r>
    <x v="1"/>
    <x v="39"/>
    <x v="9"/>
    <x v="1"/>
    <n v="122"/>
    <n v="49"/>
    <n v="45"/>
    <n v="0"/>
    <n v="0"/>
    <n v="22"/>
    <n v="22"/>
    <x v="0"/>
  </r>
  <r>
    <x v="1"/>
    <x v="39"/>
    <x v="10"/>
    <x v="0"/>
    <n v="552"/>
    <n v="79"/>
    <n v="37"/>
    <n v="0"/>
    <n v="0"/>
    <n v="296"/>
    <n v="296"/>
    <x v="0"/>
  </r>
  <r>
    <x v="1"/>
    <x v="39"/>
    <x v="10"/>
    <x v="1"/>
    <n v="392"/>
    <n v="214"/>
    <n v="197"/>
    <n v="0"/>
    <n v="0"/>
    <n v="296"/>
    <n v="296"/>
    <x v="0"/>
  </r>
  <r>
    <x v="1"/>
    <x v="39"/>
    <x v="11"/>
    <x v="0"/>
    <n v="926"/>
    <n v="241"/>
    <n v="173"/>
    <n v="0"/>
    <n v="0"/>
    <n v="237"/>
    <n v="237"/>
    <x v="0"/>
  </r>
  <r>
    <x v="1"/>
    <x v="39"/>
    <x v="11"/>
    <x v="1"/>
    <n v="694"/>
    <n v="380"/>
    <n v="365"/>
    <n v="0"/>
    <n v="0"/>
    <n v="237"/>
    <n v="237"/>
    <x v="0"/>
  </r>
  <r>
    <x v="1"/>
    <x v="39"/>
    <x v="12"/>
    <x v="0"/>
    <n v="845"/>
    <n v="144"/>
    <n v="104"/>
    <n v="213"/>
    <n v="0"/>
    <n v="189"/>
    <n v="402"/>
    <x v="0"/>
  </r>
  <r>
    <x v="1"/>
    <x v="39"/>
    <x v="12"/>
    <x v="1"/>
    <n v="317"/>
    <n v="195"/>
    <n v="158"/>
    <n v="213"/>
    <n v="0"/>
    <n v="189"/>
    <n v="402"/>
    <x v="1"/>
  </r>
  <r>
    <x v="1"/>
    <x v="39"/>
    <x v="13"/>
    <x v="0"/>
    <n v="819"/>
    <n v="161"/>
    <n v="107"/>
    <n v="320"/>
    <n v="0"/>
    <n v="394"/>
    <n v="714"/>
    <x v="0"/>
  </r>
  <r>
    <x v="1"/>
    <x v="39"/>
    <x v="13"/>
    <x v="1"/>
    <n v="574"/>
    <n v="345"/>
    <n v="289"/>
    <n v="320"/>
    <n v="0"/>
    <n v="394"/>
    <n v="714"/>
    <x v="1"/>
  </r>
  <r>
    <x v="1"/>
    <x v="39"/>
    <x v="14"/>
    <x v="0"/>
    <n v="374"/>
    <n v="116"/>
    <n v="57"/>
    <n v="235"/>
    <n v="0"/>
    <n v="168"/>
    <n v="403"/>
    <x v="1"/>
  </r>
  <r>
    <x v="1"/>
    <x v="39"/>
    <x v="14"/>
    <x v="1"/>
    <n v="226"/>
    <n v="160"/>
    <n v="145"/>
    <n v="235"/>
    <n v="0"/>
    <n v="168"/>
    <n v="403"/>
    <x v="1"/>
  </r>
  <r>
    <x v="1"/>
    <x v="39"/>
    <x v="15"/>
    <x v="0"/>
    <n v="901"/>
    <n v="182"/>
    <n v="91"/>
    <m/>
    <m/>
    <m/>
    <n v="0"/>
    <x v="0"/>
  </r>
  <r>
    <x v="1"/>
    <x v="39"/>
    <x v="15"/>
    <x v="1"/>
    <n v="337"/>
    <n v="193"/>
    <n v="178"/>
    <m/>
    <m/>
    <m/>
    <n v="0"/>
    <x v="0"/>
  </r>
  <r>
    <x v="1"/>
    <x v="39"/>
    <x v="16"/>
    <x v="0"/>
    <n v="551"/>
    <n v="181"/>
    <n v="97"/>
    <n v="274"/>
    <n v="0"/>
    <n v="298"/>
    <n v="572"/>
    <x v="1"/>
  </r>
  <r>
    <x v="1"/>
    <x v="39"/>
    <x v="16"/>
    <x v="1"/>
    <n v="358"/>
    <n v="238"/>
    <n v="208"/>
    <n v="274"/>
    <n v="0"/>
    <n v="298"/>
    <n v="572"/>
    <x v="1"/>
  </r>
  <r>
    <x v="1"/>
    <x v="39"/>
    <x v="17"/>
    <x v="0"/>
    <n v="111"/>
    <n v="30"/>
    <n v="15"/>
    <n v="0"/>
    <n v="0"/>
    <n v="18"/>
    <n v="18"/>
    <x v="0"/>
  </r>
  <r>
    <x v="1"/>
    <x v="39"/>
    <x v="17"/>
    <x v="1"/>
    <n v="63"/>
    <n v="41"/>
    <n v="40"/>
    <n v="0"/>
    <n v="0"/>
    <n v="18"/>
    <n v="18"/>
    <x v="0"/>
  </r>
  <r>
    <x v="1"/>
    <x v="39"/>
    <x v="18"/>
    <x v="0"/>
    <n v="1599"/>
    <n v="282"/>
    <n v="289"/>
    <n v="584"/>
    <n v="0"/>
    <n v="309"/>
    <n v="893"/>
    <x v="0"/>
  </r>
  <r>
    <x v="1"/>
    <x v="39"/>
    <x v="18"/>
    <x v="1"/>
    <n v="675"/>
    <n v="345"/>
    <n v="320"/>
    <n v="584"/>
    <n v="0"/>
    <n v="309"/>
    <n v="893"/>
    <x v="1"/>
  </r>
  <r>
    <x v="1"/>
    <x v="39"/>
    <x v="19"/>
    <x v="0"/>
    <n v="1387"/>
    <n v="261"/>
    <n v="246"/>
    <n v="382"/>
    <n v="0"/>
    <n v="121"/>
    <n v="503"/>
    <x v="0"/>
  </r>
  <r>
    <x v="1"/>
    <x v="39"/>
    <x v="19"/>
    <x v="1"/>
    <n v="410"/>
    <n v="292"/>
    <n v="268"/>
    <n v="382"/>
    <n v="0"/>
    <n v="121"/>
    <n v="503"/>
    <x v="1"/>
  </r>
  <r>
    <x v="1"/>
    <x v="39"/>
    <x v="20"/>
    <x v="0"/>
    <n v="4677"/>
    <n v="1260"/>
    <n v="724"/>
    <n v="1357"/>
    <n v="0"/>
    <n v="1736"/>
    <n v="3093"/>
    <x v="0"/>
  </r>
  <r>
    <x v="1"/>
    <x v="39"/>
    <x v="20"/>
    <x v="1"/>
    <n v="2278"/>
    <n v="1642"/>
    <n v="1330"/>
    <n v="1357"/>
    <n v="0"/>
    <n v="1736"/>
    <n v="3093"/>
    <x v="1"/>
  </r>
  <r>
    <x v="1"/>
    <x v="39"/>
    <x v="21"/>
    <x v="0"/>
    <n v="210"/>
    <n v="41"/>
    <n v="34"/>
    <n v="14"/>
    <n v="0"/>
    <n v="0"/>
    <n v="14"/>
    <x v="0"/>
  </r>
  <r>
    <x v="1"/>
    <x v="39"/>
    <x v="22"/>
    <x v="0"/>
    <n v="544"/>
    <n v="134"/>
    <n v="93"/>
    <n v="183"/>
    <n v="0"/>
    <n v="85"/>
    <n v="268"/>
    <x v="0"/>
  </r>
  <r>
    <x v="1"/>
    <x v="39"/>
    <x v="22"/>
    <x v="1"/>
    <n v="150"/>
    <n v="108"/>
    <n v="94"/>
    <n v="183"/>
    <n v="0"/>
    <n v="85"/>
    <n v="268"/>
    <x v="1"/>
  </r>
  <r>
    <x v="1"/>
    <x v="39"/>
    <x v="23"/>
    <x v="0"/>
    <n v="44"/>
    <n v="18"/>
    <n v="9"/>
    <n v="0"/>
    <n v="0"/>
    <n v="6"/>
    <n v="6"/>
    <x v="0"/>
  </r>
  <r>
    <x v="1"/>
    <x v="39"/>
    <x v="23"/>
    <x v="1"/>
    <n v="39"/>
    <n v="26"/>
    <n v="25"/>
    <n v="0"/>
    <n v="0"/>
    <n v="6"/>
    <n v="6"/>
    <x v="0"/>
  </r>
  <r>
    <x v="1"/>
    <x v="40"/>
    <x v="0"/>
    <x v="0"/>
    <n v="499"/>
    <n v="100"/>
    <n v="58"/>
    <m/>
    <m/>
    <m/>
    <n v="0"/>
    <x v="0"/>
  </r>
  <r>
    <x v="1"/>
    <x v="40"/>
    <x v="0"/>
    <x v="1"/>
    <n v="492"/>
    <n v="291"/>
    <n v="261"/>
    <m/>
    <m/>
    <m/>
    <n v="0"/>
    <x v="0"/>
  </r>
  <r>
    <x v="1"/>
    <x v="40"/>
    <x v="1"/>
    <x v="0"/>
    <n v="1732"/>
    <n v="539"/>
    <n v="301"/>
    <m/>
    <m/>
    <m/>
    <n v="0"/>
    <x v="0"/>
  </r>
  <r>
    <x v="1"/>
    <x v="40"/>
    <x v="1"/>
    <x v="1"/>
    <n v="756"/>
    <n v="510"/>
    <n v="490"/>
    <m/>
    <m/>
    <m/>
    <n v="0"/>
    <x v="0"/>
  </r>
  <r>
    <x v="1"/>
    <x v="40"/>
    <x v="3"/>
    <x v="0"/>
    <n v="141"/>
    <n v="15"/>
    <n v="14"/>
    <m/>
    <m/>
    <m/>
    <n v="0"/>
    <x v="0"/>
  </r>
  <r>
    <x v="1"/>
    <x v="40"/>
    <x v="3"/>
    <x v="1"/>
    <n v="43"/>
    <n v="22"/>
    <n v="15"/>
    <m/>
    <m/>
    <m/>
    <n v="0"/>
    <x v="0"/>
  </r>
  <r>
    <x v="1"/>
    <x v="40"/>
    <x v="4"/>
    <x v="0"/>
    <n v="2929"/>
    <n v="715"/>
    <n v="424"/>
    <m/>
    <m/>
    <m/>
    <n v="0"/>
    <x v="0"/>
  </r>
  <r>
    <x v="1"/>
    <x v="40"/>
    <x v="4"/>
    <x v="1"/>
    <n v="1616"/>
    <n v="928"/>
    <n v="807"/>
    <m/>
    <m/>
    <m/>
    <n v="0"/>
    <x v="0"/>
  </r>
  <r>
    <x v="1"/>
    <x v="40"/>
    <x v="5"/>
    <x v="0"/>
    <n v="165"/>
    <n v="26"/>
    <n v="19"/>
    <m/>
    <m/>
    <m/>
    <n v="0"/>
    <x v="0"/>
  </r>
  <r>
    <x v="1"/>
    <x v="40"/>
    <x v="5"/>
    <x v="1"/>
    <n v="101"/>
    <n v="75"/>
    <n v="68"/>
    <m/>
    <m/>
    <m/>
    <n v="0"/>
    <x v="0"/>
  </r>
  <r>
    <x v="1"/>
    <x v="40"/>
    <x v="6"/>
    <x v="0"/>
    <n v="123"/>
    <n v="24"/>
    <n v="14"/>
    <m/>
    <m/>
    <m/>
    <n v="0"/>
    <x v="0"/>
  </r>
  <r>
    <x v="1"/>
    <x v="40"/>
    <x v="6"/>
    <x v="1"/>
    <n v="13"/>
    <n v="5"/>
    <n v="4"/>
    <m/>
    <m/>
    <m/>
    <n v="0"/>
    <x v="0"/>
  </r>
  <r>
    <x v="1"/>
    <x v="40"/>
    <x v="7"/>
    <x v="0"/>
    <n v="567"/>
    <n v="114"/>
    <n v="58"/>
    <m/>
    <m/>
    <m/>
    <n v="0"/>
    <x v="0"/>
  </r>
  <r>
    <x v="1"/>
    <x v="40"/>
    <x v="7"/>
    <x v="1"/>
    <n v="294"/>
    <n v="136"/>
    <n v="125"/>
    <m/>
    <m/>
    <m/>
    <n v="0"/>
    <x v="0"/>
  </r>
  <r>
    <x v="1"/>
    <x v="40"/>
    <x v="8"/>
    <x v="0"/>
    <n v="362"/>
    <n v="48"/>
    <n v="45"/>
    <m/>
    <m/>
    <m/>
    <n v="0"/>
    <x v="0"/>
  </r>
  <r>
    <x v="1"/>
    <x v="40"/>
    <x v="8"/>
    <x v="1"/>
    <n v="162"/>
    <n v="96"/>
    <n v="86"/>
    <m/>
    <m/>
    <m/>
    <n v="0"/>
    <x v="0"/>
  </r>
  <r>
    <x v="1"/>
    <x v="40"/>
    <x v="9"/>
    <x v="0"/>
    <n v="282"/>
    <n v="46"/>
    <n v="19"/>
    <m/>
    <m/>
    <m/>
    <n v="0"/>
    <x v="0"/>
  </r>
  <r>
    <x v="1"/>
    <x v="40"/>
    <x v="9"/>
    <x v="1"/>
    <n v="114"/>
    <n v="55"/>
    <n v="53"/>
    <m/>
    <m/>
    <m/>
    <n v="0"/>
    <x v="0"/>
  </r>
  <r>
    <x v="1"/>
    <x v="40"/>
    <x v="10"/>
    <x v="0"/>
    <n v="453"/>
    <n v="63"/>
    <n v="35"/>
    <m/>
    <m/>
    <m/>
    <n v="0"/>
    <x v="0"/>
  </r>
  <r>
    <x v="1"/>
    <x v="40"/>
    <x v="10"/>
    <x v="1"/>
    <n v="329"/>
    <n v="157"/>
    <n v="147"/>
    <m/>
    <m/>
    <m/>
    <n v="0"/>
    <x v="0"/>
  </r>
  <r>
    <x v="1"/>
    <x v="40"/>
    <x v="11"/>
    <x v="0"/>
    <n v="780"/>
    <n v="217"/>
    <n v="158"/>
    <m/>
    <m/>
    <m/>
    <n v="0"/>
    <x v="0"/>
  </r>
  <r>
    <x v="1"/>
    <x v="40"/>
    <x v="11"/>
    <x v="1"/>
    <n v="537"/>
    <n v="291"/>
    <n v="273"/>
    <m/>
    <m/>
    <m/>
    <n v="0"/>
    <x v="0"/>
  </r>
  <r>
    <x v="1"/>
    <x v="40"/>
    <x v="12"/>
    <x v="0"/>
    <n v="800"/>
    <n v="123"/>
    <n v="81"/>
    <m/>
    <m/>
    <m/>
    <n v="0"/>
    <x v="0"/>
  </r>
  <r>
    <x v="1"/>
    <x v="40"/>
    <x v="12"/>
    <x v="1"/>
    <n v="278"/>
    <n v="158"/>
    <n v="134"/>
    <m/>
    <m/>
    <m/>
    <n v="0"/>
    <x v="0"/>
  </r>
  <r>
    <x v="1"/>
    <x v="40"/>
    <x v="13"/>
    <x v="0"/>
    <n v="814"/>
    <n v="128"/>
    <n v="85"/>
    <m/>
    <m/>
    <m/>
    <n v="0"/>
    <x v="0"/>
  </r>
  <r>
    <x v="1"/>
    <x v="40"/>
    <x v="13"/>
    <x v="1"/>
    <n v="505"/>
    <n v="275"/>
    <n v="229"/>
    <m/>
    <m/>
    <m/>
    <n v="0"/>
    <x v="0"/>
  </r>
  <r>
    <x v="1"/>
    <x v="40"/>
    <x v="14"/>
    <x v="0"/>
    <n v="260"/>
    <n v="52"/>
    <n v="24"/>
    <m/>
    <m/>
    <m/>
    <n v="0"/>
    <x v="0"/>
  </r>
  <r>
    <x v="1"/>
    <x v="40"/>
    <x v="14"/>
    <x v="1"/>
    <n v="124"/>
    <n v="78"/>
    <n v="71"/>
    <m/>
    <m/>
    <m/>
    <n v="0"/>
    <x v="0"/>
  </r>
  <r>
    <x v="1"/>
    <x v="40"/>
    <x v="15"/>
    <x v="0"/>
    <n v="812"/>
    <n v="157"/>
    <n v="79"/>
    <m/>
    <m/>
    <m/>
    <n v="0"/>
    <x v="0"/>
  </r>
  <r>
    <x v="1"/>
    <x v="40"/>
    <x v="15"/>
    <x v="1"/>
    <n v="315"/>
    <n v="188"/>
    <n v="172"/>
    <m/>
    <m/>
    <m/>
    <n v="0"/>
    <x v="0"/>
  </r>
  <r>
    <x v="1"/>
    <x v="40"/>
    <x v="16"/>
    <x v="0"/>
    <n v="502"/>
    <n v="147"/>
    <n v="90"/>
    <m/>
    <m/>
    <m/>
    <n v="0"/>
    <x v="0"/>
  </r>
  <r>
    <x v="1"/>
    <x v="40"/>
    <x v="16"/>
    <x v="1"/>
    <n v="263"/>
    <n v="171"/>
    <n v="154"/>
    <m/>
    <m/>
    <m/>
    <n v="0"/>
    <x v="0"/>
  </r>
  <r>
    <x v="1"/>
    <x v="40"/>
    <x v="17"/>
    <x v="0"/>
    <n v="112"/>
    <n v="29"/>
    <n v="20"/>
    <m/>
    <m/>
    <m/>
    <n v="0"/>
    <x v="0"/>
  </r>
  <r>
    <x v="1"/>
    <x v="40"/>
    <x v="17"/>
    <x v="1"/>
    <n v="53"/>
    <n v="34"/>
    <n v="32"/>
    <m/>
    <m/>
    <m/>
    <n v="0"/>
    <x v="0"/>
  </r>
  <r>
    <x v="1"/>
    <x v="40"/>
    <x v="18"/>
    <x v="0"/>
    <n v="1322"/>
    <n v="173"/>
    <n v="198"/>
    <m/>
    <m/>
    <m/>
    <n v="0"/>
    <x v="0"/>
  </r>
  <r>
    <x v="1"/>
    <x v="40"/>
    <x v="18"/>
    <x v="1"/>
    <n v="587"/>
    <n v="223"/>
    <n v="214"/>
    <m/>
    <m/>
    <m/>
    <n v="0"/>
    <x v="0"/>
  </r>
  <r>
    <x v="1"/>
    <x v="40"/>
    <x v="19"/>
    <x v="0"/>
    <n v="1253"/>
    <n v="167"/>
    <n v="173"/>
    <m/>
    <m/>
    <m/>
    <n v="0"/>
    <x v="0"/>
  </r>
  <r>
    <x v="1"/>
    <x v="40"/>
    <x v="19"/>
    <x v="1"/>
    <n v="314"/>
    <n v="154"/>
    <n v="150"/>
    <m/>
    <m/>
    <m/>
    <n v="0"/>
    <x v="0"/>
  </r>
  <r>
    <x v="1"/>
    <x v="40"/>
    <x v="20"/>
    <x v="0"/>
    <n v="4090"/>
    <n v="936"/>
    <n v="516"/>
    <m/>
    <m/>
    <m/>
    <n v="0"/>
    <x v="0"/>
  </r>
  <r>
    <x v="1"/>
    <x v="40"/>
    <x v="20"/>
    <x v="1"/>
    <n v="1752"/>
    <n v="1211"/>
    <n v="1015"/>
    <m/>
    <m/>
    <m/>
    <n v="0"/>
    <x v="0"/>
  </r>
  <r>
    <x v="1"/>
    <x v="40"/>
    <x v="21"/>
    <x v="0"/>
    <n v="157"/>
    <n v="22"/>
    <n v="12"/>
    <m/>
    <m/>
    <m/>
    <n v="0"/>
    <x v="0"/>
  </r>
  <r>
    <x v="1"/>
    <x v="40"/>
    <x v="22"/>
    <x v="0"/>
    <n v="489"/>
    <n v="98"/>
    <n v="60"/>
    <m/>
    <m/>
    <m/>
    <n v="0"/>
    <x v="0"/>
  </r>
  <r>
    <x v="1"/>
    <x v="40"/>
    <x v="22"/>
    <x v="1"/>
    <n v="120"/>
    <n v="86"/>
    <n v="70"/>
    <m/>
    <m/>
    <m/>
    <n v="0"/>
    <x v="0"/>
  </r>
  <r>
    <x v="1"/>
    <x v="40"/>
    <x v="23"/>
    <x v="0"/>
    <n v="39"/>
    <n v="9"/>
    <n v="7"/>
    <m/>
    <m/>
    <m/>
    <n v="0"/>
    <x v="0"/>
  </r>
  <r>
    <x v="1"/>
    <x v="40"/>
    <x v="23"/>
    <x v="1"/>
    <n v="42"/>
    <n v="23"/>
    <n v="23"/>
    <m/>
    <m/>
    <m/>
    <n v="0"/>
    <x v="0"/>
  </r>
  <r>
    <x v="1"/>
    <x v="41"/>
    <x v="0"/>
    <x v="0"/>
    <n v="570"/>
    <n v="104"/>
    <n v="71"/>
    <n v="97"/>
    <n v="0"/>
    <n v="98"/>
    <n v="195"/>
    <x v="0"/>
  </r>
  <r>
    <x v="1"/>
    <x v="41"/>
    <x v="0"/>
    <x v="1"/>
    <n v="545"/>
    <n v="319"/>
    <n v="280"/>
    <n v="97"/>
    <n v="0"/>
    <n v="98"/>
    <n v="195"/>
    <x v="0"/>
  </r>
  <r>
    <x v="1"/>
    <x v="41"/>
    <x v="1"/>
    <x v="0"/>
    <n v="1704"/>
    <n v="502"/>
    <n v="270"/>
    <n v="0"/>
    <n v="0"/>
    <n v="323"/>
    <n v="323"/>
    <x v="0"/>
  </r>
  <r>
    <x v="1"/>
    <x v="41"/>
    <x v="1"/>
    <x v="1"/>
    <n v="783"/>
    <n v="519"/>
    <n v="498"/>
    <n v="0"/>
    <n v="0"/>
    <n v="323"/>
    <n v="323"/>
    <x v="0"/>
  </r>
  <r>
    <x v="1"/>
    <x v="41"/>
    <x v="3"/>
    <x v="0"/>
    <n v="97"/>
    <n v="19"/>
    <n v="8"/>
    <n v="8"/>
    <n v="0"/>
    <n v="5"/>
    <n v="13"/>
    <x v="0"/>
  </r>
  <r>
    <x v="1"/>
    <x v="41"/>
    <x v="3"/>
    <x v="1"/>
    <n v="35"/>
    <n v="25"/>
    <n v="23"/>
    <n v="8"/>
    <n v="0"/>
    <n v="5"/>
    <n v="13"/>
    <x v="0"/>
  </r>
  <r>
    <x v="1"/>
    <x v="41"/>
    <x v="4"/>
    <x v="0"/>
    <n v="2655"/>
    <n v="643"/>
    <n v="363"/>
    <n v="208"/>
    <n v="0"/>
    <n v="136"/>
    <n v="344"/>
    <x v="0"/>
  </r>
  <r>
    <x v="1"/>
    <x v="41"/>
    <x v="4"/>
    <x v="1"/>
    <n v="1508"/>
    <n v="890"/>
    <n v="808"/>
    <n v="208"/>
    <n v="0"/>
    <n v="136"/>
    <n v="344"/>
    <x v="0"/>
  </r>
  <r>
    <x v="1"/>
    <x v="41"/>
    <x v="5"/>
    <x v="0"/>
    <n v="164"/>
    <n v="58"/>
    <n v="40"/>
    <n v="0"/>
    <n v="0"/>
    <n v="19"/>
    <n v="19"/>
    <x v="0"/>
  </r>
  <r>
    <x v="1"/>
    <x v="41"/>
    <x v="5"/>
    <x v="1"/>
    <n v="100"/>
    <n v="70"/>
    <n v="63"/>
    <n v="0"/>
    <n v="0"/>
    <n v="19"/>
    <n v="19"/>
    <x v="0"/>
  </r>
  <r>
    <x v="1"/>
    <x v="41"/>
    <x v="6"/>
    <x v="0"/>
    <n v="134"/>
    <n v="31"/>
    <n v="16"/>
    <n v="6"/>
    <n v="0"/>
    <n v="4"/>
    <n v="10"/>
    <x v="0"/>
  </r>
  <r>
    <x v="1"/>
    <x v="41"/>
    <x v="6"/>
    <x v="1"/>
    <n v="26"/>
    <n v="16"/>
    <n v="13"/>
    <n v="6"/>
    <n v="0"/>
    <n v="4"/>
    <n v="10"/>
    <x v="0"/>
  </r>
  <r>
    <x v="1"/>
    <x v="41"/>
    <x v="7"/>
    <x v="0"/>
    <n v="583"/>
    <n v="123"/>
    <n v="63"/>
    <n v="0"/>
    <n v="0"/>
    <n v="31"/>
    <n v="31"/>
    <x v="0"/>
  </r>
  <r>
    <x v="1"/>
    <x v="41"/>
    <x v="7"/>
    <x v="1"/>
    <n v="316"/>
    <n v="160"/>
    <n v="148"/>
    <n v="0"/>
    <n v="0"/>
    <n v="31"/>
    <n v="31"/>
    <x v="0"/>
  </r>
  <r>
    <x v="1"/>
    <x v="41"/>
    <x v="8"/>
    <x v="0"/>
    <n v="291"/>
    <n v="55"/>
    <n v="52"/>
    <n v="67"/>
    <n v="0"/>
    <n v="7"/>
    <n v="74"/>
    <x v="0"/>
  </r>
  <r>
    <x v="1"/>
    <x v="41"/>
    <x v="8"/>
    <x v="1"/>
    <n v="135"/>
    <n v="75"/>
    <n v="71"/>
    <n v="67"/>
    <n v="0"/>
    <n v="7"/>
    <n v="74"/>
    <x v="0"/>
  </r>
  <r>
    <x v="1"/>
    <x v="41"/>
    <x v="9"/>
    <x v="0"/>
    <n v="322"/>
    <n v="50"/>
    <n v="15"/>
    <n v="0"/>
    <n v="0"/>
    <n v="11"/>
    <n v="11"/>
    <x v="0"/>
  </r>
  <r>
    <x v="1"/>
    <x v="41"/>
    <x v="9"/>
    <x v="1"/>
    <n v="132"/>
    <n v="63"/>
    <n v="58"/>
    <n v="0"/>
    <n v="0"/>
    <n v="11"/>
    <n v="11"/>
    <x v="0"/>
  </r>
  <r>
    <x v="1"/>
    <x v="41"/>
    <x v="10"/>
    <x v="0"/>
    <n v="432"/>
    <n v="73"/>
    <n v="35"/>
    <n v="0"/>
    <n v="0"/>
    <n v="132"/>
    <n v="132"/>
    <x v="0"/>
  </r>
  <r>
    <x v="1"/>
    <x v="41"/>
    <x v="10"/>
    <x v="1"/>
    <n v="366"/>
    <n v="234"/>
    <n v="210"/>
    <n v="0"/>
    <n v="0"/>
    <n v="132"/>
    <n v="132"/>
    <x v="0"/>
  </r>
  <r>
    <x v="1"/>
    <x v="41"/>
    <x v="11"/>
    <x v="0"/>
    <n v="813"/>
    <n v="216"/>
    <n v="146"/>
    <n v="0"/>
    <n v="0"/>
    <n v="117"/>
    <n v="117"/>
    <x v="0"/>
  </r>
  <r>
    <x v="1"/>
    <x v="41"/>
    <x v="11"/>
    <x v="1"/>
    <n v="668"/>
    <n v="361"/>
    <n v="343"/>
    <n v="0"/>
    <n v="0"/>
    <n v="117"/>
    <n v="117"/>
    <x v="0"/>
  </r>
  <r>
    <x v="1"/>
    <x v="41"/>
    <x v="12"/>
    <x v="0"/>
    <n v="746"/>
    <n v="122"/>
    <n v="70"/>
    <n v="96"/>
    <n v="0"/>
    <n v="77"/>
    <n v="173"/>
    <x v="0"/>
  </r>
  <r>
    <x v="1"/>
    <x v="41"/>
    <x v="12"/>
    <x v="1"/>
    <n v="287"/>
    <n v="174"/>
    <n v="151"/>
    <n v="96"/>
    <n v="0"/>
    <n v="77"/>
    <n v="173"/>
    <x v="0"/>
  </r>
  <r>
    <x v="1"/>
    <x v="41"/>
    <x v="13"/>
    <x v="0"/>
    <n v="701"/>
    <n v="131"/>
    <n v="76"/>
    <n v="131"/>
    <n v="0"/>
    <n v="147"/>
    <n v="278"/>
    <x v="0"/>
  </r>
  <r>
    <x v="1"/>
    <x v="41"/>
    <x v="13"/>
    <x v="1"/>
    <n v="523"/>
    <n v="290"/>
    <n v="251"/>
    <n v="131"/>
    <n v="0"/>
    <n v="147"/>
    <n v="278"/>
    <x v="0"/>
  </r>
  <r>
    <x v="1"/>
    <x v="41"/>
    <x v="14"/>
    <x v="0"/>
    <n v="283"/>
    <n v="56"/>
    <n v="27"/>
    <n v="71"/>
    <n v="0"/>
    <n v="63"/>
    <n v="134"/>
    <x v="0"/>
  </r>
  <r>
    <x v="1"/>
    <x v="41"/>
    <x v="14"/>
    <x v="1"/>
    <n v="134"/>
    <n v="93"/>
    <n v="81"/>
    <n v="71"/>
    <n v="0"/>
    <n v="63"/>
    <n v="134"/>
    <x v="2"/>
  </r>
  <r>
    <x v="1"/>
    <x v="41"/>
    <x v="15"/>
    <x v="0"/>
    <n v="835"/>
    <n v="157"/>
    <n v="84"/>
    <m/>
    <m/>
    <m/>
    <n v="0"/>
    <x v="0"/>
  </r>
  <r>
    <x v="1"/>
    <x v="41"/>
    <x v="15"/>
    <x v="1"/>
    <n v="274"/>
    <n v="163"/>
    <n v="146"/>
    <m/>
    <m/>
    <m/>
    <n v="0"/>
    <x v="0"/>
  </r>
  <r>
    <x v="1"/>
    <x v="41"/>
    <x v="16"/>
    <x v="0"/>
    <n v="466"/>
    <n v="136"/>
    <n v="81"/>
    <n v="86"/>
    <n v="0"/>
    <n v="105"/>
    <n v="191"/>
    <x v="0"/>
  </r>
  <r>
    <x v="1"/>
    <x v="41"/>
    <x v="16"/>
    <x v="1"/>
    <n v="307"/>
    <n v="209"/>
    <n v="185"/>
    <n v="86"/>
    <n v="0"/>
    <n v="105"/>
    <n v="191"/>
    <x v="0"/>
  </r>
  <r>
    <x v="1"/>
    <x v="41"/>
    <x v="17"/>
    <x v="0"/>
    <n v="92"/>
    <n v="18"/>
    <n v="9"/>
    <n v="0"/>
    <n v="0"/>
    <n v="2"/>
    <n v="2"/>
    <x v="0"/>
  </r>
  <r>
    <x v="1"/>
    <x v="41"/>
    <x v="17"/>
    <x v="1"/>
    <n v="53"/>
    <n v="34"/>
    <n v="33"/>
    <n v="0"/>
    <n v="0"/>
    <n v="2"/>
    <n v="2"/>
    <x v="0"/>
  </r>
  <r>
    <x v="1"/>
    <x v="41"/>
    <x v="18"/>
    <x v="0"/>
    <n v="1297"/>
    <n v="199"/>
    <n v="205"/>
    <n v="279"/>
    <n v="0"/>
    <n v="111"/>
    <n v="390"/>
    <x v="0"/>
  </r>
  <r>
    <x v="1"/>
    <x v="41"/>
    <x v="18"/>
    <x v="1"/>
    <n v="595"/>
    <n v="255"/>
    <n v="231"/>
    <n v="279"/>
    <n v="0"/>
    <n v="111"/>
    <n v="390"/>
    <x v="0"/>
  </r>
  <r>
    <x v="1"/>
    <x v="41"/>
    <x v="19"/>
    <x v="0"/>
    <n v="1206"/>
    <n v="189"/>
    <n v="186"/>
    <n v="153"/>
    <n v="0"/>
    <n v="55"/>
    <n v="208"/>
    <x v="0"/>
  </r>
  <r>
    <x v="1"/>
    <x v="41"/>
    <x v="19"/>
    <x v="1"/>
    <n v="310"/>
    <n v="144"/>
    <n v="129"/>
    <n v="153"/>
    <n v="0"/>
    <n v="55"/>
    <n v="208"/>
    <x v="0"/>
  </r>
  <r>
    <x v="1"/>
    <x v="41"/>
    <x v="20"/>
    <x v="0"/>
    <n v="3707"/>
    <n v="946"/>
    <n v="519"/>
    <n v="536"/>
    <n v="0"/>
    <n v="618"/>
    <n v="1154"/>
    <x v="0"/>
  </r>
  <r>
    <x v="1"/>
    <x v="41"/>
    <x v="20"/>
    <x v="1"/>
    <n v="1740"/>
    <n v="1186"/>
    <n v="979"/>
    <n v="536"/>
    <n v="0"/>
    <n v="618"/>
    <n v="1154"/>
    <x v="0"/>
  </r>
  <r>
    <x v="1"/>
    <x v="41"/>
    <x v="21"/>
    <x v="0"/>
    <n v="119"/>
    <n v="21"/>
    <n v="14"/>
    <n v="6"/>
    <n v="0"/>
    <n v="0"/>
    <n v="6"/>
    <x v="0"/>
  </r>
  <r>
    <x v="1"/>
    <x v="41"/>
    <x v="22"/>
    <x v="0"/>
    <n v="493"/>
    <n v="115"/>
    <n v="70"/>
    <n v="76"/>
    <n v="0"/>
    <n v="29"/>
    <n v="105"/>
    <x v="0"/>
  </r>
  <r>
    <x v="1"/>
    <x v="41"/>
    <x v="22"/>
    <x v="1"/>
    <n v="139"/>
    <n v="101"/>
    <n v="86"/>
    <n v="76"/>
    <n v="0"/>
    <n v="29"/>
    <n v="105"/>
    <x v="0"/>
  </r>
  <r>
    <x v="1"/>
    <x v="41"/>
    <x v="23"/>
    <x v="0"/>
    <n v="53"/>
    <n v="17"/>
    <n v="10"/>
    <n v="0"/>
    <n v="0"/>
    <n v="5"/>
    <n v="5"/>
    <x v="0"/>
  </r>
  <r>
    <x v="1"/>
    <x v="41"/>
    <x v="23"/>
    <x v="1"/>
    <n v="53"/>
    <n v="34"/>
    <n v="31"/>
    <n v="0"/>
    <n v="0"/>
    <n v="5"/>
    <n v="5"/>
    <x v="0"/>
  </r>
  <r>
    <x v="1"/>
    <x v="42"/>
    <x v="0"/>
    <x v="0"/>
    <n v="477"/>
    <n v="78"/>
    <n v="55"/>
    <m/>
    <m/>
    <m/>
    <n v="0"/>
    <x v="0"/>
  </r>
  <r>
    <x v="1"/>
    <x v="42"/>
    <x v="0"/>
    <x v="1"/>
    <n v="467"/>
    <n v="286"/>
    <n v="253"/>
    <m/>
    <m/>
    <m/>
    <n v="0"/>
    <x v="0"/>
  </r>
  <r>
    <x v="1"/>
    <x v="42"/>
    <x v="1"/>
    <x v="0"/>
    <n v="1688"/>
    <n v="449"/>
    <n v="263"/>
    <m/>
    <m/>
    <m/>
    <n v="0"/>
    <x v="0"/>
  </r>
  <r>
    <x v="1"/>
    <x v="42"/>
    <x v="1"/>
    <x v="1"/>
    <n v="774"/>
    <n v="520"/>
    <n v="504"/>
    <m/>
    <m/>
    <m/>
    <n v="0"/>
    <x v="0"/>
  </r>
  <r>
    <x v="1"/>
    <x v="42"/>
    <x v="3"/>
    <x v="0"/>
    <n v="108"/>
    <n v="31"/>
    <n v="27"/>
    <m/>
    <m/>
    <m/>
    <n v="0"/>
    <x v="0"/>
  </r>
  <r>
    <x v="1"/>
    <x v="42"/>
    <x v="3"/>
    <x v="1"/>
    <n v="52"/>
    <n v="29"/>
    <n v="24"/>
    <m/>
    <m/>
    <m/>
    <n v="0"/>
    <x v="0"/>
  </r>
  <r>
    <x v="1"/>
    <x v="42"/>
    <x v="4"/>
    <x v="0"/>
    <n v="2330"/>
    <n v="603"/>
    <n v="360"/>
    <m/>
    <m/>
    <m/>
    <n v="0"/>
    <x v="0"/>
  </r>
  <r>
    <x v="1"/>
    <x v="42"/>
    <x v="4"/>
    <x v="1"/>
    <n v="1521"/>
    <n v="898"/>
    <n v="822"/>
    <m/>
    <m/>
    <m/>
    <n v="0"/>
    <x v="0"/>
  </r>
  <r>
    <x v="1"/>
    <x v="42"/>
    <x v="5"/>
    <x v="0"/>
    <n v="134"/>
    <n v="35"/>
    <n v="22"/>
    <m/>
    <m/>
    <m/>
    <n v="0"/>
    <x v="0"/>
  </r>
  <r>
    <x v="1"/>
    <x v="42"/>
    <x v="5"/>
    <x v="1"/>
    <n v="109"/>
    <n v="75"/>
    <n v="69"/>
    <m/>
    <m/>
    <m/>
    <n v="0"/>
    <x v="0"/>
  </r>
  <r>
    <x v="1"/>
    <x v="42"/>
    <x v="6"/>
    <x v="0"/>
    <n v="84"/>
    <n v="7"/>
    <n v="3"/>
    <m/>
    <m/>
    <m/>
    <n v="0"/>
    <x v="0"/>
  </r>
  <r>
    <x v="1"/>
    <x v="42"/>
    <x v="6"/>
    <x v="1"/>
    <n v="16"/>
    <n v="10"/>
    <n v="8"/>
    <m/>
    <m/>
    <m/>
    <n v="0"/>
    <x v="0"/>
  </r>
  <r>
    <x v="1"/>
    <x v="42"/>
    <x v="7"/>
    <x v="0"/>
    <n v="507"/>
    <n v="115"/>
    <n v="57"/>
    <m/>
    <m/>
    <m/>
    <n v="0"/>
    <x v="0"/>
  </r>
  <r>
    <x v="1"/>
    <x v="42"/>
    <x v="7"/>
    <x v="1"/>
    <n v="250"/>
    <n v="111"/>
    <n v="102"/>
    <m/>
    <m/>
    <m/>
    <n v="0"/>
    <x v="0"/>
  </r>
  <r>
    <x v="1"/>
    <x v="42"/>
    <x v="8"/>
    <x v="0"/>
    <n v="272"/>
    <n v="31"/>
    <n v="31"/>
    <m/>
    <m/>
    <m/>
    <n v="0"/>
    <x v="0"/>
  </r>
  <r>
    <x v="1"/>
    <x v="42"/>
    <x v="8"/>
    <x v="1"/>
    <n v="107"/>
    <n v="51"/>
    <n v="48"/>
    <m/>
    <m/>
    <m/>
    <n v="0"/>
    <x v="0"/>
  </r>
  <r>
    <x v="1"/>
    <x v="42"/>
    <x v="9"/>
    <x v="0"/>
    <n v="291"/>
    <n v="36"/>
    <n v="20"/>
    <m/>
    <m/>
    <m/>
    <n v="0"/>
    <x v="0"/>
  </r>
  <r>
    <x v="1"/>
    <x v="42"/>
    <x v="9"/>
    <x v="1"/>
    <n v="111"/>
    <n v="47"/>
    <n v="43"/>
    <m/>
    <m/>
    <m/>
    <n v="0"/>
    <x v="0"/>
  </r>
  <r>
    <x v="1"/>
    <x v="42"/>
    <x v="10"/>
    <x v="0"/>
    <n v="436"/>
    <n v="60"/>
    <n v="36"/>
    <m/>
    <m/>
    <m/>
    <n v="0"/>
    <x v="0"/>
  </r>
  <r>
    <x v="1"/>
    <x v="42"/>
    <x v="10"/>
    <x v="1"/>
    <n v="339"/>
    <n v="194"/>
    <n v="186"/>
    <m/>
    <m/>
    <m/>
    <n v="0"/>
    <x v="0"/>
  </r>
  <r>
    <x v="1"/>
    <x v="42"/>
    <x v="11"/>
    <x v="0"/>
    <n v="752"/>
    <n v="178"/>
    <n v="115"/>
    <m/>
    <m/>
    <m/>
    <n v="0"/>
    <x v="0"/>
  </r>
  <r>
    <x v="1"/>
    <x v="42"/>
    <x v="11"/>
    <x v="1"/>
    <n v="597"/>
    <n v="324"/>
    <n v="309"/>
    <m/>
    <m/>
    <m/>
    <n v="0"/>
    <x v="0"/>
  </r>
  <r>
    <x v="1"/>
    <x v="42"/>
    <x v="12"/>
    <x v="0"/>
    <n v="563"/>
    <n v="98"/>
    <n v="62"/>
    <m/>
    <m/>
    <m/>
    <n v="0"/>
    <x v="0"/>
  </r>
  <r>
    <x v="1"/>
    <x v="42"/>
    <x v="12"/>
    <x v="1"/>
    <n v="257"/>
    <n v="165"/>
    <n v="147"/>
    <m/>
    <m/>
    <m/>
    <n v="0"/>
    <x v="0"/>
  </r>
  <r>
    <x v="1"/>
    <x v="42"/>
    <x v="13"/>
    <x v="0"/>
    <n v="694"/>
    <n v="154"/>
    <n v="66"/>
    <m/>
    <m/>
    <m/>
    <n v="0"/>
    <x v="0"/>
  </r>
  <r>
    <x v="1"/>
    <x v="42"/>
    <x v="13"/>
    <x v="1"/>
    <n v="461"/>
    <n v="244"/>
    <n v="207"/>
    <m/>
    <m/>
    <m/>
    <n v="0"/>
    <x v="0"/>
  </r>
  <r>
    <x v="1"/>
    <x v="42"/>
    <x v="14"/>
    <x v="0"/>
    <n v="208"/>
    <n v="30"/>
    <n v="15"/>
    <m/>
    <m/>
    <m/>
    <n v="0"/>
    <x v="0"/>
  </r>
  <r>
    <x v="1"/>
    <x v="42"/>
    <x v="14"/>
    <x v="1"/>
    <n v="97"/>
    <n v="57"/>
    <n v="48"/>
    <m/>
    <m/>
    <m/>
    <n v="0"/>
    <x v="0"/>
  </r>
  <r>
    <x v="1"/>
    <x v="42"/>
    <x v="15"/>
    <x v="0"/>
    <n v="763"/>
    <n v="147"/>
    <n v="71"/>
    <m/>
    <m/>
    <m/>
    <n v="0"/>
    <x v="0"/>
  </r>
  <r>
    <x v="1"/>
    <x v="42"/>
    <x v="15"/>
    <x v="1"/>
    <n v="262"/>
    <n v="162"/>
    <n v="152"/>
    <m/>
    <m/>
    <m/>
    <n v="0"/>
    <x v="0"/>
  </r>
  <r>
    <x v="1"/>
    <x v="42"/>
    <x v="16"/>
    <x v="0"/>
    <n v="433"/>
    <n v="98"/>
    <n v="48"/>
    <m/>
    <m/>
    <m/>
    <n v="0"/>
    <x v="0"/>
  </r>
  <r>
    <x v="1"/>
    <x v="42"/>
    <x v="16"/>
    <x v="1"/>
    <n v="209"/>
    <n v="124"/>
    <n v="110"/>
    <m/>
    <m/>
    <m/>
    <n v="0"/>
    <x v="0"/>
  </r>
  <r>
    <x v="1"/>
    <x v="42"/>
    <x v="17"/>
    <x v="0"/>
    <n v="93"/>
    <n v="23"/>
    <n v="17"/>
    <m/>
    <m/>
    <m/>
    <n v="0"/>
    <x v="0"/>
  </r>
  <r>
    <x v="1"/>
    <x v="42"/>
    <x v="17"/>
    <x v="1"/>
    <n v="39"/>
    <n v="30"/>
    <n v="30"/>
    <m/>
    <m/>
    <m/>
    <n v="0"/>
    <x v="0"/>
  </r>
  <r>
    <x v="1"/>
    <x v="42"/>
    <x v="18"/>
    <x v="0"/>
    <n v="1108"/>
    <n v="159"/>
    <n v="161"/>
    <m/>
    <m/>
    <m/>
    <n v="0"/>
    <x v="0"/>
  </r>
  <r>
    <x v="1"/>
    <x v="42"/>
    <x v="18"/>
    <x v="1"/>
    <n v="503"/>
    <n v="190"/>
    <n v="179"/>
    <m/>
    <m/>
    <m/>
    <n v="0"/>
    <x v="0"/>
  </r>
  <r>
    <x v="1"/>
    <x v="42"/>
    <x v="19"/>
    <x v="0"/>
    <n v="943"/>
    <n v="111"/>
    <n v="111"/>
    <m/>
    <m/>
    <m/>
    <n v="0"/>
    <x v="0"/>
  </r>
  <r>
    <x v="1"/>
    <x v="42"/>
    <x v="19"/>
    <x v="1"/>
    <n v="260"/>
    <n v="106"/>
    <n v="97"/>
    <m/>
    <m/>
    <m/>
    <n v="0"/>
    <x v="0"/>
  </r>
  <r>
    <x v="1"/>
    <x v="42"/>
    <x v="20"/>
    <x v="0"/>
    <n v="3208"/>
    <n v="785"/>
    <n v="422"/>
    <m/>
    <m/>
    <m/>
    <n v="0"/>
    <x v="0"/>
  </r>
  <r>
    <x v="1"/>
    <x v="42"/>
    <x v="20"/>
    <x v="1"/>
    <n v="1568"/>
    <n v="1043"/>
    <n v="854"/>
    <m/>
    <m/>
    <m/>
    <n v="0"/>
    <x v="0"/>
  </r>
  <r>
    <x v="1"/>
    <x v="42"/>
    <x v="21"/>
    <x v="0"/>
    <n v="110"/>
    <n v="29"/>
    <n v="21"/>
    <m/>
    <m/>
    <m/>
    <n v="0"/>
    <x v="0"/>
  </r>
  <r>
    <x v="1"/>
    <x v="42"/>
    <x v="22"/>
    <x v="0"/>
    <n v="432"/>
    <n v="82"/>
    <n v="54"/>
    <m/>
    <m/>
    <m/>
    <n v="0"/>
    <x v="0"/>
  </r>
  <r>
    <x v="1"/>
    <x v="42"/>
    <x v="22"/>
    <x v="1"/>
    <n v="124"/>
    <n v="92"/>
    <n v="90"/>
    <m/>
    <m/>
    <m/>
    <n v="0"/>
    <x v="0"/>
  </r>
  <r>
    <x v="1"/>
    <x v="42"/>
    <x v="23"/>
    <x v="0"/>
    <n v="45"/>
    <n v="15"/>
    <n v="9"/>
    <m/>
    <m/>
    <m/>
    <n v="0"/>
    <x v="0"/>
  </r>
  <r>
    <x v="1"/>
    <x v="42"/>
    <x v="23"/>
    <x v="1"/>
    <n v="28"/>
    <n v="21"/>
    <n v="19"/>
    <m/>
    <m/>
    <m/>
    <n v="0"/>
    <x v="0"/>
  </r>
  <r>
    <x v="1"/>
    <x v="43"/>
    <x v="0"/>
    <x v="0"/>
    <n v="454"/>
    <n v="63"/>
    <n v="34"/>
    <n v="122"/>
    <n v="0"/>
    <n v="65"/>
    <n v="187"/>
    <x v="0"/>
  </r>
  <r>
    <x v="1"/>
    <x v="43"/>
    <x v="0"/>
    <x v="1"/>
    <n v="495"/>
    <n v="255"/>
    <n v="220"/>
    <n v="122"/>
    <n v="0"/>
    <n v="65"/>
    <n v="187"/>
    <x v="0"/>
  </r>
  <r>
    <x v="1"/>
    <x v="43"/>
    <x v="1"/>
    <x v="0"/>
    <n v="1737"/>
    <n v="509"/>
    <n v="294"/>
    <n v="0"/>
    <n v="0"/>
    <n v="437"/>
    <n v="437"/>
    <x v="0"/>
  </r>
  <r>
    <x v="1"/>
    <x v="43"/>
    <x v="1"/>
    <x v="1"/>
    <n v="719"/>
    <n v="429"/>
    <n v="411"/>
    <n v="0"/>
    <n v="0"/>
    <n v="437"/>
    <n v="437"/>
    <x v="0"/>
  </r>
  <r>
    <x v="1"/>
    <x v="43"/>
    <x v="3"/>
    <x v="0"/>
    <n v="115"/>
    <n v="16"/>
    <n v="11"/>
    <n v="9"/>
    <n v="0"/>
    <n v="9"/>
    <n v="18"/>
    <x v="0"/>
  </r>
  <r>
    <x v="1"/>
    <x v="43"/>
    <x v="3"/>
    <x v="1"/>
    <n v="28"/>
    <n v="21"/>
    <n v="17"/>
    <n v="9"/>
    <n v="0"/>
    <n v="9"/>
    <n v="18"/>
    <x v="0"/>
  </r>
  <r>
    <x v="1"/>
    <x v="43"/>
    <x v="4"/>
    <x v="0"/>
    <n v="3004"/>
    <n v="682"/>
    <n v="417"/>
    <n v="212"/>
    <n v="0"/>
    <n v="158"/>
    <n v="370"/>
    <x v="0"/>
  </r>
  <r>
    <x v="1"/>
    <x v="43"/>
    <x v="4"/>
    <x v="1"/>
    <n v="1658"/>
    <n v="920"/>
    <n v="831"/>
    <n v="212"/>
    <n v="0"/>
    <n v="158"/>
    <n v="370"/>
    <x v="0"/>
  </r>
  <r>
    <x v="1"/>
    <x v="43"/>
    <x v="5"/>
    <x v="0"/>
    <n v="176"/>
    <n v="49"/>
    <n v="32"/>
    <n v="0"/>
    <n v="0"/>
    <n v="6"/>
    <n v="6"/>
    <x v="0"/>
  </r>
  <r>
    <x v="1"/>
    <x v="43"/>
    <x v="5"/>
    <x v="1"/>
    <n v="98"/>
    <n v="63"/>
    <n v="53"/>
    <n v="0"/>
    <n v="0"/>
    <n v="6"/>
    <n v="6"/>
    <x v="0"/>
  </r>
  <r>
    <x v="1"/>
    <x v="43"/>
    <x v="6"/>
    <x v="0"/>
    <n v="96"/>
    <n v="10"/>
    <n v="14"/>
    <n v="7"/>
    <n v="0"/>
    <n v="6"/>
    <n v="13"/>
    <x v="0"/>
  </r>
  <r>
    <x v="1"/>
    <x v="43"/>
    <x v="6"/>
    <x v="1"/>
    <n v="15"/>
    <n v="4"/>
    <n v="3"/>
    <n v="7"/>
    <n v="0"/>
    <n v="6"/>
    <n v="13"/>
    <x v="0"/>
  </r>
  <r>
    <x v="1"/>
    <x v="43"/>
    <x v="7"/>
    <x v="0"/>
    <n v="494"/>
    <n v="119"/>
    <n v="57"/>
    <n v="0"/>
    <n v="0"/>
    <n v="33"/>
    <n v="33"/>
    <x v="0"/>
  </r>
  <r>
    <x v="1"/>
    <x v="43"/>
    <x v="7"/>
    <x v="1"/>
    <n v="259"/>
    <n v="124"/>
    <n v="110"/>
    <n v="0"/>
    <n v="0"/>
    <n v="33"/>
    <n v="33"/>
    <x v="0"/>
  </r>
  <r>
    <x v="1"/>
    <x v="43"/>
    <x v="8"/>
    <x v="0"/>
    <n v="295"/>
    <n v="57"/>
    <n v="49"/>
    <n v="77"/>
    <n v="0"/>
    <n v="18"/>
    <n v="95"/>
    <x v="0"/>
  </r>
  <r>
    <x v="1"/>
    <x v="43"/>
    <x v="8"/>
    <x v="1"/>
    <n v="145"/>
    <n v="66"/>
    <n v="56"/>
    <n v="77"/>
    <n v="0"/>
    <n v="18"/>
    <n v="95"/>
    <x v="0"/>
  </r>
  <r>
    <x v="1"/>
    <x v="43"/>
    <x v="9"/>
    <x v="0"/>
    <n v="302"/>
    <n v="47"/>
    <n v="24"/>
    <n v="0"/>
    <n v="0"/>
    <n v="5"/>
    <n v="5"/>
    <x v="0"/>
  </r>
  <r>
    <x v="1"/>
    <x v="43"/>
    <x v="9"/>
    <x v="1"/>
    <n v="104"/>
    <n v="47"/>
    <n v="42"/>
    <n v="0"/>
    <n v="0"/>
    <n v="5"/>
    <n v="5"/>
    <x v="0"/>
  </r>
  <r>
    <x v="1"/>
    <x v="43"/>
    <x v="10"/>
    <x v="0"/>
    <n v="462"/>
    <n v="47"/>
    <n v="24"/>
    <n v="0"/>
    <n v="0"/>
    <n v="116"/>
    <n v="116"/>
    <x v="0"/>
  </r>
  <r>
    <x v="1"/>
    <x v="43"/>
    <x v="10"/>
    <x v="1"/>
    <n v="278"/>
    <n v="133"/>
    <n v="125"/>
    <n v="0"/>
    <n v="0"/>
    <n v="116"/>
    <n v="116"/>
    <x v="0"/>
  </r>
  <r>
    <x v="1"/>
    <x v="43"/>
    <x v="11"/>
    <x v="0"/>
    <n v="874"/>
    <n v="232"/>
    <n v="160"/>
    <n v="0"/>
    <n v="0"/>
    <n v="138"/>
    <n v="138"/>
    <x v="0"/>
  </r>
  <r>
    <x v="1"/>
    <x v="43"/>
    <x v="11"/>
    <x v="1"/>
    <n v="669"/>
    <n v="379"/>
    <n v="367"/>
    <n v="0"/>
    <n v="0"/>
    <n v="138"/>
    <n v="138"/>
    <x v="0"/>
  </r>
  <r>
    <x v="1"/>
    <x v="43"/>
    <x v="12"/>
    <x v="0"/>
    <n v="787"/>
    <n v="128"/>
    <n v="83"/>
    <n v="94"/>
    <n v="0"/>
    <n v="107"/>
    <n v="201"/>
    <x v="0"/>
  </r>
  <r>
    <x v="1"/>
    <x v="43"/>
    <x v="12"/>
    <x v="1"/>
    <n v="238"/>
    <n v="132"/>
    <n v="115"/>
    <n v="94"/>
    <n v="0"/>
    <n v="107"/>
    <n v="201"/>
    <x v="0"/>
  </r>
  <r>
    <x v="1"/>
    <x v="43"/>
    <x v="13"/>
    <x v="0"/>
    <n v="850"/>
    <n v="180"/>
    <n v="88"/>
    <n v="179"/>
    <n v="0"/>
    <n v="194"/>
    <n v="373"/>
    <x v="0"/>
  </r>
  <r>
    <x v="1"/>
    <x v="43"/>
    <x v="13"/>
    <x v="1"/>
    <n v="453"/>
    <n v="235"/>
    <n v="196"/>
    <n v="179"/>
    <n v="0"/>
    <n v="194"/>
    <n v="373"/>
    <x v="0"/>
  </r>
  <r>
    <x v="1"/>
    <x v="43"/>
    <x v="14"/>
    <x v="0"/>
    <n v="266"/>
    <n v="57"/>
    <n v="19"/>
    <n v="106"/>
    <n v="0"/>
    <n v="81"/>
    <n v="187"/>
    <x v="0"/>
  </r>
  <r>
    <x v="1"/>
    <x v="43"/>
    <x v="14"/>
    <x v="1"/>
    <n v="129"/>
    <n v="80"/>
    <n v="71"/>
    <n v="106"/>
    <n v="0"/>
    <n v="81"/>
    <n v="187"/>
    <x v="1"/>
  </r>
  <r>
    <x v="1"/>
    <x v="43"/>
    <x v="15"/>
    <x v="0"/>
    <n v="847"/>
    <n v="165"/>
    <n v="87"/>
    <m/>
    <m/>
    <m/>
    <n v="0"/>
    <x v="0"/>
  </r>
  <r>
    <x v="1"/>
    <x v="43"/>
    <x v="15"/>
    <x v="1"/>
    <n v="282"/>
    <n v="156"/>
    <n v="142"/>
    <m/>
    <m/>
    <m/>
    <n v="0"/>
    <x v="0"/>
  </r>
  <r>
    <x v="1"/>
    <x v="43"/>
    <x v="16"/>
    <x v="0"/>
    <n v="547"/>
    <n v="148"/>
    <n v="75"/>
    <n v="132"/>
    <n v="0"/>
    <n v="144"/>
    <n v="276"/>
    <x v="0"/>
  </r>
  <r>
    <x v="1"/>
    <x v="43"/>
    <x v="16"/>
    <x v="1"/>
    <n v="245"/>
    <n v="159"/>
    <n v="133"/>
    <n v="132"/>
    <n v="0"/>
    <n v="144"/>
    <n v="276"/>
    <x v="1"/>
  </r>
  <r>
    <x v="1"/>
    <x v="43"/>
    <x v="17"/>
    <x v="0"/>
    <n v="104"/>
    <n v="30"/>
    <n v="18"/>
    <n v="0"/>
    <n v="0"/>
    <n v="7"/>
    <n v="7"/>
    <x v="0"/>
  </r>
  <r>
    <x v="1"/>
    <x v="43"/>
    <x v="17"/>
    <x v="1"/>
    <n v="36"/>
    <n v="30"/>
    <n v="28"/>
    <n v="0"/>
    <n v="0"/>
    <n v="7"/>
    <n v="7"/>
    <x v="0"/>
  </r>
  <r>
    <x v="1"/>
    <x v="43"/>
    <x v="18"/>
    <x v="0"/>
    <n v="1399"/>
    <n v="179"/>
    <n v="184"/>
    <n v="241"/>
    <n v="0"/>
    <n v="151"/>
    <n v="392"/>
    <x v="0"/>
  </r>
  <r>
    <x v="1"/>
    <x v="43"/>
    <x v="18"/>
    <x v="1"/>
    <n v="493"/>
    <n v="206"/>
    <n v="190"/>
    <n v="241"/>
    <n v="0"/>
    <n v="151"/>
    <n v="392"/>
    <x v="0"/>
  </r>
  <r>
    <x v="1"/>
    <x v="43"/>
    <x v="19"/>
    <x v="0"/>
    <n v="1169"/>
    <n v="175"/>
    <n v="173"/>
    <n v="173"/>
    <n v="0"/>
    <n v="59"/>
    <n v="232"/>
    <x v="0"/>
  </r>
  <r>
    <x v="1"/>
    <x v="43"/>
    <x v="19"/>
    <x v="1"/>
    <n v="291"/>
    <n v="120"/>
    <n v="106"/>
    <n v="173"/>
    <n v="0"/>
    <n v="59"/>
    <n v="232"/>
    <x v="0"/>
  </r>
  <r>
    <x v="1"/>
    <x v="43"/>
    <x v="20"/>
    <x v="0"/>
    <n v="4089"/>
    <n v="970"/>
    <n v="536"/>
    <n v="685"/>
    <n v="0"/>
    <n v="881"/>
    <n v="1566"/>
    <x v="0"/>
  </r>
  <r>
    <x v="1"/>
    <x v="43"/>
    <x v="20"/>
    <x v="1"/>
    <n v="1589"/>
    <n v="1027"/>
    <n v="836"/>
    <n v="685"/>
    <n v="0"/>
    <n v="881"/>
    <n v="1566"/>
    <x v="0"/>
  </r>
  <r>
    <x v="1"/>
    <x v="43"/>
    <x v="21"/>
    <x v="0"/>
    <n v="124"/>
    <n v="21"/>
    <n v="11"/>
    <n v="6"/>
    <n v="0"/>
    <n v="0"/>
    <n v="6"/>
    <x v="0"/>
  </r>
  <r>
    <x v="1"/>
    <x v="43"/>
    <x v="22"/>
    <x v="0"/>
    <n v="520"/>
    <n v="109"/>
    <n v="72"/>
    <n v="85"/>
    <n v="0"/>
    <n v="43"/>
    <n v="128"/>
    <x v="0"/>
  </r>
  <r>
    <x v="1"/>
    <x v="43"/>
    <x v="22"/>
    <x v="1"/>
    <n v="117"/>
    <n v="85"/>
    <n v="77"/>
    <n v="85"/>
    <n v="0"/>
    <n v="43"/>
    <n v="128"/>
    <x v="1"/>
  </r>
  <r>
    <x v="1"/>
    <x v="43"/>
    <x v="23"/>
    <x v="0"/>
    <n v="33"/>
    <n v="11"/>
    <n v="3"/>
    <n v="0"/>
    <n v="0"/>
    <n v="6"/>
    <n v="6"/>
    <x v="0"/>
  </r>
  <r>
    <x v="1"/>
    <x v="43"/>
    <x v="23"/>
    <x v="1"/>
    <n v="45"/>
    <n v="25"/>
    <n v="24"/>
    <n v="0"/>
    <n v="0"/>
    <n v="6"/>
    <n v="6"/>
    <x v="0"/>
  </r>
  <r>
    <x v="1"/>
    <x v="44"/>
    <x v="0"/>
    <x v="0"/>
    <n v="610"/>
    <n v="90"/>
    <n v="48"/>
    <n v="190"/>
    <n v="0"/>
    <n v="164"/>
    <n v="354"/>
    <x v="0"/>
  </r>
  <r>
    <x v="1"/>
    <x v="44"/>
    <x v="0"/>
    <x v="1"/>
    <n v="645"/>
    <n v="408"/>
    <n v="363"/>
    <n v="190"/>
    <n v="0"/>
    <n v="164"/>
    <n v="354"/>
    <x v="0"/>
  </r>
  <r>
    <x v="1"/>
    <x v="44"/>
    <x v="1"/>
    <x v="0"/>
    <n v="1864"/>
    <n v="554"/>
    <n v="333"/>
    <n v="0"/>
    <n v="0"/>
    <n v="497"/>
    <n v="497"/>
    <x v="0"/>
  </r>
  <r>
    <x v="1"/>
    <x v="44"/>
    <x v="1"/>
    <x v="1"/>
    <n v="834"/>
    <n v="579"/>
    <n v="556"/>
    <n v="0"/>
    <n v="0"/>
    <n v="497"/>
    <n v="497"/>
    <x v="0"/>
  </r>
  <r>
    <x v="1"/>
    <x v="44"/>
    <x v="3"/>
    <x v="0"/>
    <n v="125"/>
    <n v="15"/>
    <n v="12"/>
    <n v="15"/>
    <n v="0"/>
    <n v="10"/>
    <n v="25"/>
    <x v="0"/>
  </r>
  <r>
    <x v="1"/>
    <x v="44"/>
    <x v="3"/>
    <x v="1"/>
    <n v="61"/>
    <n v="39"/>
    <n v="39"/>
    <n v="15"/>
    <n v="0"/>
    <n v="10"/>
    <n v="25"/>
    <x v="0"/>
  </r>
  <r>
    <x v="1"/>
    <x v="44"/>
    <x v="4"/>
    <x v="0"/>
    <n v="3148"/>
    <n v="742"/>
    <n v="474"/>
    <n v="267"/>
    <n v="0"/>
    <n v="148"/>
    <n v="415"/>
    <x v="0"/>
  </r>
  <r>
    <x v="1"/>
    <x v="44"/>
    <x v="4"/>
    <x v="1"/>
    <n v="1845"/>
    <n v="1120"/>
    <n v="1010"/>
    <n v="267"/>
    <n v="0"/>
    <n v="148"/>
    <n v="415"/>
    <x v="0"/>
  </r>
  <r>
    <x v="1"/>
    <x v="44"/>
    <x v="5"/>
    <x v="0"/>
    <n v="190"/>
    <n v="56"/>
    <n v="31"/>
    <n v="0"/>
    <n v="0"/>
    <n v="30"/>
    <n v="30"/>
    <x v="0"/>
  </r>
  <r>
    <x v="1"/>
    <x v="44"/>
    <x v="5"/>
    <x v="1"/>
    <n v="102"/>
    <n v="70"/>
    <n v="61"/>
    <n v="0"/>
    <n v="0"/>
    <n v="30"/>
    <n v="30"/>
    <x v="0"/>
  </r>
  <r>
    <x v="1"/>
    <x v="44"/>
    <x v="6"/>
    <x v="0"/>
    <n v="105"/>
    <n v="25"/>
    <n v="20"/>
    <n v="16"/>
    <n v="0"/>
    <n v="5"/>
    <n v="21"/>
    <x v="0"/>
  </r>
  <r>
    <x v="1"/>
    <x v="44"/>
    <x v="6"/>
    <x v="1"/>
    <n v="18"/>
    <n v="10"/>
    <n v="8"/>
    <n v="16"/>
    <n v="0"/>
    <n v="5"/>
    <n v="21"/>
    <x v="1"/>
  </r>
  <r>
    <x v="1"/>
    <x v="44"/>
    <x v="7"/>
    <x v="0"/>
    <n v="550"/>
    <n v="127"/>
    <n v="59"/>
    <n v="0"/>
    <n v="0"/>
    <n v="40"/>
    <n v="40"/>
    <x v="0"/>
  </r>
  <r>
    <x v="1"/>
    <x v="44"/>
    <x v="7"/>
    <x v="1"/>
    <n v="283"/>
    <n v="136"/>
    <n v="126"/>
    <n v="0"/>
    <n v="0"/>
    <n v="40"/>
    <n v="40"/>
    <x v="0"/>
  </r>
  <r>
    <x v="1"/>
    <x v="44"/>
    <x v="8"/>
    <x v="0"/>
    <n v="334"/>
    <n v="48"/>
    <n v="36"/>
    <n v="41"/>
    <n v="0"/>
    <n v="46"/>
    <n v="87"/>
    <x v="0"/>
  </r>
  <r>
    <x v="1"/>
    <x v="44"/>
    <x v="8"/>
    <x v="1"/>
    <n v="159"/>
    <n v="78"/>
    <n v="66"/>
    <n v="41"/>
    <n v="0"/>
    <n v="46"/>
    <n v="87"/>
    <x v="0"/>
  </r>
  <r>
    <x v="1"/>
    <x v="44"/>
    <x v="9"/>
    <x v="0"/>
    <n v="358"/>
    <n v="47"/>
    <n v="21"/>
    <n v="0"/>
    <n v="0"/>
    <n v="27"/>
    <n v="27"/>
    <x v="0"/>
  </r>
  <r>
    <x v="1"/>
    <x v="44"/>
    <x v="9"/>
    <x v="1"/>
    <n v="121"/>
    <n v="53"/>
    <n v="51"/>
    <n v="0"/>
    <n v="0"/>
    <n v="27"/>
    <n v="27"/>
    <x v="0"/>
  </r>
  <r>
    <x v="1"/>
    <x v="44"/>
    <x v="10"/>
    <x v="0"/>
    <n v="509"/>
    <n v="61"/>
    <n v="44"/>
    <n v="0"/>
    <n v="0"/>
    <n v="184"/>
    <n v="184"/>
    <x v="0"/>
  </r>
  <r>
    <x v="1"/>
    <x v="44"/>
    <x v="10"/>
    <x v="1"/>
    <n v="388"/>
    <n v="230"/>
    <n v="204"/>
    <n v="0"/>
    <n v="0"/>
    <n v="184"/>
    <n v="184"/>
    <x v="0"/>
  </r>
  <r>
    <x v="1"/>
    <x v="44"/>
    <x v="11"/>
    <x v="0"/>
    <n v="912"/>
    <n v="253"/>
    <n v="184"/>
    <n v="0"/>
    <n v="0"/>
    <n v="158"/>
    <n v="158"/>
    <x v="0"/>
  </r>
  <r>
    <x v="1"/>
    <x v="44"/>
    <x v="11"/>
    <x v="1"/>
    <n v="735"/>
    <n v="453"/>
    <n v="438"/>
    <n v="0"/>
    <n v="0"/>
    <n v="158"/>
    <n v="158"/>
    <x v="0"/>
  </r>
  <r>
    <x v="1"/>
    <x v="44"/>
    <x v="12"/>
    <x v="0"/>
    <n v="686"/>
    <n v="112"/>
    <n v="77"/>
    <n v="94"/>
    <n v="0"/>
    <n v="96"/>
    <n v="190"/>
    <x v="0"/>
  </r>
  <r>
    <x v="1"/>
    <x v="44"/>
    <x v="12"/>
    <x v="1"/>
    <n v="315"/>
    <n v="194"/>
    <n v="170"/>
    <n v="94"/>
    <n v="0"/>
    <n v="96"/>
    <n v="190"/>
    <x v="0"/>
  </r>
  <r>
    <x v="1"/>
    <x v="44"/>
    <x v="13"/>
    <x v="0"/>
    <n v="889"/>
    <n v="186"/>
    <n v="111"/>
    <n v="177"/>
    <n v="0"/>
    <n v="239"/>
    <n v="416"/>
    <x v="0"/>
  </r>
  <r>
    <x v="1"/>
    <x v="44"/>
    <x v="13"/>
    <x v="1"/>
    <n v="623"/>
    <n v="374"/>
    <n v="308"/>
    <n v="177"/>
    <n v="0"/>
    <n v="239"/>
    <n v="416"/>
    <x v="0"/>
  </r>
  <r>
    <x v="1"/>
    <x v="44"/>
    <x v="14"/>
    <x v="0"/>
    <n v="295"/>
    <n v="84"/>
    <n v="32"/>
    <n v="116"/>
    <n v="0"/>
    <n v="104"/>
    <n v="220"/>
    <x v="0"/>
  </r>
  <r>
    <x v="1"/>
    <x v="44"/>
    <x v="14"/>
    <x v="1"/>
    <n v="198"/>
    <n v="129"/>
    <n v="111"/>
    <n v="116"/>
    <n v="0"/>
    <n v="104"/>
    <n v="220"/>
    <x v="1"/>
  </r>
  <r>
    <x v="1"/>
    <x v="44"/>
    <x v="15"/>
    <x v="0"/>
    <n v="935"/>
    <n v="169"/>
    <n v="96"/>
    <m/>
    <m/>
    <m/>
    <n v="0"/>
    <x v="0"/>
  </r>
  <r>
    <x v="1"/>
    <x v="44"/>
    <x v="15"/>
    <x v="1"/>
    <n v="279"/>
    <n v="150"/>
    <n v="139"/>
    <m/>
    <m/>
    <m/>
    <n v="0"/>
    <x v="0"/>
  </r>
  <r>
    <x v="1"/>
    <x v="44"/>
    <x v="16"/>
    <x v="0"/>
    <n v="546"/>
    <n v="160"/>
    <n v="91"/>
    <n v="120"/>
    <n v="0"/>
    <n v="194"/>
    <n v="314"/>
    <x v="0"/>
  </r>
  <r>
    <x v="1"/>
    <x v="44"/>
    <x v="16"/>
    <x v="1"/>
    <n v="318"/>
    <n v="223"/>
    <n v="194"/>
    <n v="120"/>
    <n v="0"/>
    <n v="194"/>
    <n v="314"/>
    <x v="0"/>
  </r>
  <r>
    <x v="1"/>
    <x v="44"/>
    <x v="17"/>
    <x v="0"/>
    <n v="106"/>
    <n v="38"/>
    <n v="25"/>
    <n v="0"/>
    <n v="0"/>
    <n v="8"/>
    <n v="8"/>
    <x v="0"/>
  </r>
  <r>
    <x v="1"/>
    <x v="44"/>
    <x v="17"/>
    <x v="1"/>
    <n v="43"/>
    <n v="36"/>
    <n v="34"/>
    <n v="0"/>
    <n v="0"/>
    <n v="8"/>
    <n v="8"/>
    <x v="0"/>
  </r>
  <r>
    <x v="1"/>
    <x v="44"/>
    <x v="18"/>
    <x v="0"/>
    <n v="1612"/>
    <n v="229"/>
    <n v="250"/>
    <n v="339"/>
    <n v="0"/>
    <n v="132"/>
    <n v="471"/>
    <x v="0"/>
  </r>
  <r>
    <x v="1"/>
    <x v="44"/>
    <x v="18"/>
    <x v="1"/>
    <n v="664"/>
    <n v="309"/>
    <n v="290"/>
    <n v="339"/>
    <n v="0"/>
    <n v="132"/>
    <n v="471"/>
    <x v="0"/>
  </r>
  <r>
    <x v="1"/>
    <x v="44"/>
    <x v="19"/>
    <x v="0"/>
    <n v="1332"/>
    <n v="184"/>
    <n v="166"/>
    <n v="128"/>
    <n v="0"/>
    <n v="124"/>
    <n v="252"/>
    <x v="0"/>
  </r>
  <r>
    <x v="1"/>
    <x v="44"/>
    <x v="19"/>
    <x v="1"/>
    <n v="349"/>
    <n v="145"/>
    <n v="128"/>
    <n v="128"/>
    <n v="0"/>
    <n v="124"/>
    <n v="252"/>
    <x v="0"/>
  </r>
  <r>
    <x v="1"/>
    <x v="44"/>
    <x v="20"/>
    <x v="0"/>
    <n v="4381"/>
    <n v="1053"/>
    <n v="556"/>
    <n v="427"/>
    <n v="0"/>
    <n v="1036"/>
    <n v="1463"/>
    <x v="0"/>
  </r>
  <r>
    <x v="1"/>
    <x v="44"/>
    <x v="20"/>
    <x v="1"/>
    <n v="2059"/>
    <n v="1469"/>
    <n v="1210"/>
    <n v="427"/>
    <n v="0"/>
    <n v="1036"/>
    <n v="1463"/>
    <x v="0"/>
  </r>
  <r>
    <x v="1"/>
    <x v="44"/>
    <x v="21"/>
    <x v="0"/>
    <n v="139"/>
    <n v="16"/>
    <n v="9"/>
    <n v="0"/>
    <n v="7"/>
    <n v="0"/>
    <n v="7"/>
    <x v="0"/>
  </r>
  <r>
    <x v="1"/>
    <x v="44"/>
    <x v="22"/>
    <x v="0"/>
    <n v="505"/>
    <n v="104"/>
    <n v="73"/>
    <n v="78"/>
    <n v="0"/>
    <n v="63"/>
    <n v="141"/>
    <x v="0"/>
  </r>
  <r>
    <x v="1"/>
    <x v="44"/>
    <x v="22"/>
    <x v="1"/>
    <n v="155"/>
    <n v="113"/>
    <n v="99"/>
    <n v="78"/>
    <n v="0"/>
    <n v="63"/>
    <n v="141"/>
    <x v="0"/>
  </r>
  <r>
    <x v="1"/>
    <x v="44"/>
    <x v="23"/>
    <x v="0"/>
    <n v="34"/>
    <n v="17"/>
    <n v="8"/>
    <n v="0"/>
    <n v="0"/>
    <n v="5"/>
    <n v="5"/>
    <x v="0"/>
  </r>
  <r>
    <x v="1"/>
    <x v="44"/>
    <x v="23"/>
    <x v="1"/>
    <n v="55"/>
    <n v="31"/>
    <n v="30"/>
    <n v="0"/>
    <n v="0"/>
    <n v="5"/>
    <n v="5"/>
    <x v="0"/>
  </r>
  <r>
    <x v="1"/>
    <x v="45"/>
    <x v="0"/>
    <x v="0"/>
    <n v="545"/>
    <n v="82"/>
    <n v="55"/>
    <m/>
    <m/>
    <m/>
    <n v="0"/>
    <x v="0"/>
  </r>
  <r>
    <x v="1"/>
    <x v="45"/>
    <x v="0"/>
    <x v="1"/>
    <n v="505"/>
    <n v="276"/>
    <n v="227"/>
    <m/>
    <m/>
    <m/>
    <n v="0"/>
    <x v="0"/>
  </r>
  <r>
    <x v="1"/>
    <x v="45"/>
    <x v="1"/>
    <x v="0"/>
    <n v="1622"/>
    <n v="471"/>
    <n v="297"/>
    <m/>
    <m/>
    <m/>
    <n v="0"/>
    <x v="0"/>
  </r>
  <r>
    <x v="1"/>
    <x v="45"/>
    <x v="1"/>
    <x v="1"/>
    <n v="684"/>
    <n v="449"/>
    <n v="429"/>
    <m/>
    <m/>
    <m/>
    <n v="0"/>
    <x v="0"/>
  </r>
  <r>
    <x v="1"/>
    <x v="45"/>
    <x v="3"/>
    <x v="0"/>
    <n v="101"/>
    <n v="20"/>
    <n v="18"/>
    <m/>
    <m/>
    <m/>
    <n v="0"/>
    <x v="0"/>
  </r>
  <r>
    <x v="1"/>
    <x v="45"/>
    <x v="3"/>
    <x v="1"/>
    <n v="40"/>
    <n v="22"/>
    <n v="15"/>
    <m/>
    <m/>
    <m/>
    <n v="0"/>
    <x v="0"/>
  </r>
  <r>
    <x v="1"/>
    <x v="45"/>
    <x v="4"/>
    <x v="0"/>
    <n v="2663"/>
    <n v="615"/>
    <n v="376"/>
    <m/>
    <m/>
    <m/>
    <n v="0"/>
    <x v="0"/>
  </r>
  <r>
    <x v="1"/>
    <x v="45"/>
    <x v="4"/>
    <x v="1"/>
    <n v="1440"/>
    <n v="852"/>
    <n v="778"/>
    <m/>
    <m/>
    <m/>
    <n v="0"/>
    <x v="0"/>
  </r>
  <r>
    <x v="1"/>
    <x v="45"/>
    <x v="5"/>
    <x v="0"/>
    <n v="165"/>
    <n v="46"/>
    <n v="25"/>
    <m/>
    <m/>
    <m/>
    <n v="0"/>
    <x v="0"/>
  </r>
  <r>
    <x v="1"/>
    <x v="45"/>
    <x v="5"/>
    <x v="1"/>
    <n v="116"/>
    <n v="77"/>
    <n v="61"/>
    <m/>
    <m/>
    <m/>
    <n v="0"/>
    <x v="0"/>
  </r>
  <r>
    <x v="1"/>
    <x v="45"/>
    <x v="6"/>
    <x v="0"/>
    <n v="91"/>
    <n v="16"/>
    <n v="16"/>
    <m/>
    <m/>
    <m/>
    <n v="0"/>
    <x v="0"/>
  </r>
  <r>
    <x v="1"/>
    <x v="45"/>
    <x v="6"/>
    <x v="1"/>
    <n v="12"/>
    <n v="8"/>
    <n v="7"/>
    <m/>
    <m/>
    <m/>
    <n v="0"/>
    <x v="0"/>
  </r>
  <r>
    <x v="1"/>
    <x v="45"/>
    <x v="7"/>
    <x v="0"/>
    <n v="525"/>
    <n v="98"/>
    <n v="44"/>
    <m/>
    <m/>
    <m/>
    <n v="0"/>
    <x v="0"/>
  </r>
  <r>
    <x v="1"/>
    <x v="45"/>
    <x v="7"/>
    <x v="1"/>
    <n v="256"/>
    <n v="130"/>
    <n v="117"/>
    <m/>
    <m/>
    <m/>
    <n v="0"/>
    <x v="0"/>
  </r>
  <r>
    <x v="1"/>
    <x v="45"/>
    <x v="8"/>
    <x v="0"/>
    <n v="280"/>
    <n v="34"/>
    <n v="33"/>
    <m/>
    <m/>
    <m/>
    <n v="0"/>
    <x v="0"/>
  </r>
  <r>
    <x v="1"/>
    <x v="45"/>
    <x v="8"/>
    <x v="1"/>
    <n v="109"/>
    <n v="59"/>
    <n v="55"/>
    <m/>
    <m/>
    <m/>
    <n v="0"/>
    <x v="0"/>
  </r>
  <r>
    <x v="1"/>
    <x v="45"/>
    <x v="9"/>
    <x v="0"/>
    <n v="330"/>
    <n v="42"/>
    <n v="24"/>
    <m/>
    <m/>
    <m/>
    <n v="0"/>
    <x v="0"/>
  </r>
  <r>
    <x v="1"/>
    <x v="45"/>
    <x v="9"/>
    <x v="1"/>
    <n v="120"/>
    <n v="58"/>
    <n v="54"/>
    <m/>
    <m/>
    <m/>
    <n v="0"/>
    <x v="0"/>
  </r>
  <r>
    <x v="1"/>
    <x v="45"/>
    <x v="10"/>
    <x v="0"/>
    <n v="469"/>
    <n v="61"/>
    <n v="42"/>
    <m/>
    <m/>
    <m/>
    <n v="0"/>
    <x v="0"/>
  </r>
  <r>
    <x v="1"/>
    <x v="45"/>
    <x v="10"/>
    <x v="1"/>
    <n v="348"/>
    <n v="178"/>
    <n v="157"/>
    <m/>
    <m/>
    <m/>
    <n v="0"/>
    <x v="0"/>
  </r>
  <r>
    <x v="1"/>
    <x v="45"/>
    <x v="11"/>
    <x v="0"/>
    <n v="754"/>
    <n v="195"/>
    <n v="134"/>
    <m/>
    <m/>
    <m/>
    <n v="0"/>
    <x v="0"/>
  </r>
  <r>
    <x v="1"/>
    <x v="45"/>
    <x v="11"/>
    <x v="1"/>
    <n v="554"/>
    <n v="343"/>
    <n v="330"/>
    <m/>
    <m/>
    <m/>
    <n v="0"/>
    <x v="0"/>
  </r>
  <r>
    <x v="1"/>
    <x v="45"/>
    <x v="12"/>
    <x v="0"/>
    <n v="688"/>
    <n v="114"/>
    <n v="78"/>
    <m/>
    <m/>
    <m/>
    <n v="0"/>
    <x v="0"/>
  </r>
  <r>
    <x v="1"/>
    <x v="45"/>
    <x v="12"/>
    <x v="1"/>
    <n v="234"/>
    <n v="135"/>
    <n v="114"/>
    <m/>
    <m/>
    <m/>
    <n v="0"/>
    <x v="0"/>
  </r>
  <r>
    <x v="1"/>
    <x v="45"/>
    <x v="13"/>
    <x v="0"/>
    <n v="728"/>
    <n v="129"/>
    <n v="80"/>
    <m/>
    <m/>
    <m/>
    <n v="0"/>
    <x v="0"/>
  </r>
  <r>
    <x v="1"/>
    <x v="45"/>
    <x v="13"/>
    <x v="1"/>
    <n v="495"/>
    <n v="259"/>
    <n v="218"/>
    <m/>
    <m/>
    <m/>
    <n v="0"/>
    <x v="0"/>
  </r>
  <r>
    <x v="1"/>
    <x v="45"/>
    <x v="14"/>
    <x v="0"/>
    <n v="227"/>
    <n v="41"/>
    <n v="12"/>
    <m/>
    <m/>
    <m/>
    <n v="0"/>
    <x v="0"/>
  </r>
  <r>
    <x v="1"/>
    <x v="45"/>
    <x v="14"/>
    <x v="1"/>
    <n v="120"/>
    <n v="85"/>
    <n v="77"/>
    <m/>
    <m/>
    <m/>
    <n v="0"/>
    <x v="0"/>
  </r>
  <r>
    <x v="1"/>
    <x v="45"/>
    <x v="15"/>
    <x v="0"/>
    <n v="788"/>
    <n v="143"/>
    <n v="76"/>
    <m/>
    <m/>
    <m/>
    <n v="0"/>
    <x v="0"/>
  </r>
  <r>
    <x v="1"/>
    <x v="45"/>
    <x v="15"/>
    <x v="1"/>
    <n v="273"/>
    <n v="159"/>
    <n v="142"/>
    <m/>
    <m/>
    <m/>
    <n v="0"/>
    <x v="0"/>
  </r>
  <r>
    <x v="1"/>
    <x v="45"/>
    <x v="16"/>
    <x v="0"/>
    <n v="463"/>
    <n v="139"/>
    <n v="74"/>
    <m/>
    <m/>
    <m/>
    <n v="0"/>
    <x v="0"/>
  </r>
  <r>
    <x v="1"/>
    <x v="45"/>
    <x v="16"/>
    <x v="1"/>
    <n v="222"/>
    <n v="143"/>
    <n v="122"/>
    <m/>
    <m/>
    <m/>
    <n v="0"/>
    <x v="0"/>
  </r>
  <r>
    <x v="1"/>
    <x v="45"/>
    <x v="17"/>
    <x v="0"/>
    <n v="96"/>
    <n v="24"/>
    <n v="15"/>
    <m/>
    <m/>
    <m/>
    <n v="0"/>
    <x v="0"/>
  </r>
  <r>
    <x v="1"/>
    <x v="45"/>
    <x v="17"/>
    <x v="1"/>
    <n v="37"/>
    <n v="19"/>
    <n v="18"/>
    <m/>
    <m/>
    <m/>
    <n v="0"/>
    <x v="0"/>
  </r>
  <r>
    <x v="1"/>
    <x v="45"/>
    <x v="18"/>
    <x v="0"/>
    <n v="1257"/>
    <n v="136"/>
    <n v="173"/>
    <m/>
    <m/>
    <m/>
    <n v="0"/>
    <x v="0"/>
  </r>
  <r>
    <x v="1"/>
    <x v="45"/>
    <x v="18"/>
    <x v="1"/>
    <n v="556"/>
    <n v="216"/>
    <n v="200"/>
    <m/>
    <m/>
    <m/>
    <n v="0"/>
    <x v="0"/>
  </r>
  <r>
    <x v="1"/>
    <x v="45"/>
    <x v="19"/>
    <x v="0"/>
    <n v="1080"/>
    <n v="124"/>
    <n v="147"/>
    <m/>
    <m/>
    <m/>
    <n v="0"/>
    <x v="0"/>
  </r>
  <r>
    <x v="1"/>
    <x v="45"/>
    <x v="19"/>
    <x v="1"/>
    <n v="292"/>
    <n v="123"/>
    <n v="110"/>
    <m/>
    <m/>
    <m/>
    <n v="0"/>
    <x v="0"/>
  </r>
  <r>
    <x v="1"/>
    <x v="45"/>
    <x v="20"/>
    <x v="0"/>
    <n v="3560"/>
    <n v="785"/>
    <n v="424"/>
    <m/>
    <m/>
    <m/>
    <n v="0"/>
    <x v="0"/>
  </r>
  <r>
    <x v="1"/>
    <x v="45"/>
    <x v="20"/>
    <x v="1"/>
    <n v="1568"/>
    <n v="1039"/>
    <n v="845"/>
    <m/>
    <m/>
    <m/>
    <n v="0"/>
    <x v="0"/>
  </r>
  <r>
    <x v="1"/>
    <x v="45"/>
    <x v="21"/>
    <x v="0"/>
    <n v="123"/>
    <n v="22"/>
    <n v="13"/>
    <m/>
    <m/>
    <m/>
    <n v="0"/>
    <x v="0"/>
  </r>
  <r>
    <x v="1"/>
    <x v="45"/>
    <x v="22"/>
    <x v="0"/>
    <n v="440"/>
    <n v="69"/>
    <n v="49"/>
    <m/>
    <m/>
    <m/>
    <n v="0"/>
    <x v="0"/>
  </r>
  <r>
    <x v="1"/>
    <x v="45"/>
    <x v="22"/>
    <x v="1"/>
    <n v="107"/>
    <n v="77"/>
    <n v="65"/>
    <m/>
    <m/>
    <m/>
    <n v="0"/>
    <x v="0"/>
  </r>
  <r>
    <x v="1"/>
    <x v="45"/>
    <x v="23"/>
    <x v="0"/>
    <n v="49"/>
    <n v="20"/>
    <n v="15"/>
    <m/>
    <m/>
    <m/>
    <n v="0"/>
    <x v="0"/>
  </r>
  <r>
    <x v="1"/>
    <x v="45"/>
    <x v="23"/>
    <x v="1"/>
    <n v="37"/>
    <n v="26"/>
    <n v="25"/>
    <m/>
    <m/>
    <m/>
    <n v="0"/>
    <x v="0"/>
  </r>
  <r>
    <x v="1"/>
    <x v="46"/>
    <x v="0"/>
    <x v="0"/>
    <n v="611"/>
    <n v="102"/>
    <n v="67"/>
    <n v="123"/>
    <n v="0"/>
    <n v="96"/>
    <n v="219"/>
    <x v="0"/>
  </r>
  <r>
    <x v="1"/>
    <x v="46"/>
    <x v="0"/>
    <x v="1"/>
    <n v="593"/>
    <n v="347"/>
    <n v="299"/>
    <n v="123"/>
    <n v="0"/>
    <n v="96"/>
    <n v="219"/>
    <x v="0"/>
  </r>
  <r>
    <x v="1"/>
    <x v="46"/>
    <x v="1"/>
    <x v="0"/>
    <n v="1658"/>
    <n v="470"/>
    <n v="263"/>
    <n v="0"/>
    <n v="0"/>
    <n v="235"/>
    <n v="235"/>
    <x v="0"/>
  </r>
  <r>
    <x v="1"/>
    <x v="46"/>
    <x v="1"/>
    <x v="1"/>
    <n v="735"/>
    <n v="469"/>
    <n v="453"/>
    <n v="0"/>
    <n v="0"/>
    <n v="235"/>
    <n v="235"/>
    <x v="0"/>
  </r>
  <r>
    <x v="1"/>
    <x v="46"/>
    <x v="3"/>
    <x v="0"/>
    <n v="123"/>
    <n v="22"/>
    <n v="19"/>
    <n v="7"/>
    <n v="0"/>
    <n v="10"/>
    <n v="17"/>
    <x v="0"/>
  </r>
  <r>
    <x v="1"/>
    <x v="46"/>
    <x v="3"/>
    <x v="1"/>
    <n v="46"/>
    <n v="25"/>
    <n v="21"/>
    <n v="7"/>
    <n v="0"/>
    <n v="10"/>
    <n v="17"/>
    <x v="0"/>
  </r>
  <r>
    <x v="1"/>
    <x v="46"/>
    <x v="4"/>
    <x v="0"/>
    <n v="2858"/>
    <n v="669"/>
    <n v="395"/>
    <n v="112"/>
    <n v="0"/>
    <n v="120"/>
    <n v="232"/>
    <x v="0"/>
  </r>
  <r>
    <x v="1"/>
    <x v="46"/>
    <x v="4"/>
    <x v="1"/>
    <n v="1576"/>
    <n v="937"/>
    <n v="837"/>
    <n v="112"/>
    <n v="0"/>
    <n v="120"/>
    <n v="232"/>
    <x v="0"/>
  </r>
  <r>
    <x v="1"/>
    <x v="46"/>
    <x v="5"/>
    <x v="0"/>
    <n v="169"/>
    <n v="53"/>
    <n v="28"/>
    <n v="0"/>
    <n v="0"/>
    <n v="8"/>
    <n v="8"/>
    <x v="0"/>
  </r>
  <r>
    <x v="1"/>
    <x v="46"/>
    <x v="5"/>
    <x v="1"/>
    <n v="88"/>
    <n v="62"/>
    <n v="58"/>
    <n v="0"/>
    <n v="0"/>
    <n v="8"/>
    <n v="8"/>
    <x v="0"/>
  </r>
  <r>
    <x v="1"/>
    <x v="46"/>
    <x v="6"/>
    <x v="0"/>
    <n v="119"/>
    <n v="27"/>
    <n v="26"/>
    <n v="7"/>
    <n v="0"/>
    <n v="8"/>
    <n v="15"/>
    <x v="0"/>
  </r>
  <r>
    <x v="1"/>
    <x v="46"/>
    <x v="6"/>
    <x v="1"/>
    <n v="17"/>
    <n v="12"/>
    <n v="12"/>
    <n v="7"/>
    <n v="0"/>
    <n v="8"/>
    <n v="15"/>
    <x v="0"/>
  </r>
  <r>
    <x v="1"/>
    <x v="46"/>
    <x v="7"/>
    <x v="0"/>
    <n v="591"/>
    <n v="120"/>
    <n v="47"/>
    <n v="0"/>
    <n v="0"/>
    <n v="27"/>
    <n v="27"/>
    <x v="0"/>
  </r>
  <r>
    <x v="1"/>
    <x v="46"/>
    <x v="7"/>
    <x v="1"/>
    <n v="241"/>
    <n v="116"/>
    <n v="103"/>
    <n v="0"/>
    <n v="0"/>
    <n v="27"/>
    <n v="27"/>
    <x v="0"/>
  </r>
  <r>
    <x v="1"/>
    <x v="46"/>
    <x v="8"/>
    <x v="0"/>
    <n v="265"/>
    <n v="32"/>
    <n v="28"/>
    <n v="29"/>
    <n v="0"/>
    <n v="22"/>
    <n v="51"/>
    <x v="0"/>
  </r>
  <r>
    <x v="1"/>
    <x v="46"/>
    <x v="8"/>
    <x v="1"/>
    <n v="114"/>
    <n v="58"/>
    <n v="52"/>
    <n v="29"/>
    <n v="0"/>
    <n v="22"/>
    <n v="51"/>
    <x v="0"/>
  </r>
  <r>
    <x v="1"/>
    <x v="46"/>
    <x v="9"/>
    <x v="0"/>
    <n v="363"/>
    <n v="56"/>
    <n v="26"/>
    <n v="0"/>
    <n v="0"/>
    <n v="8"/>
    <n v="8"/>
    <x v="0"/>
  </r>
  <r>
    <x v="1"/>
    <x v="46"/>
    <x v="9"/>
    <x v="1"/>
    <n v="115"/>
    <n v="54"/>
    <n v="50"/>
    <n v="0"/>
    <n v="0"/>
    <n v="8"/>
    <n v="8"/>
    <x v="0"/>
  </r>
  <r>
    <x v="1"/>
    <x v="46"/>
    <x v="10"/>
    <x v="0"/>
    <n v="467"/>
    <n v="59"/>
    <n v="36"/>
    <n v="0"/>
    <n v="0"/>
    <n v="95"/>
    <n v="95"/>
    <x v="0"/>
  </r>
  <r>
    <x v="1"/>
    <x v="46"/>
    <x v="10"/>
    <x v="1"/>
    <n v="366"/>
    <n v="194"/>
    <n v="172"/>
    <n v="0"/>
    <n v="0"/>
    <n v="95"/>
    <n v="95"/>
    <x v="0"/>
  </r>
  <r>
    <x v="1"/>
    <x v="46"/>
    <x v="11"/>
    <x v="0"/>
    <n v="831"/>
    <n v="216"/>
    <n v="155"/>
    <n v="0"/>
    <n v="0"/>
    <n v="98"/>
    <n v="98"/>
    <x v="0"/>
  </r>
  <r>
    <x v="1"/>
    <x v="46"/>
    <x v="11"/>
    <x v="1"/>
    <n v="615"/>
    <n v="350"/>
    <n v="333"/>
    <n v="0"/>
    <n v="0"/>
    <n v="98"/>
    <n v="98"/>
    <x v="0"/>
  </r>
  <r>
    <x v="1"/>
    <x v="46"/>
    <x v="12"/>
    <x v="0"/>
    <n v="735"/>
    <n v="122"/>
    <n v="84"/>
    <n v="61"/>
    <n v="0"/>
    <n v="68"/>
    <n v="129"/>
    <x v="0"/>
  </r>
  <r>
    <x v="1"/>
    <x v="46"/>
    <x v="12"/>
    <x v="1"/>
    <n v="282"/>
    <n v="160"/>
    <n v="133"/>
    <n v="61"/>
    <n v="0"/>
    <n v="68"/>
    <n v="129"/>
    <x v="0"/>
  </r>
  <r>
    <x v="1"/>
    <x v="46"/>
    <x v="13"/>
    <x v="0"/>
    <n v="913"/>
    <n v="222"/>
    <n v="102"/>
    <n v="117"/>
    <n v="0"/>
    <n v="180"/>
    <n v="297"/>
    <x v="0"/>
  </r>
  <r>
    <x v="1"/>
    <x v="46"/>
    <x v="13"/>
    <x v="1"/>
    <n v="553"/>
    <n v="290"/>
    <n v="249"/>
    <n v="117"/>
    <n v="0"/>
    <n v="180"/>
    <n v="297"/>
    <x v="0"/>
  </r>
  <r>
    <x v="1"/>
    <x v="46"/>
    <x v="14"/>
    <x v="0"/>
    <n v="283"/>
    <n v="64"/>
    <n v="30"/>
    <n v="81"/>
    <n v="0"/>
    <n v="81"/>
    <n v="162"/>
    <x v="0"/>
  </r>
  <r>
    <x v="1"/>
    <x v="46"/>
    <x v="14"/>
    <x v="1"/>
    <n v="130"/>
    <n v="81"/>
    <n v="71"/>
    <n v="81"/>
    <n v="0"/>
    <n v="81"/>
    <n v="162"/>
    <x v="1"/>
  </r>
  <r>
    <x v="1"/>
    <x v="46"/>
    <x v="15"/>
    <x v="0"/>
    <n v="927"/>
    <n v="190"/>
    <n v="89"/>
    <m/>
    <m/>
    <m/>
    <n v="0"/>
    <x v="0"/>
  </r>
  <r>
    <x v="1"/>
    <x v="46"/>
    <x v="15"/>
    <x v="1"/>
    <n v="288"/>
    <n v="162"/>
    <n v="152"/>
    <m/>
    <m/>
    <m/>
    <n v="0"/>
    <x v="0"/>
  </r>
  <r>
    <x v="1"/>
    <x v="46"/>
    <x v="16"/>
    <x v="0"/>
    <n v="559"/>
    <n v="123"/>
    <n v="76"/>
    <n v="82"/>
    <n v="0"/>
    <n v="111"/>
    <n v="193"/>
    <x v="0"/>
  </r>
  <r>
    <x v="1"/>
    <x v="46"/>
    <x v="16"/>
    <x v="1"/>
    <n v="252"/>
    <n v="164"/>
    <n v="139"/>
    <n v="82"/>
    <n v="0"/>
    <n v="111"/>
    <n v="193"/>
    <x v="0"/>
  </r>
  <r>
    <x v="1"/>
    <x v="46"/>
    <x v="17"/>
    <x v="0"/>
    <n v="88"/>
    <n v="19"/>
    <n v="15"/>
    <n v="0"/>
    <n v="0"/>
    <n v="7"/>
    <n v="7"/>
    <x v="0"/>
  </r>
  <r>
    <x v="1"/>
    <x v="46"/>
    <x v="17"/>
    <x v="1"/>
    <n v="50"/>
    <n v="31"/>
    <n v="31"/>
    <n v="0"/>
    <n v="0"/>
    <n v="7"/>
    <n v="7"/>
    <x v="0"/>
  </r>
  <r>
    <x v="1"/>
    <x v="46"/>
    <x v="18"/>
    <x v="0"/>
    <n v="1420"/>
    <n v="192"/>
    <n v="205"/>
    <n v="227"/>
    <n v="0"/>
    <n v="107"/>
    <n v="334"/>
    <x v="0"/>
  </r>
  <r>
    <x v="1"/>
    <x v="46"/>
    <x v="18"/>
    <x v="1"/>
    <n v="589"/>
    <n v="278"/>
    <n v="263"/>
    <n v="227"/>
    <n v="0"/>
    <n v="107"/>
    <n v="334"/>
    <x v="0"/>
  </r>
  <r>
    <x v="1"/>
    <x v="46"/>
    <x v="19"/>
    <x v="0"/>
    <n v="1133"/>
    <n v="144"/>
    <n v="139"/>
    <n v="89"/>
    <n v="0"/>
    <n v="83"/>
    <n v="172"/>
    <x v="0"/>
  </r>
  <r>
    <x v="1"/>
    <x v="46"/>
    <x v="19"/>
    <x v="1"/>
    <n v="322"/>
    <n v="151"/>
    <n v="140"/>
    <n v="89"/>
    <n v="0"/>
    <n v="83"/>
    <n v="172"/>
    <x v="0"/>
  </r>
  <r>
    <x v="1"/>
    <x v="46"/>
    <x v="20"/>
    <x v="0"/>
    <n v="4043"/>
    <n v="917"/>
    <n v="466"/>
    <n v="287"/>
    <n v="0"/>
    <n v="612"/>
    <n v="899"/>
    <x v="0"/>
  </r>
  <r>
    <x v="1"/>
    <x v="46"/>
    <x v="20"/>
    <x v="1"/>
    <n v="1674"/>
    <n v="1095"/>
    <n v="882"/>
    <n v="287"/>
    <n v="0"/>
    <n v="612"/>
    <n v="899"/>
    <x v="0"/>
  </r>
  <r>
    <x v="1"/>
    <x v="46"/>
    <x v="21"/>
    <x v="0"/>
    <n v="140"/>
    <n v="26"/>
    <n v="22"/>
    <n v="5"/>
    <n v="0"/>
    <n v="0"/>
    <n v="5"/>
    <x v="0"/>
  </r>
  <r>
    <x v="1"/>
    <x v="46"/>
    <x v="22"/>
    <x v="0"/>
    <n v="446"/>
    <n v="93"/>
    <n v="62"/>
    <n v="57"/>
    <n v="0"/>
    <n v="37"/>
    <n v="94"/>
    <x v="0"/>
  </r>
  <r>
    <x v="1"/>
    <x v="46"/>
    <x v="22"/>
    <x v="1"/>
    <n v="135"/>
    <n v="109"/>
    <n v="94"/>
    <n v="57"/>
    <n v="0"/>
    <n v="37"/>
    <n v="94"/>
    <x v="0"/>
  </r>
  <r>
    <x v="1"/>
    <x v="46"/>
    <x v="23"/>
    <x v="0"/>
    <n v="49"/>
    <n v="16"/>
    <n v="6"/>
    <n v="0"/>
    <n v="0"/>
    <n v="8"/>
    <n v="8"/>
    <x v="0"/>
  </r>
  <r>
    <x v="1"/>
    <x v="46"/>
    <x v="23"/>
    <x v="1"/>
    <n v="31"/>
    <n v="20"/>
    <n v="20"/>
    <n v="0"/>
    <n v="0"/>
    <n v="8"/>
    <n v="8"/>
    <x v="0"/>
  </r>
  <r>
    <x v="1"/>
    <x v="47"/>
    <x v="0"/>
    <x v="0"/>
    <n v="459"/>
    <n v="54"/>
    <n v="33"/>
    <m/>
    <m/>
    <m/>
    <n v="0"/>
    <x v="0"/>
  </r>
  <r>
    <x v="1"/>
    <x v="47"/>
    <x v="0"/>
    <x v="1"/>
    <n v="387"/>
    <n v="210"/>
    <n v="177"/>
    <m/>
    <m/>
    <m/>
    <n v="0"/>
    <x v="0"/>
  </r>
  <r>
    <x v="1"/>
    <x v="47"/>
    <x v="1"/>
    <x v="0"/>
    <n v="1641"/>
    <n v="472"/>
    <n v="265"/>
    <m/>
    <m/>
    <m/>
    <n v="0"/>
    <x v="0"/>
  </r>
  <r>
    <x v="1"/>
    <x v="47"/>
    <x v="1"/>
    <x v="1"/>
    <n v="571"/>
    <n v="376"/>
    <n v="363"/>
    <m/>
    <m/>
    <m/>
    <n v="0"/>
    <x v="0"/>
  </r>
  <r>
    <x v="1"/>
    <x v="47"/>
    <x v="3"/>
    <x v="0"/>
    <n v="121"/>
    <n v="20"/>
    <n v="16"/>
    <m/>
    <m/>
    <m/>
    <n v="0"/>
    <x v="0"/>
  </r>
  <r>
    <x v="1"/>
    <x v="47"/>
    <x v="3"/>
    <x v="1"/>
    <n v="33"/>
    <n v="18"/>
    <n v="16"/>
    <m/>
    <m/>
    <m/>
    <n v="0"/>
    <x v="0"/>
  </r>
  <r>
    <x v="1"/>
    <x v="47"/>
    <x v="4"/>
    <x v="0"/>
    <n v="2663"/>
    <n v="684"/>
    <n v="417"/>
    <m/>
    <m/>
    <m/>
    <n v="0"/>
    <x v="0"/>
  </r>
  <r>
    <x v="1"/>
    <x v="47"/>
    <x v="4"/>
    <x v="1"/>
    <n v="1287"/>
    <n v="762"/>
    <n v="673"/>
    <m/>
    <m/>
    <m/>
    <n v="0"/>
    <x v="0"/>
  </r>
  <r>
    <x v="1"/>
    <x v="47"/>
    <x v="5"/>
    <x v="0"/>
    <n v="140"/>
    <n v="41"/>
    <n v="17"/>
    <m/>
    <m/>
    <m/>
    <n v="0"/>
    <x v="0"/>
  </r>
  <r>
    <x v="1"/>
    <x v="47"/>
    <x v="5"/>
    <x v="1"/>
    <n v="67"/>
    <n v="37"/>
    <n v="32"/>
    <m/>
    <m/>
    <m/>
    <n v="0"/>
    <x v="0"/>
  </r>
  <r>
    <x v="1"/>
    <x v="47"/>
    <x v="6"/>
    <x v="0"/>
    <n v="92"/>
    <n v="16"/>
    <n v="15"/>
    <m/>
    <m/>
    <m/>
    <n v="0"/>
    <x v="0"/>
  </r>
  <r>
    <x v="1"/>
    <x v="47"/>
    <x v="6"/>
    <x v="1"/>
    <n v="19"/>
    <n v="10"/>
    <n v="10"/>
    <m/>
    <m/>
    <m/>
    <n v="0"/>
    <x v="0"/>
  </r>
  <r>
    <x v="1"/>
    <x v="47"/>
    <x v="7"/>
    <x v="0"/>
    <n v="522"/>
    <n v="102"/>
    <n v="39"/>
    <m/>
    <m/>
    <m/>
    <n v="0"/>
    <x v="0"/>
  </r>
  <r>
    <x v="1"/>
    <x v="47"/>
    <x v="7"/>
    <x v="1"/>
    <n v="218"/>
    <n v="112"/>
    <n v="102"/>
    <m/>
    <m/>
    <m/>
    <n v="0"/>
    <x v="0"/>
  </r>
  <r>
    <x v="1"/>
    <x v="47"/>
    <x v="8"/>
    <x v="0"/>
    <n v="306"/>
    <n v="33"/>
    <n v="36"/>
    <m/>
    <m/>
    <m/>
    <n v="0"/>
    <x v="0"/>
  </r>
  <r>
    <x v="1"/>
    <x v="47"/>
    <x v="8"/>
    <x v="1"/>
    <n v="78"/>
    <n v="41"/>
    <n v="40"/>
    <m/>
    <m/>
    <m/>
    <n v="0"/>
    <x v="0"/>
  </r>
  <r>
    <x v="1"/>
    <x v="47"/>
    <x v="9"/>
    <x v="0"/>
    <n v="293"/>
    <n v="51"/>
    <n v="16"/>
    <m/>
    <m/>
    <m/>
    <n v="0"/>
    <x v="0"/>
  </r>
  <r>
    <x v="1"/>
    <x v="47"/>
    <x v="9"/>
    <x v="1"/>
    <n v="91"/>
    <n v="42"/>
    <n v="38"/>
    <m/>
    <m/>
    <m/>
    <n v="0"/>
    <x v="0"/>
  </r>
  <r>
    <x v="1"/>
    <x v="47"/>
    <x v="10"/>
    <x v="0"/>
    <n v="414"/>
    <n v="47"/>
    <n v="23"/>
    <m/>
    <m/>
    <m/>
    <n v="0"/>
    <x v="0"/>
  </r>
  <r>
    <x v="1"/>
    <x v="47"/>
    <x v="10"/>
    <x v="1"/>
    <n v="257"/>
    <n v="133"/>
    <n v="116"/>
    <m/>
    <m/>
    <m/>
    <n v="0"/>
    <x v="0"/>
  </r>
  <r>
    <x v="1"/>
    <x v="47"/>
    <x v="11"/>
    <x v="0"/>
    <n v="760"/>
    <n v="189"/>
    <n v="132"/>
    <m/>
    <m/>
    <m/>
    <n v="0"/>
    <x v="0"/>
  </r>
  <r>
    <x v="1"/>
    <x v="47"/>
    <x v="11"/>
    <x v="1"/>
    <n v="460"/>
    <n v="238"/>
    <n v="226"/>
    <m/>
    <m/>
    <m/>
    <n v="0"/>
    <x v="0"/>
  </r>
  <r>
    <x v="1"/>
    <x v="47"/>
    <x v="12"/>
    <x v="0"/>
    <n v="684"/>
    <n v="115"/>
    <n v="78"/>
    <m/>
    <m/>
    <m/>
    <n v="0"/>
    <x v="0"/>
  </r>
  <r>
    <x v="1"/>
    <x v="47"/>
    <x v="12"/>
    <x v="1"/>
    <n v="189"/>
    <n v="96"/>
    <n v="80"/>
    <m/>
    <m/>
    <m/>
    <n v="0"/>
    <x v="0"/>
  </r>
  <r>
    <x v="1"/>
    <x v="47"/>
    <x v="13"/>
    <x v="0"/>
    <n v="732"/>
    <n v="142"/>
    <n v="78"/>
    <m/>
    <m/>
    <m/>
    <n v="0"/>
    <x v="0"/>
  </r>
  <r>
    <x v="1"/>
    <x v="47"/>
    <x v="13"/>
    <x v="1"/>
    <n v="441"/>
    <n v="207"/>
    <n v="171"/>
    <m/>
    <m/>
    <m/>
    <n v="0"/>
    <x v="0"/>
  </r>
  <r>
    <x v="1"/>
    <x v="47"/>
    <x v="14"/>
    <x v="0"/>
    <n v="230"/>
    <n v="45"/>
    <n v="20"/>
    <m/>
    <m/>
    <m/>
    <n v="0"/>
    <x v="0"/>
  </r>
  <r>
    <x v="1"/>
    <x v="47"/>
    <x v="14"/>
    <x v="1"/>
    <n v="93"/>
    <n v="61"/>
    <n v="51"/>
    <m/>
    <m/>
    <m/>
    <n v="0"/>
    <x v="0"/>
  </r>
  <r>
    <x v="1"/>
    <x v="47"/>
    <x v="15"/>
    <x v="0"/>
    <n v="799"/>
    <n v="159"/>
    <n v="86"/>
    <m/>
    <m/>
    <m/>
    <n v="0"/>
    <x v="0"/>
  </r>
  <r>
    <x v="1"/>
    <x v="47"/>
    <x v="15"/>
    <x v="1"/>
    <n v="194"/>
    <n v="118"/>
    <n v="102"/>
    <m/>
    <m/>
    <m/>
    <n v="0"/>
    <x v="0"/>
  </r>
  <r>
    <x v="1"/>
    <x v="47"/>
    <x v="16"/>
    <x v="0"/>
    <n v="494"/>
    <n v="134"/>
    <n v="65"/>
    <m/>
    <m/>
    <m/>
    <n v="0"/>
    <x v="0"/>
  </r>
  <r>
    <x v="1"/>
    <x v="47"/>
    <x v="16"/>
    <x v="1"/>
    <n v="168"/>
    <n v="115"/>
    <n v="106"/>
    <m/>
    <m/>
    <m/>
    <n v="0"/>
    <x v="0"/>
  </r>
  <r>
    <x v="1"/>
    <x v="47"/>
    <x v="17"/>
    <x v="0"/>
    <n v="97"/>
    <n v="31"/>
    <n v="18"/>
    <m/>
    <m/>
    <m/>
    <n v="0"/>
    <x v="0"/>
  </r>
  <r>
    <x v="1"/>
    <x v="47"/>
    <x v="17"/>
    <x v="1"/>
    <n v="28"/>
    <n v="15"/>
    <n v="15"/>
    <m/>
    <m/>
    <m/>
    <n v="0"/>
    <x v="0"/>
  </r>
  <r>
    <x v="1"/>
    <x v="47"/>
    <x v="18"/>
    <x v="0"/>
    <n v="1166"/>
    <n v="152"/>
    <n v="188"/>
    <m/>
    <m/>
    <m/>
    <n v="0"/>
    <x v="0"/>
  </r>
  <r>
    <x v="1"/>
    <x v="47"/>
    <x v="18"/>
    <x v="1"/>
    <n v="347"/>
    <n v="147"/>
    <n v="140"/>
    <m/>
    <m/>
    <m/>
    <n v="0"/>
    <x v="0"/>
  </r>
  <r>
    <x v="1"/>
    <x v="47"/>
    <x v="19"/>
    <x v="0"/>
    <n v="1141"/>
    <n v="163"/>
    <n v="157"/>
    <m/>
    <m/>
    <m/>
    <n v="0"/>
    <x v="0"/>
  </r>
  <r>
    <x v="1"/>
    <x v="47"/>
    <x v="19"/>
    <x v="1"/>
    <n v="207"/>
    <n v="89"/>
    <n v="81"/>
    <m/>
    <m/>
    <m/>
    <n v="0"/>
    <x v="0"/>
  </r>
  <r>
    <x v="1"/>
    <x v="47"/>
    <x v="20"/>
    <x v="0"/>
    <n v="3621"/>
    <n v="779"/>
    <n v="389"/>
    <m/>
    <m/>
    <m/>
    <n v="0"/>
    <x v="0"/>
  </r>
  <r>
    <x v="1"/>
    <x v="47"/>
    <x v="20"/>
    <x v="1"/>
    <n v="1344"/>
    <n v="877"/>
    <n v="727"/>
    <m/>
    <m/>
    <m/>
    <n v="0"/>
    <x v="0"/>
  </r>
  <r>
    <x v="1"/>
    <x v="47"/>
    <x v="21"/>
    <x v="0"/>
    <n v="157"/>
    <n v="18"/>
    <n v="21"/>
    <m/>
    <m/>
    <m/>
    <n v="0"/>
    <x v="0"/>
  </r>
  <r>
    <x v="1"/>
    <x v="47"/>
    <x v="22"/>
    <x v="0"/>
    <n v="462"/>
    <n v="72"/>
    <n v="60"/>
    <m/>
    <m/>
    <m/>
    <n v="0"/>
    <x v="0"/>
  </r>
  <r>
    <x v="1"/>
    <x v="47"/>
    <x v="22"/>
    <x v="1"/>
    <n v="111"/>
    <n v="92"/>
    <n v="85"/>
    <m/>
    <m/>
    <m/>
    <n v="0"/>
    <x v="0"/>
  </r>
  <r>
    <x v="1"/>
    <x v="47"/>
    <x v="23"/>
    <x v="0"/>
    <n v="40"/>
    <n v="9"/>
    <n v="6"/>
    <m/>
    <m/>
    <m/>
    <n v="0"/>
    <x v="0"/>
  </r>
  <r>
    <x v="1"/>
    <x v="47"/>
    <x v="23"/>
    <x v="1"/>
    <n v="32"/>
    <n v="20"/>
    <n v="20"/>
    <m/>
    <m/>
    <m/>
    <n v="0"/>
    <x v="0"/>
  </r>
  <r>
    <x v="1"/>
    <x v="48"/>
    <x v="0"/>
    <x v="0"/>
    <n v="742"/>
    <n v="152"/>
    <n v="99"/>
    <n v="351"/>
    <n v="0"/>
    <n v="272"/>
    <n v="623"/>
    <x v="0"/>
  </r>
  <r>
    <x v="1"/>
    <x v="48"/>
    <x v="0"/>
    <x v="1"/>
    <n v="727"/>
    <n v="477"/>
    <n v="419"/>
    <n v="351"/>
    <n v="0"/>
    <n v="272"/>
    <n v="623"/>
    <x v="0"/>
  </r>
  <r>
    <x v="1"/>
    <x v="48"/>
    <x v="1"/>
    <x v="0"/>
    <n v="2122"/>
    <n v="656"/>
    <n v="369"/>
    <n v="0"/>
    <n v="0"/>
    <n v="791"/>
    <n v="791"/>
    <x v="0"/>
  </r>
  <r>
    <x v="1"/>
    <x v="48"/>
    <x v="1"/>
    <x v="1"/>
    <n v="764"/>
    <n v="523"/>
    <n v="498"/>
    <n v="0"/>
    <n v="0"/>
    <n v="791"/>
    <n v="791"/>
    <x v="1"/>
  </r>
  <r>
    <x v="1"/>
    <x v="48"/>
    <x v="3"/>
    <x v="0"/>
    <n v="161"/>
    <n v="29"/>
    <n v="22"/>
    <n v="22"/>
    <n v="0"/>
    <n v="33"/>
    <n v="55"/>
    <x v="0"/>
  </r>
  <r>
    <x v="1"/>
    <x v="48"/>
    <x v="3"/>
    <x v="1"/>
    <n v="58"/>
    <n v="47"/>
    <n v="40"/>
    <n v="22"/>
    <n v="0"/>
    <n v="33"/>
    <n v="55"/>
    <x v="0"/>
  </r>
  <r>
    <x v="1"/>
    <x v="48"/>
    <x v="4"/>
    <x v="0"/>
    <n v="3705"/>
    <n v="967"/>
    <n v="623"/>
    <n v="511"/>
    <n v="0"/>
    <n v="306"/>
    <n v="817"/>
    <x v="0"/>
  </r>
  <r>
    <x v="1"/>
    <x v="48"/>
    <x v="4"/>
    <x v="1"/>
    <n v="1908"/>
    <n v="1223"/>
    <n v="1115"/>
    <n v="511"/>
    <n v="0"/>
    <n v="306"/>
    <n v="817"/>
    <x v="0"/>
  </r>
  <r>
    <x v="1"/>
    <x v="48"/>
    <x v="5"/>
    <x v="0"/>
    <n v="199"/>
    <n v="48"/>
    <n v="28"/>
    <n v="0"/>
    <n v="0"/>
    <n v="33"/>
    <n v="33"/>
    <x v="0"/>
  </r>
  <r>
    <x v="1"/>
    <x v="48"/>
    <x v="5"/>
    <x v="1"/>
    <n v="98"/>
    <n v="64"/>
    <n v="62"/>
    <n v="0"/>
    <n v="0"/>
    <n v="33"/>
    <n v="33"/>
    <x v="0"/>
  </r>
  <r>
    <x v="1"/>
    <x v="48"/>
    <x v="6"/>
    <x v="0"/>
    <n v="143"/>
    <n v="28"/>
    <n v="26"/>
    <n v="25"/>
    <n v="0"/>
    <n v="12"/>
    <n v="37"/>
    <x v="0"/>
  </r>
  <r>
    <x v="1"/>
    <x v="48"/>
    <x v="6"/>
    <x v="1"/>
    <n v="15"/>
    <n v="10"/>
    <n v="10"/>
    <n v="25"/>
    <n v="0"/>
    <n v="12"/>
    <n v="37"/>
    <x v="1"/>
  </r>
  <r>
    <x v="1"/>
    <x v="48"/>
    <x v="7"/>
    <x v="0"/>
    <n v="679"/>
    <n v="166"/>
    <n v="80"/>
    <n v="0"/>
    <n v="0"/>
    <n v="74"/>
    <n v="74"/>
    <x v="0"/>
  </r>
  <r>
    <x v="1"/>
    <x v="48"/>
    <x v="7"/>
    <x v="1"/>
    <n v="270"/>
    <n v="118"/>
    <n v="105"/>
    <n v="0"/>
    <n v="0"/>
    <n v="74"/>
    <n v="74"/>
    <x v="0"/>
  </r>
  <r>
    <x v="1"/>
    <x v="48"/>
    <x v="8"/>
    <x v="0"/>
    <n v="405"/>
    <n v="98"/>
    <n v="88"/>
    <n v="172"/>
    <n v="0"/>
    <n v="66"/>
    <n v="238"/>
    <x v="0"/>
  </r>
  <r>
    <x v="1"/>
    <x v="48"/>
    <x v="8"/>
    <x v="1"/>
    <n v="132"/>
    <n v="83"/>
    <n v="80"/>
    <n v="172"/>
    <n v="0"/>
    <n v="66"/>
    <n v="238"/>
    <x v="1"/>
  </r>
  <r>
    <x v="1"/>
    <x v="48"/>
    <x v="9"/>
    <x v="0"/>
    <n v="378"/>
    <n v="55"/>
    <n v="29"/>
    <n v="0"/>
    <n v="0"/>
    <n v="30"/>
    <n v="30"/>
    <x v="0"/>
  </r>
  <r>
    <x v="1"/>
    <x v="48"/>
    <x v="9"/>
    <x v="1"/>
    <n v="112"/>
    <n v="43"/>
    <n v="37"/>
    <n v="0"/>
    <n v="0"/>
    <n v="30"/>
    <n v="30"/>
    <x v="0"/>
  </r>
  <r>
    <x v="1"/>
    <x v="48"/>
    <x v="10"/>
    <x v="0"/>
    <n v="552"/>
    <n v="69"/>
    <n v="39"/>
    <n v="0"/>
    <n v="0"/>
    <n v="237"/>
    <n v="237"/>
    <x v="0"/>
  </r>
  <r>
    <x v="1"/>
    <x v="48"/>
    <x v="10"/>
    <x v="1"/>
    <n v="339"/>
    <n v="196"/>
    <n v="176"/>
    <n v="0"/>
    <n v="0"/>
    <n v="237"/>
    <n v="237"/>
    <x v="0"/>
  </r>
  <r>
    <x v="1"/>
    <x v="48"/>
    <x v="11"/>
    <x v="0"/>
    <n v="958"/>
    <n v="232"/>
    <n v="164"/>
    <n v="0"/>
    <n v="0"/>
    <n v="235"/>
    <n v="235"/>
    <x v="0"/>
  </r>
  <r>
    <x v="1"/>
    <x v="48"/>
    <x v="11"/>
    <x v="1"/>
    <n v="643"/>
    <n v="356"/>
    <n v="335"/>
    <n v="0"/>
    <n v="0"/>
    <n v="235"/>
    <n v="235"/>
    <x v="0"/>
  </r>
  <r>
    <x v="1"/>
    <x v="48"/>
    <x v="12"/>
    <x v="0"/>
    <n v="919"/>
    <n v="205"/>
    <n v="117"/>
    <n v="239"/>
    <n v="0"/>
    <n v="267"/>
    <n v="506"/>
    <x v="0"/>
  </r>
  <r>
    <x v="1"/>
    <x v="48"/>
    <x v="12"/>
    <x v="1"/>
    <n v="334"/>
    <n v="209"/>
    <n v="162"/>
    <n v="239"/>
    <n v="0"/>
    <n v="267"/>
    <n v="506"/>
    <x v="1"/>
  </r>
  <r>
    <x v="1"/>
    <x v="48"/>
    <x v="13"/>
    <x v="0"/>
    <n v="1106"/>
    <n v="229"/>
    <n v="136"/>
    <n v="401"/>
    <n v="0"/>
    <n v="522"/>
    <n v="923"/>
    <x v="0"/>
  </r>
  <r>
    <x v="1"/>
    <x v="48"/>
    <x v="13"/>
    <x v="1"/>
    <n v="742"/>
    <n v="451"/>
    <n v="378"/>
    <n v="401"/>
    <n v="0"/>
    <n v="522"/>
    <n v="923"/>
    <x v="1"/>
  </r>
  <r>
    <x v="1"/>
    <x v="48"/>
    <x v="14"/>
    <x v="0"/>
    <n v="414"/>
    <n v="132"/>
    <n v="58"/>
    <n v="280"/>
    <n v="0"/>
    <n v="197"/>
    <n v="477"/>
    <x v="1"/>
  </r>
  <r>
    <x v="1"/>
    <x v="48"/>
    <x v="14"/>
    <x v="1"/>
    <n v="222"/>
    <n v="164"/>
    <n v="148"/>
    <n v="280"/>
    <n v="0"/>
    <n v="197"/>
    <n v="477"/>
    <x v="1"/>
  </r>
  <r>
    <x v="1"/>
    <x v="48"/>
    <x v="15"/>
    <x v="0"/>
    <n v="1097"/>
    <n v="229"/>
    <n v="118"/>
    <m/>
    <m/>
    <m/>
    <n v="0"/>
    <x v="0"/>
  </r>
  <r>
    <x v="1"/>
    <x v="48"/>
    <x v="15"/>
    <x v="1"/>
    <n v="286"/>
    <n v="150"/>
    <n v="132"/>
    <m/>
    <m/>
    <m/>
    <n v="0"/>
    <x v="0"/>
  </r>
  <r>
    <x v="1"/>
    <x v="48"/>
    <x v="16"/>
    <x v="0"/>
    <n v="781"/>
    <n v="255"/>
    <n v="129"/>
    <n v="331"/>
    <n v="0"/>
    <n v="303"/>
    <n v="634"/>
    <x v="0"/>
  </r>
  <r>
    <x v="1"/>
    <x v="48"/>
    <x v="16"/>
    <x v="1"/>
    <n v="358"/>
    <n v="253"/>
    <n v="216"/>
    <n v="331"/>
    <n v="0"/>
    <n v="303"/>
    <n v="634"/>
    <x v="1"/>
  </r>
  <r>
    <x v="1"/>
    <x v="48"/>
    <x v="17"/>
    <x v="0"/>
    <n v="110"/>
    <n v="26"/>
    <n v="16"/>
    <n v="0"/>
    <n v="0"/>
    <n v="18"/>
    <n v="18"/>
    <x v="0"/>
  </r>
  <r>
    <x v="1"/>
    <x v="48"/>
    <x v="17"/>
    <x v="1"/>
    <n v="50"/>
    <n v="39"/>
    <n v="36"/>
    <n v="0"/>
    <n v="0"/>
    <n v="18"/>
    <n v="18"/>
    <x v="0"/>
  </r>
  <r>
    <x v="1"/>
    <x v="48"/>
    <x v="18"/>
    <x v="0"/>
    <n v="2264"/>
    <n v="447"/>
    <n v="436"/>
    <n v="887"/>
    <n v="0"/>
    <n v="304"/>
    <n v="1191"/>
    <x v="0"/>
  </r>
  <r>
    <x v="1"/>
    <x v="48"/>
    <x v="18"/>
    <x v="1"/>
    <n v="773"/>
    <n v="393"/>
    <n v="360"/>
    <n v="887"/>
    <n v="0"/>
    <n v="304"/>
    <n v="1191"/>
    <x v="1"/>
  </r>
  <r>
    <x v="1"/>
    <x v="48"/>
    <x v="19"/>
    <x v="0"/>
    <n v="1593"/>
    <n v="307"/>
    <n v="297"/>
    <n v="469"/>
    <n v="0"/>
    <n v="160"/>
    <n v="629"/>
    <x v="0"/>
  </r>
  <r>
    <x v="1"/>
    <x v="48"/>
    <x v="19"/>
    <x v="1"/>
    <n v="371"/>
    <n v="187"/>
    <n v="159"/>
    <n v="469"/>
    <n v="0"/>
    <n v="160"/>
    <n v="629"/>
    <x v="1"/>
  </r>
  <r>
    <x v="1"/>
    <x v="48"/>
    <x v="20"/>
    <x v="0"/>
    <n v="5965"/>
    <n v="1479"/>
    <n v="822"/>
    <n v="1403"/>
    <n v="0"/>
    <n v="1806"/>
    <n v="3209"/>
    <x v="0"/>
  </r>
  <r>
    <x v="1"/>
    <x v="48"/>
    <x v="20"/>
    <x v="1"/>
    <n v="2357"/>
    <n v="1650"/>
    <n v="1355"/>
    <n v="1403"/>
    <n v="0"/>
    <n v="1806"/>
    <n v="3209"/>
    <x v="1"/>
  </r>
  <r>
    <x v="1"/>
    <x v="48"/>
    <x v="21"/>
    <x v="0"/>
    <n v="179"/>
    <n v="19"/>
    <n v="15"/>
    <n v="11"/>
    <n v="0"/>
    <n v="0"/>
    <n v="11"/>
    <x v="0"/>
  </r>
  <r>
    <x v="1"/>
    <x v="48"/>
    <x v="22"/>
    <x v="0"/>
    <n v="601"/>
    <n v="137"/>
    <n v="95"/>
    <n v="173"/>
    <n v="0"/>
    <n v="107"/>
    <n v="280"/>
    <x v="0"/>
  </r>
  <r>
    <x v="1"/>
    <x v="48"/>
    <x v="22"/>
    <x v="1"/>
    <n v="178"/>
    <n v="123"/>
    <n v="94"/>
    <n v="173"/>
    <n v="0"/>
    <n v="107"/>
    <n v="280"/>
    <x v="1"/>
  </r>
  <r>
    <x v="1"/>
    <x v="48"/>
    <x v="23"/>
    <x v="0"/>
    <n v="58"/>
    <n v="23"/>
    <n v="17"/>
    <n v="0"/>
    <n v="0"/>
    <n v="10"/>
    <n v="10"/>
    <x v="0"/>
  </r>
  <r>
    <x v="1"/>
    <x v="48"/>
    <x v="23"/>
    <x v="1"/>
    <n v="36"/>
    <n v="22"/>
    <n v="22"/>
    <n v="0"/>
    <n v="0"/>
    <n v="10"/>
    <n v="10"/>
    <x v="0"/>
  </r>
  <r>
    <x v="1"/>
    <x v="49"/>
    <x v="0"/>
    <x v="0"/>
    <n v="631"/>
    <n v="107"/>
    <n v="74"/>
    <m/>
    <m/>
    <m/>
    <n v="0"/>
    <x v="0"/>
  </r>
  <r>
    <x v="1"/>
    <x v="49"/>
    <x v="0"/>
    <x v="1"/>
    <n v="625"/>
    <n v="384"/>
    <n v="342"/>
    <m/>
    <m/>
    <m/>
    <n v="0"/>
    <x v="0"/>
  </r>
  <r>
    <x v="1"/>
    <x v="49"/>
    <x v="1"/>
    <x v="0"/>
    <n v="1886"/>
    <n v="516"/>
    <n v="296"/>
    <m/>
    <m/>
    <m/>
    <n v="0"/>
    <x v="0"/>
  </r>
  <r>
    <x v="1"/>
    <x v="49"/>
    <x v="1"/>
    <x v="1"/>
    <n v="735"/>
    <n v="497"/>
    <n v="473"/>
    <m/>
    <m/>
    <m/>
    <n v="0"/>
    <x v="0"/>
  </r>
  <r>
    <x v="1"/>
    <x v="49"/>
    <x v="3"/>
    <x v="0"/>
    <n v="122"/>
    <n v="18"/>
    <n v="14"/>
    <m/>
    <m/>
    <m/>
    <n v="0"/>
    <x v="0"/>
  </r>
  <r>
    <x v="1"/>
    <x v="49"/>
    <x v="3"/>
    <x v="1"/>
    <n v="42"/>
    <n v="29"/>
    <n v="25"/>
    <m/>
    <m/>
    <m/>
    <n v="0"/>
    <x v="0"/>
  </r>
  <r>
    <x v="1"/>
    <x v="49"/>
    <x v="4"/>
    <x v="0"/>
    <n v="3197"/>
    <n v="708"/>
    <n v="443"/>
    <m/>
    <m/>
    <m/>
    <n v="0"/>
    <x v="0"/>
  </r>
  <r>
    <x v="1"/>
    <x v="49"/>
    <x v="4"/>
    <x v="1"/>
    <n v="1722"/>
    <n v="1044"/>
    <n v="942"/>
    <m/>
    <m/>
    <m/>
    <n v="0"/>
    <x v="0"/>
  </r>
  <r>
    <x v="1"/>
    <x v="49"/>
    <x v="5"/>
    <x v="0"/>
    <n v="170"/>
    <n v="56"/>
    <n v="30"/>
    <m/>
    <m/>
    <m/>
    <n v="0"/>
    <x v="0"/>
  </r>
  <r>
    <x v="1"/>
    <x v="49"/>
    <x v="5"/>
    <x v="1"/>
    <n v="118"/>
    <n v="78"/>
    <n v="71"/>
    <m/>
    <m/>
    <m/>
    <n v="0"/>
    <x v="0"/>
  </r>
  <r>
    <x v="1"/>
    <x v="49"/>
    <x v="6"/>
    <x v="0"/>
    <n v="123"/>
    <n v="14"/>
    <n v="13"/>
    <m/>
    <m/>
    <m/>
    <n v="0"/>
    <x v="0"/>
  </r>
  <r>
    <x v="1"/>
    <x v="49"/>
    <x v="6"/>
    <x v="1"/>
    <n v="10"/>
    <n v="5"/>
    <n v="5"/>
    <m/>
    <m/>
    <m/>
    <n v="0"/>
    <x v="0"/>
  </r>
  <r>
    <x v="1"/>
    <x v="49"/>
    <x v="7"/>
    <x v="0"/>
    <n v="717"/>
    <n v="158"/>
    <n v="72"/>
    <m/>
    <m/>
    <m/>
    <n v="0"/>
    <x v="0"/>
  </r>
  <r>
    <x v="1"/>
    <x v="49"/>
    <x v="7"/>
    <x v="1"/>
    <n v="252"/>
    <n v="105"/>
    <n v="93"/>
    <m/>
    <m/>
    <m/>
    <n v="0"/>
    <x v="0"/>
  </r>
  <r>
    <x v="1"/>
    <x v="49"/>
    <x v="8"/>
    <x v="0"/>
    <n v="336"/>
    <n v="50"/>
    <n v="52"/>
    <m/>
    <m/>
    <m/>
    <n v="0"/>
    <x v="0"/>
  </r>
  <r>
    <x v="1"/>
    <x v="49"/>
    <x v="8"/>
    <x v="1"/>
    <n v="127"/>
    <n v="62"/>
    <n v="61"/>
    <m/>
    <m/>
    <m/>
    <n v="0"/>
    <x v="0"/>
  </r>
  <r>
    <x v="1"/>
    <x v="49"/>
    <x v="9"/>
    <x v="0"/>
    <n v="345"/>
    <n v="55"/>
    <n v="28"/>
    <m/>
    <m/>
    <m/>
    <n v="0"/>
    <x v="0"/>
  </r>
  <r>
    <x v="1"/>
    <x v="49"/>
    <x v="9"/>
    <x v="1"/>
    <n v="137"/>
    <n v="74"/>
    <n v="70"/>
    <m/>
    <m/>
    <m/>
    <n v="0"/>
    <x v="0"/>
  </r>
  <r>
    <x v="1"/>
    <x v="49"/>
    <x v="10"/>
    <x v="0"/>
    <n v="570"/>
    <n v="89"/>
    <n v="59"/>
    <m/>
    <m/>
    <m/>
    <n v="0"/>
    <x v="0"/>
  </r>
  <r>
    <x v="1"/>
    <x v="49"/>
    <x v="10"/>
    <x v="1"/>
    <n v="353"/>
    <n v="171"/>
    <n v="162"/>
    <m/>
    <m/>
    <m/>
    <n v="0"/>
    <x v="0"/>
  </r>
  <r>
    <x v="1"/>
    <x v="49"/>
    <x v="11"/>
    <x v="0"/>
    <n v="919"/>
    <n v="202"/>
    <n v="130"/>
    <m/>
    <m/>
    <m/>
    <n v="0"/>
    <x v="0"/>
  </r>
  <r>
    <x v="1"/>
    <x v="49"/>
    <x v="11"/>
    <x v="1"/>
    <n v="515"/>
    <n v="297"/>
    <n v="283"/>
    <m/>
    <m/>
    <m/>
    <n v="0"/>
    <x v="0"/>
  </r>
  <r>
    <x v="1"/>
    <x v="49"/>
    <x v="12"/>
    <x v="0"/>
    <n v="801"/>
    <n v="130"/>
    <n v="86"/>
    <m/>
    <m/>
    <m/>
    <n v="0"/>
    <x v="0"/>
  </r>
  <r>
    <x v="1"/>
    <x v="49"/>
    <x v="12"/>
    <x v="1"/>
    <n v="285"/>
    <n v="163"/>
    <n v="135"/>
    <m/>
    <m/>
    <m/>
    <n v="0"/>
    <x v="0"/>
  </r>
  <r>
    <x v="1"/>
    <x v="49"/>
    <x v="13"/>
    <x v="0"/>
    <n v="980"/>
    <n v="186"/>
    <n v="100"/>
    <m/>
    <m/>
    <m/>
    <n v="0"/>
    <x v="0"/>
  </r>
  <r>
    <x v="1"/>
    <x v="49"/>
    <x v="13"/>
    <x v="1"/>
    <n v="663"/>
    <n v="357"/>
    <n v="303"/>
    <m/>
    <m/>
    <m/>
    <n v="0"/>
    <x v="0"/>
  </r>
  <r>
    <x v="1"/>
    <x v="49"/>
    <x v="14"/>
    <x v="0"/>
    <n v="295"/>
    <n v="73"/>
    <n v="42"/>
    <m/>
    <m/>
    <m/>
    <n v="0"/>
    <x v="0"/>
  </r>
  <r>
    <x v="1"/>
    <x v="49"/>
    <x v="14"/>
    <x v="1"/>
    <n v="135"/>
    <n v="93"/>
    <n v="82"/>
    <m/>
    <m/>
    <m/>
    <n v="0"/>
    <x v="0"/>
  </r>
  <r>
    <x v="1"/>
    <x v="49"/>
    <x v="15"/>
    <x v="0"/>
    <n v="1028"/>
    <n v="184"/>
    <n v="104"/>
    <m/>
    <m/>
    <m/>
    <n v="0"/>
    <x v="0"/>
  </r>
  <r>
    <x v="1"/>
    <x v="49"/>
    <x v="15"/>
    <x v="1"/>
    <n v="305"/>
    <n v="170"/>
    <n v="156"/>
    <m/>
    <m/>
    <m/>
    <n v="0"/>
    <x v="0"/>
  </r>
  <r>
    <x v="1"/>
    <x v="49"/>
    <x v="16"/>
    <x v="0"/>
    <n v="653"/>
    <n v="172"/>
    <n v="98"/>
    <m/>
    <m/>
    <m/>
    <n v="0"/>
    <x v="0"/>
  </r>
  <r>
    <x v="1"/>
    <x v="49"/>
    <x v="16"/>
    <x v="1"/>
    <n v="260"/>
    <n v="173"/>
    <n v="151"/>
    <m/>
    <m/>
    <m/>
    <n v="0"/>
    <x v="0"/>
  </r>
  <r>
    <x v="1"/>
    <x v="49"/>
    <x v="17"/>
    <x v="0"/>
    <n v="119"/>
    <n v="31"/>
    <n v="20"/>
    <m/>
    <m/>
    <m/>
    <n v="0"/>
    <x v="0"/>
  </r>
  <r>
    <x v="1"/>
    <x v="49"/>
    <x v="17"/>
    <x v="1"/>
    <n v="46"/>
    <n v="29"/>
    <n v="28"/>
    <m/>
    <m/>
    <m/>
    <n v="0"/>
    <x v="0"/>
  </r>
  <r>
    <x v="1"/>
    <x v="49"/>
    <x v="18"/>
    <x v="0"/>
    <n v="1715"/>
    <n v="251"/>
    <n v="281"/>
    <m/>
    <m/>
    <m/>
    <n v="0"/>
    <x v="0"/>
  </r>
  <r>
    <x v="1"/>
    <x v="49"/>
    <x v="18"/>
    <x v="1"/>
    <n v="622"/>
    <n v="278"/>
    <n v="258"/>
    <m/>
    <m/>
    <m/>
    <n v="0"/>
    <x v="0"/>
  </r>
  <r>
    <x v="1"/>
    <x v="49"/>
    <x v="19"/>
    <x v="0"/>
    <n v="1415"/>
    <n v="184"/>
    <n v="172"/>
    <m/>
    <m/>
    <m/>
    <n v="0"/>
    <x v="0"/>
  </r>
  <r>
    <x v="1"/>
    <x v="49"/>
    <x v="19"/>
    <x v="1"/>
    <n v="364"/>
    <n v="174"/>
    <n v="163"/>
    <m/>
    <m/>
    <m/>
    <n v="0"/>
    <x v="0"/>
  </r>
  <r>
    <x v="1"/>
    <x v="49"/>
    <x v="20"/>
    <x v="0"/>
    <n v="4794"/>
    <n v="1053"/>
    <n v="576"/>
    <m/>
    <m/>
    <m/>
    <n v="0"/>
    <x v="0"/>
  </r>
  <r>
    <x v="1"/>
    <x v="49"/>
    <x v="20"/>
    <x v="1"/>
    <n v="2045"/>
    <n v="1353"/>
    <n v="1134"/>
    <m/>
    <m/>
    <m/>
    <n v="0"/>
    <x v="0"/>
  </r>
  <r>
    <x v="1"/>
    <x v="49"/>
    <x v="21"/>
    <x v="0"/>
    <n v="125"/>
    <n v="15"/>
    <n v="9"/>
    <m/>
    <m/>
    <m/>
    <n v="0"/>
    <x v="0"/>
  </r>
  <r>
    <x v="1"/>
    <x v="49"/>
    <x v="22"/>
    <x v="0"/>
    <n v="544"/>
    <n v="97"/>
    <n v="69"/>
    <m/>
    <m/>
    <m/>
    <n v="0"/>
    <x v="0"/>
  </r>
  <r>
    <x v="1"/>
    <x v="49"/>
    <x v="22"/>
    <x v="1"/>
    <n v="145"/>
    <n v="113"/>
    <n v="98"/>
    <m/>
    <m/>
    <m/>
    <n v="0"/>
    <x v="0"/>
  </r>
  <r>
    <x v="1"/>
    <x v="49"/>
    <x v="23"/>
    <x v="0"/>
    <n v="65"/>
    <n v="23"/>
    <n v="16"/>
    <m/>
    <m/>
    <m/>
    <n v="0"/>
    <x v="0"/>
  </r>
  <r>
    <x v="1"/>
    <x v="49"/>
    <x v="23"/>
    <x v="1"/>
    <n v="42"/>
    <n v="19"/>
    <n v="17"/>
    <m/>
    <m/>
    <m/>
    <n v="0"/>
    <x v="0"/>
  </r>
  <r>
    <x v="1"/>
    <x v="50"/>
    <x v="0"/>
    <x v="0"/>
    <n v="771"/>
    <n v="147"/>
    <n v="91"/>
    <n v="134"/>
    <n v="0"/>
    <n v="86"/>
    <n v="220"/>
    <x v="0"/>
  </r>
  <r>
    <x v="1"/>
    <x v="50"/>
    <x v="0"/>
    <x v="1"/>
    <n v="674"/>
    <n v="429"/>
    <n v="378"/>
    <n v="134"/>
    <n v="0"/>
    <n v="86"/>
    <n v="220"/>
    <x v="0"/>
  </r>
  <r>
    <x v="1"/>
    <x v="50"/>
    <x v="1"/>
    <x v="0"/>
    <n v="2236"/>
    <n v="677"/>
    <n v="409"/>
    <n v="0"/>
    <n v="0"/>
    <n v="301"/>
    <n v="301"/>
    <x v="0"/>
  </r>
  <r>
    <x v="1"/>
    <x v="50"/>
    <x v="1"/>
    <x v="1"/>
    <n v="838"/>
    <n v="597"/>
    <n v="575"/>
    <n v="0"/>
    <n v="0"/>
    <n v="301"/>
    <n v="301"/>
    <x v="0"/>
  </r>
  <r>
    <x v="1"/>
    <x v="50"/>
    <x v="3"/>
    <x v="0"/>
    <n v="134"/>
    <n v="24"/>
    <n v="23"/>
    <n v="7"/>
    <n v="0"/>
    <n v="13"/>
    <n v="20"/>
    <x v="0"/>
  </r>
  <r>
    <x v="1"/>
    <x v="50"/>
    <x v="3"/>
    <x v="1"/>
    <n v="38"/>
    <n v="30"/>
    <n v="30"/>
    <n v="7"/>
    <n v="0"/>
    <n v="13"/>
    <n v="20"/>
    <x v="0"/>
  </r>
  <r>
    <x v="1"/>
    <x v="50"/>
    <x v="4"/>
    <x v="0"/>
    <n v="3364"/>
    <n v="784"/>
    <n v="496"/>
    <n v="146"/>
    <n v="0"/>
    <n v="89"/>
    <n v="235"/>
    <x v="0"/>
  </r>
  <r>
    <x v="1"/>
    <x v="50"/>
    <x v="4"/>
    <x v="1"/>
    <n v="1676"/>
    <n v="1008"/>
    <n v="912"/>
    <n v="146"/>
    <n v="0"/>
    <n v="89"/>
    <n v="235"/>
    <x v="0"/>
  </r>
  <r>
    <x v="1"/>
    <x v="50"/>
    <x v="5"/>
    <x v="0"/>
    <n v="207"/>
    <n v="57"/>
    <n v="37"/>
    <n v="0"/>
    <n v="0"/>
    <n v="12"/>
    <n v="12"/>
    <x v="0"/>
  </r>
  <r>
    <x v="1"/>
    <x v="50"/>
    <x v="5"/>
    <x v="1"/>
    <n v="109"/>
    <n v="73"/>
    <n v="61"/>
    <n v="0"/>
    <n v="0"/>
    <n v="12"/>
    <n v="12"/>
    <x v="0"/>
  </r>
  <r>
    <x v="1"/>
    <x v="50"/>
    <x v="6"/>
    <x v="0"/>
    <n v="117"/>
    <n v="36"/>
    <n v="38"/>
    <n v="7"/>
    <n v="0"/>
    <n v="5"/>
    <n v="12"/>
    <x v="0"/>
  </r>
  <r>
    <x v="1"/>
    <x v="50"/>
    <x v="6"/>
    <x v="1"/>
    <n v="15"/>
    <n v="7"/>
    <n v="8"/>
    <n v="7"/>
    <n v="0"/>
    <n v="5"/>
    <n v="12"/>
    <x v="0"/>
  </r>
  <r>
    <x v="1"/>
    <x v="50"/>
    <x v="7"/>
    <x v="0"/>
    <n v="785"/>
    <n v="161"/>
    <n v="73"/>
    <n v="0"/>
    <n v="0"/>
    <n v="27"/>
    <n v="27"/>
    <x v="0"/>
  </r>
  <r>
    <x v="1"/>
    <x v="50"/>
    <x v="7"/>
    <x v="1"/>
    <n v="289"/>
    <n v="157"/>
    <n v="141"/>
    <n v="0"/>
    <n v="0"/>
    <n v="27"/>
    <n v="27"/>
    <x v="0"/>
  </r>
  <r>
    <x v="1"/>
    <x v="50"/>
    <x v="8"/>
    <x v="0"/>
    <n v="381"/>
    <n v="60"/>
    <n v="62"/>
    <n v="81"/>
    <n v="0"/>
    <n v="13"/>
    <n v="94"/>
    <x v="0"/>
  </r>
  <r>
    <x v="1"/>
    <x v="50"/>
    <x v="8"/>
    <x v="1"/>
    <n v="143"/>
    <n v="82"/>
    <n v="74"/>
    <n v="81"/>
    <n v="0"/>
    <n v="13"/>
    <n v="94"/>
    <x v="0"/>
  </r>
  <r>
    <x v="1"/>
    <x v="50"/>
    <x v="9"/>
    <x v="0"/>
    <n v="405"/>
    <n v="48"/>
    <n v="20"/>
    <n v="0"/>
    <n v="0"/>
    <n v="17"/>
    <n v="17"/>
    <x v="0"/>
  </r>
  <r>
    <x v="1"/>
    <x v="50"/>
    <x v="9"/>
    <x v="1"/>
    <n v="133"/>
    <n v="58"/>
    <n v="56"/>
    <n v="0"/>
    <n v="0"/>
    <n v="17"/>
    <n v="17"/>
    <x v="0"/>
  </r>
  <r>
    <x v="1"/>
    <x v="50"/>
    <x v="10"/>
    <x v="0"/>
    <n v="680"/>
    <n v="101"/>
    <n v="56"/>
    <n v="0"/>
    <n v="0"/>
    <n v="85"/>
    <n v="85"/>
    <x v="0"/>
  </r>
  <r>
    <x v="1"/>
    <x v="50"/>
    <x v="10"/>
    <x v="1"/>
    <n v="448"/>
    <n v="252"/>
    <n v="224"/>
    <n v="0"/>
    <n v="0"/>
    <n v="85"/>
    <n v="85"/>
    <x v="0"/>
  </r>
  <r>
    <x v="1"/>
    <x v="50"/>
    <x v="11"/>
    <x v="0"/>
    <n v="983"/>
    <n v="272"/>
    <n v="181"/>
    <n v="0"/>
    <n v="0"/>
    <n v="121"/>
    <n v="121"/>
    <x v="0"/>
  </r>
  <r>
    <x v="1"/>
    <x v="50"/>
    <x v="11"/>
    <x v="1"/>
    <n v="625"/>
    <n v="364"/>
    <n v="348"/>
    <n v="0"/>
    <n v="0"/>
    <n v="121"/>
    <n v="121"/>
    <x v="0"/>
  </r>
  <r>
    <x v="1"/>
    <x v="50"/>
    <x v="12"/>
    <x v="0"/>
    <n v="945"/>
    <n v="169"/>
    <n v="123"/>
    <n v="109"/>
    <n v="0"/>
    <n v="95"/>
    <n v="204"/>
    <x v="0"/>
  </r>
  <r>
    <x v="1"/>
    <x v="50"/>
    <x v="12"/>
    <x v="1"/>
    <n v="308"/>
    <n v="193"/>
    <n v="166"/>
    <n v="109"/>
    <n v="0"/>
    <n v="95"/>
    <n v="204"/>
    <x v="0"/>
  </r>
  <r>
    <x v="1"/>
    <x v="50"/>
    <x v="13"/>
    <x v="0"/>
    <n v="992"/>
    <n v="221"/>
    <n v="133"/>
    <n v="168"/>
    <n v="0"/>
    <n v="149"/>
    <n v="317"/>
    <x v="0"/>
  </r>
  <r>
    <x v="1"/>
    <x v="50"/>
    <x v="13"/>
    <x v="1"/>
    <n v="622"/>
    <n v="350"/>
    <n v="303"/>
    <n v="168"/>
    <n v="0"/>
    <n v="149"/>
    <n v="317"/>
    <x v="0"/>
  </r>
  <r>
    <x v="1"/>
    <x v="50"/>
    <x v="14"/>
    <x v="0"/>
    <n v="326"/>
    <n v="87"/>
    <n v="41"/>
    <n v="127"/>
    <n v="0"/>
    <n v="59"/>
    <n v="186"/>
    <x v="0"/>
  </r>
  <r>
    <x v="1"/>
    <x v="50"/>
    <x v="14"/>
    <x v="1"/>
    <n v="164"/>
    <n v="112"/>
    <n v="91"/>
    <n v="127"/>
    <n v="0"/>
    <n v="59"/>
    <n v="186"/>
    <x v="1"/>
  </r>
  <r>
    <x v="1"/>
    <x v="50"/>
    <x v="15"/>
    <x v="0"/>
    <n v="1042"/>
    <n v="200"/>
    <n v="103"/>
    <m/>
    <m/>
    <m/>
    <n v="0"/>
    <x v="0"/>
  </r>
  <r>
    <x v="1"/>
    <x v="50"/>
    <x v="15"/>
    <x v="1"/>
    <n v="315"/>
    <n v="204"/>
    <n v="183"/>
    <m/>
    <m/>
    <m/>
    <n v="0"/>
    <x v="0"/>
  </r>
  <r>
    <x v="1"/>
    <x v="50"/>
    <x v="16"/>
    <x v="0"/>
    <n v="824"/>
    <n v="221"/>
    <n v="134"/>
    <n v="151"/>
    <n v="0"/>
    <n v="96"/>
    <n v="247"/>
    <x v="0"/>
  </r>
  <r>
    <x v="1"/>
    <x v="50"/>
    <x v="16"/>
    <x v="1"/>
    <n v="337"/>
    <n v="223"/>
    <n v="191"/>
    <n v="151"/>
    <n v="0"/>
    <n v="96"/>
    <n v="247"/>
    <x v="0"/>
  </r>
  <r>
    <x v="1"/>
    <x v="50"/>
    <x v="17"/>
    <x v="0"/>
    <n v="139"/>
    <n v="36"/>
    <n v="17"/>
    <n v="0"/>
    <n v="0"/>
    <n v="4"/>
    <n v="4"/>
    <x v="0"/>
  </r>
  <r>
    <x v="1"/>
    <x v="50"/>
    <x v="17"/>
    <x v="1"/>
    <n v="44"/>
    <n v="28"/>
    <n v="25"/>
    <n v="0"/>
    <n v="0"/>
    <n v="4"/>
    <n v="4"/>
    <x v="0"/>
  </r>
  <r>
    <x v="1"/>
    <x v="50"/>
    <x v="18"/>
    <x v="0"/>
    <n v="1917"/>
    <n v="309"/>
    <n v="321"/>
    <n v="424"/>
    <n v="0"/>
    <n v="116"/>
    <n v="540"/>
    <x v="0"/>
  </r>
  <r>
    <x v="1"/>
    <x v="50"/>
    <x v="18"/>
    <x v="1"/>
    <n v="696"/>
    <n v="326"/>
    <n v="301"/>
    <n v="424"/>
    <n v="0"/>
    <n v="116"/>
    <n v="540"/>
    <x v="0"/>
  </r>
  <r>
    <x v="1"/>
    <x v="50"/>
    <x v="19"/>
    <x v="0"/>
    <n v="1486"/>
    <n v="225"/>
    <n v="223"/>
    <n v="215"/>
    <n v="0"/>
    <n v="41"/>
    <n v="256"/>
    <x v="0"/>
  </r>
  <r>
    <x v="1"/>
    <x v="50"/>
    <x v="19"/>
    <x v="1"/>
    <n v="362"/>
    <n v="198"/>
    <n v="175"/>
    <n v="215"/>
    <n v="0"/>
    <n v="41"/>
    <n v="256"/>
    <x v="0"/>
  </r>
  <r>
    <x v="1"/>
    <x v="50"/>
    <x v="20"/>
    <x v="0"/>
    <n v="5850"/>
    <n v="1375"/>
    <n v="770"/>
    <n v="733"/>
    <n v="0"/>
    <n v="517"/>
    <n v="1250"/>
    <x v="0"/>
  </r>
  <r>
    <x v="1"/>
    <x v="50"/>
    <x v="20"/>
    <x v="1"/>
    <n v="2262"/>
    <n v="1520"/>
    <n v="1304"/>
    <n v="733"/>
    <n v="0"/>
    <n v="517"/>
    <n v="1250"/>
    <x v="0"/>
  </r>
  <r>
    <x v="1"/>
    <x v="50"/>
    <x v="21"/>
    <x v="0"/>
    <n v="103"/>
    <n v="22"/>
    <n v="14"/>
    <n v="7"/>
    <n v="0"/>
    <n v="0"/>
    <n v="7"/>
    <x v="0"/>
  </r>
  <r>
    <x v="1"/>
    <x v="50"/>
    <x v="22"/>
    <x v="0"/>
    <n v="601"/>
    <n v="110"/>
    <n v="84"/>
    <n v="76"/>
    <n v="0"/>
    <n v="34"/>
    <n v="110"/>
    <x v="0"/>
  </r>
  <r>
    <x v="1"/>
    <x v="50"/>
    <x v="22"/>
    <x v="1"/>
    <n v="144"/>
    <n v="111"/>
    <n v="96"/>
    <n v="76"/>
    <n v="0"/>
    <n v="34"/>
    <n v="110"/>
    <x v="0"/>
  </r>
  <r>
    <x v="1"/>
    <x v="50"/>
    <x v="23"/>
    <x v="0"/>
    <n v="43"/>
    <n v="12"/>
    <n v="9"/>
    <n v="0"/>
    <n v="0"/>
    <n v="8"/>
    <n v="8"/>
    <x v="0"/>
  </r>
  <r>
    <x v="1"/>
    <x v="50"/>
    <x v="23"/>
    <x v="1"/>
    <n v="40"/>
    <n v="26"/>
    <n v="21"/>
    <n v="0"/>
    <n v="0"/>
    <n v="8"/>
    <n v="8"/>
    <x v="0"/>
  </r>
  <r>
    <x v="1"/>
    <x v="51"/>
    <x v="0"/>
    <x v="0"/>
    <n v="411"/>
    <n v="69"/>
    <n v="46"/>
    <m/>
    <m/>
    <m/>
    <n v="0"/>
    <x v="0"/>
  </r>
  <r>
    <x v="1"/>
    <x v="51"/>
    <x v="0"/>
    <x v="1"/>
    <n v="387"/>
    <n v="243"/>
    <n v="220"/>
    <m/>
    <m/>
    <m/>
    <n v="0"/>
    <x v="0"/>
  </r>
  <r>
    <x v="1"/>
    <x v="51"/>
    <x v="1"/>
    <x v="0"/>
    <n v="1588"/>
    <n v="471"/>
    <n v="298"/>
    <m/>
    <m/>
    <m/>
    <n v="0"/>
    <x v="0"/>
  </r>
  <r>
    <x v="1"/>
    <x v="51"/>
    <x v="1"/>
    <x v="1"/>
    <n v="681"/>
    <n v="463"/>
    <n v="446"/>
    <m/>
    <m/>
    <m/>
    <n v="0"/>
    <x v="0"/>
  </r>
  <r>
    <x v="1"/>
    <x v="51"/>
    <x v="3"/>
    <x v="0"/>
    <n v="108"/>
    <n v="18"/>
    <n v="16"/>
    <m/>
    <m/>
    <m/>
    <n v="0"/>
    <x v="0"/>
  </r>
  <r>
    <x v="1"/>
    <x v="51"/>
    <x v="3"/>
    <x v="1"/>
    <n v="28"/>
    <n v="15"/>
    <n v="13"/>
    <m/>
    <m/>
    <m/>
    <n v="0"/>
    <x v="0"/>
  </r>
  <r>
    <x v="1"/>
    <x v="51"/>
    <x v="4"/>
    <x v="0"/>
    <n v="1669"/>
    <n v="453"/>
    <n v="306"/>
    <m/>
    <m/>
    <m/>
    <n v="0"/>
    <x v="0"/>
  </r>
  <r>
    <x v="1"/>
    <x v="51"/>
    <x v="4"/>
    <x v="1"/>
    <n v="1134"/>
    <n v="701"/>
    <n v="648"/>
    <m/>
    <m/>
    <m/>
    <n v="0"/>
    <x v="0"/>
  </r>
  <r>
    <x v="1"/>
    <x v="51"/>
    <x v="5"/>
    <x v="0"/>
    <n v="133"/>
    <n v="39"/>
    <n v="21"/>
    <m/>
    <m/>
    <m/>
    <n v="0"/>
    <x v="0"/>
  </r>
  <r>
    <x v="1"/>
    <x v="51"/>
    <x v="5"/>
    <x v="1"/>
    <n v="93"/>
    <n v="70"/>
    <n v="62"/>
    <m/>
    <m/>
    <m/>
    <n v="0"/>
    <x v="0"/>
  </r>
  <r>
    <x v="1"/>
    <x v="51"/>
    <x v="6"/>
    <x v="0"/>
    <n v="84"/>
    <n v="11"/>
    <n v="10"/>
    <m/>
    <m/>
    <m/>
    <n v="0"/>
    <x v="0"/>
  </r>
  <r>
    <x v="1"/>
    <x v="51"/>
    <x v="6"/>
    <x v="1"/>
    <n v="6"/>
    <n v="4"/>
    <n v="3"/>
    <m/>
    <m/>
    <m/>
    <n v="0"/>
    <x v="0"/>
  </r>
  <r>
    <x v="1"/>
    <x v="51"/>
    <x v="7"/>
    <x v="0"/>
    <n v="507"/>
    <n v="135"/>
    <n v="75"/>
    <m/>
    <m/>
    <m/>
    <n v="0"/>
    <x v="0"/>
  </r>
  <r>
    <x v="1"/>
    <x v="51"/>
    <x v="7"/>
    <x v="1"/>
    <n v="221"/>
    <n v="126"/>
    <n v="119"/>
    <m/>
    <m/>
    <m/>
    <n v="0"/>
    <x v="0"/>
  </r>
  <r>
    <x v="1"/>
    <x v="51"/>
    <x v="8"/>
    <x v="0"/>
    <n v="215"/>
    <n v="33"/>
    <n v="35"/>
    <m/>
    <m/>
    <m/>
    <n v="0"/>
    <x v="0"/>
  </r>
  <r>
    <x v="1"/>
    <x v="51"/>
    <x v="8"/>
    <x v="1"/>
    <n v="81"/>
    <n v="56"/>
    <n v="49"/>
    <m/>
    <m/>
    <m/>
    <n v="0"/>
    <x v="0"/>
  </r>
  <r>
    <x v="1"/>
    <x v="51"/>
    <x v="9"/>
    <x v="0"/>
    <n v="264"/>
    <n v="29"/>
    <n v="16"/>
    <m/>
    <m/>
    <m/>
    <n v="0"/>
    <x v="0"/>
  </r>
  <r>
    <x v="1"/>
    <x v="51"/>
    <x v="9"/>
    <x v="1"/>
    <n v="80"/>
    <n v="34"/>
    <n v="33"/>
    <m/>
    <m/>
    <m/>
    <n v="0"/>
    <x v="0"/>
  </r>
  <r>
    <x v="1"/>
    <x v="51"/>
    <x v="10"/>
    <x v="0"/>
    <n v="418"/>
    <n v="83"/>
    <n v="54"/>
    <m/>
    <m/>
    <m/>
    <n v="0"/>
    <x v="0"/>
  </r>
  <r>
    <x v="1"/>
    <x v="51"/>
    <x v="10"/>
    <x v="1"/>
    <n v="278"/>
    <n v="145"/>
    <n v="134"/>
    <m/>
    <m/>
    <m/>
    <n v="0"/>
    <x v="0"/>
  </r>
  <r>
    <x v="1"/>
    <x v="51"/>
    <x v="11"/>
    <x v="0"/>
    <n v="678"/>
    <n v="168"/>
    <n v="130"/>
    <m/>
    <m/>
    <m/>
    <n v="0"/>
    <x v="0"/>
  </r>
  <r>
    <x v="1"/>
    <x v="51"/>
    <x v="11"/>
    <x v="1"/>
    <n v="453"/>
    <n v="254"/>
    <n v="238"/>
    <m/>
    <m/>
    <m/>
    <n v="0"/>
    <x v="0"/>
  </r>
  <r>
    <x v="1"/>
    <x v="51"/>
    <x v="12"/>
    <x v="0"/>
    <n v="438"/>
    <n v="93"/>
    <n v="76"/>
    <m/>
    <m/>
    <m/>
    <n v="0"/>
    <x v="0"/>
  </r>
  <r>
    <x v="1"/>
    <x v="51"/>
    <x v="12"/>
    <x v="1"/>
    <n v="146"/>
    <n v="97"/>
    <n v="83"/>
    <m/>
    <m/>
    <m/>
    <n v="0"/>
    <x v="0"/>
  </r>
  <r>
    <x v="1"/>
    <x v="51"/>
    <x v="13"/>
    <x v="0"/>
    <n v="553"/>
    <n v="135"/>
    <n v="56"/>
    <m/>
    <m/>
    <m/>
    <n v="0"/>
    <x v="0"/>
  </r>
  <r>
    <x v="1"/>
    <x v="51"/>
    <x v="13"/>
    <x v="1"/>
    <n v="329"/>
    <n v="173"/>
    <n v="156"/>
    <m/>
    <m/>
    <m/>
    <n v="0"/>
    <x v="0"/>
  </r>
  <r>
    <x v="1"/>
    <x v="51"/>
    <x v="14"/>
    <x v="0"/>
    <n v="220"/>
    <n v="42"/>
    <n v="21"/>
    <m/>
    <m/>
    <m/>
    <n v="0"/>
    <x v="0"/>
  </r>
  <r>
    <x v="1"/>
    <x v="51"/>
    <x v="14"/>
    <x v="1"/>
    <n v="124"/>
    <n v="76"/>
    <n v="71"/>
    <m/>
    <m/>
    <m/>
    <n v="0"/>
    <x v="0"/>
  </r>
  <r>
    <x v="1"/>
    <x v="51"/>
    <x v="15"/>
    <x v="0"/>
    <n v="712"/>
    <n v="138"/>
    <n v="75"/>
    <m/>
    <m/>
    <m/>
    <n v="0"/>
    <x v="0"/>
  </r>
  <r>
    <x v="1"/>
    <x v="51"/>
    <x v="15"/>
    <x v="1"/>
    <n v="229"/>
    <n v="150"/>
    <n v="142"/>
    <m/>
    <m/>
    <m/>
    <n v="0"/>
    <x v="0"/>
  </r>
  <r>
    <x v="1"/>
    <x v="51"/>
    <x v="16"/>
    <x v="0"/>
    <n v="295"/>
    <n v="99"/>
    <n v="53"/>
    <m/>
    <m/>
    <m/>
    <n v="0"/>
    <x v="0"/>
  </r>
  <r>
    <x v="1"/>
    <x v="51"/>
    <x v="16"/>
    <x v="1"/>
    <n v="188"/>
    <n v="138"/>
    <n v="125"/>
    <m/>
    <m/>
    <m/>
    <n v="0"/>
    <x v="0"/>
  </r>
  <r>
    <x v="1"/>
    <x v="51"/>
    <x v="17"/>
    <x v="0"/>
    <n v="102"/>
    <n v="36"/>
    <n v="26"/>
    <m/>
    <m/>
    <m/>
    <n v="0"/>
    <x v="0"/>
  </r>
  <r>
    <x v="1"/>
    <x v="51"/>
    <x v="17"/>
    <x v="1"/>
    <n v="34"/>
    <n v="26"/>
    <n v="24"/>
    <m/>
    <m/>
    <m/>
    <n v="0"/>
    <x v="0"/>
  </r>
  <r>
    <x v="1"/>
    <x v="51"/>
    <x v="18"/>
    <x v="0"/>
    <n v="866"/>
    <n v="137"/>
    <n v="160"/>
    <m/>
    <m/>
    <m/>
    <n v="0"/>
    <x v="0"/>
  </r>
  <r>
    <x v="1"/>
    <x v="51"/>
    <x v="18"/>
    <x v="1"/>
    <n v="316"/>
    <n v="158"/>
    <n v="156"/>
    <m/>
    <m/>
    <m/>
    <n v="0"/>
    <x v="0"/>
  </r>
  <r>
    <x v="1"/>
    <x v="51"/>
    <x v="19"/>
    <x v="0"/>
    <n v="751"/>
    <n v="99"/>
    <n v="106"/>
    <m/>
    <m/>
    <m/>
    <n v="0"/>
    <x v="0"/>
  </r>
  <r>
    <x v="1"/>
    <x v="51"/>
    <x v="19"/>
    <x v="1"/>
    <n v="142"/>
    <n v="65"/>
    <n v="65"/>
    <m/>
    <m/>
    <m/>
    <n v="0"/>
    <x v="0"/>
  </r>
  <r>
    <x v="1"/>
    <x v="51"/>
    <x v="20"/>
    <x v="0"/>
    <n v="2080"/>
    <n v="613"/>
    <n v="341"/>
    <m/>
    <m/>
    <m/>
    <n v="0"/>
    <x v="0"/>
  </r>
  <r>
    <x v="1"/>
    <x v="51"/>
    <x v="20"/>
    <x v="1"/>
    <n v="1137"/>
    <n v="816"/>
    <n v="722"/>
    <m/>
    <m/>
    <m/>
    <n v="0"/>
    <x v="0"/>
  </r>
  <r>
    <x v="1"/>
    <x v="51"/>
    <x v="21"/>
    <x v="0"/>
    <n v="51"/>
    <n v="10"/>
    <n v="6"/>
    <m/>
    <m/>
    <m/>
    <n v="0"/>
    <x v="0"/>
  </r>
  <r>
    <x v="1"/>
    <x v="51"/>
    <x v="22"/>
    <x v="0"/>
    <n v="283"/>
    <n v="48"/>
    <n v="38"/>
    <m/>
    <m/>
    <m/>
    <n v="0"/>
    <x v="0"/>
  </r>
  <r>
    <x v="1"/>
    <x v="51"/>
    <x v="22"/>
    <x v="1"/>
    <n v="85"/>
    <n v="66"/>
    <n v="58"/>
    <m/>
    <m/>
    <m/>
    <n v="0"/>
    <x v="0"/>
  </r>
  <r>
    <x v="1"/>
    <x v="51"/>
    <x v="23"/>
    <x v="0"/>
    <n v="21"/>
    <n v="10"/>
    <n v="7"/>
    <m/>
    <m/>
    <m/>
    <n v="0"/>
    <x v="0"/>
  </r>
  <r>
    <x v="1"/>
    <x v="51"/>
    <x v="23"/>
    <x v="1"/>
    <n v="30"/>
    <n v="19"/>
    <n v="18"/>
    <m/>
    <m/>
    <m/>
    <n v="0"/>
    <x v="0"/>
  </r>
  <r>
    <x v="2"/>
    <x v="0"/>
    <x v="0"/>
    <x v="0"/>
    <n v="560"/>
    <n v="120"/>
    <n v="73"/>
    <n v="249"/>
    <n v="0"/>
    <n v="167"/>
    <n v="416"/>
    <x v="0"/>
  </r>
  <r>
    <x v="2"/>
    <x v="0"/>
    <x v="0"/>
    <x v="1"/>
    <n v="404"/>
    <n v="264"/>
    <n v="232"/>
    <n v="249"/>
    <n v="0"/>
    <n v="167"/>
    <n v="416"/>
    <x v="1"/>
  </r>
  <r>
    <x v="2"/>
    <x v="0"/>
    <x v="1"/>
    <x v="0"/>
    <n v="1842"/>
    <n v="546"/>
    <n v="329"/>
    <n v="0"/>
    <n v="0"/>
    <n v="541"/>
    <n v="541"/>
    <x v="0"/>
  </r>
  <r>
    <x v="2"/>
    <x v="0"/>
    <x v="1"/>
    <x v="1"/>
    <n v="620"/>
    <n v="427"/>
    <n v="406"/>
    <n v="0"/>
    <n v="0"/>
    <n v="541"/>
    <n v="541"/>
    <x v="0"/>
  </r>
  <r>
    <x v="2"/>
    <x v="0"/>
    <x v="3"/>
    <x v="0"/>
    <n v="118"/>
    <n v="24"/>
    <n v="18"/>
    <n v="17"/>
    <n v="0"/>
    <n v="26"/>
    <n v="43"/>
    <x v="0"/>
  </r>
  <r>
    <x v="2"/>
    <x v="0"/>
    <x v="3"/>
    <x v="1"/>
    <n v="30"/>
    <n v="21"/>
    <n v="20"/>
    <n v="17"/>
    <n v="0"/>
    <n v="26"/>
    <n v="43"/>
    <x v="1"/>
  </r>
  <r>
    <x v="2"/>
    <x v="0"/>
    <x v="4"/>
    <x v="0"/>
    <n v="2250"/>
    <n v="611"/>
    <n v="397"/>
    <n v="345"/>
    <n v="0"/>
    <n v="151"/>
    <n v="496"/>
    <x v="0"/>
  </r>
  <r>
    <x v="2"/>
    <x v="0"/>
    <x v="4"/>
    <x v="1"/>
    <n v="1510"/>
    <n v="863"/>
    <n v="802"/>
    <n v="345"/>
    <n v="0"/>
    <n v="151"/>
    <n v="496"/>
    <x v="0"/>
  </r>
  <r>
    <x v="2"/>
    <x v="0"/>
    <x v="5"/>
    <x v="0"/>
    <n v="160"/>
    <n v="42"/>
    <n v="23"/>
    <n v="0"/>
    <n v="0"/>
    <n v="19"/>
    <n v="19"/>
    <x v="0"/>
  </r>
  <r>
    <x v="2"/>
    <x v="0"/>
    <x v="5"/>
    <x v="1"/>
    <n v="116"/>
    <n v="80"/>
    <n v="72"/>
    <n v="0"/>
    <n v="0"/>
    <n v="19"/>
    <n v="19"/>
    <x v="0"/>
  </r>
  <r>
    <x v="2"/>
    <x v="0"/>
    <x v="6"/>
    <x v="0"/>
    <n v="104"/>
    <n v="20"/>
    <n v="21"/>
    <n v="21"/>
    <n v="0"/>
    <n v="6"/>
    <n v="27"/>
    <x v="0"/>
  </r>
  <r>
    <x v="2"/>
    <x v="0"/>
    <x v="6"/>
    <x v="1"/>
    <n v="8"/>
    <n v="4"/>
    <n v="1"/>
    <n v="21"/>
    <n v="0"/>
    <n v="6"/>
    <n v="27"/>
    <x v="1"/>
  </r>
  <r>
    <x v="2"/>
    <x v="0"/>
    <x v="7"/>
    <x v="0"/>
    <n v="672"/>
    <n v="132"/>
    <n v="66"/>
    <n v="0"/>
    <n v="0"/>
    <n v="45"/>
    <n v="45"/>
    <x v="0"/>
  </r>
  <r>
    <x v="2"/>
    <x v="0"/>
    <x v="7"/>
    <x v="1"/>
    <n v="221"/>
    <n v="118"/>
    <n v="113"/>
    <n v="0"/>
    <n v="0"/>
    <n v="45"/>
    <n v="45"/>
    <x v="0"/>
  </r>
  <r>
    <x v="2"/>
    <x v="0"/>
    <x v="8"/>
    <x v="0"/>
    <n v="300"/>
    <n v="62"/>
    <n v="57"/>
    <n v="155"/>
    <n v="0"/>
    <n v="15"/>
    <n v="170"/>
    <x v="0"/>
  </r>
  <r>
    <x v="2"/>
    <x v="0"/>
    <x v="8"/>
    <x v="1"/>
    <n v="90"/>
    <n v="55"/>
    <n v="45"/>
    <n v="155"/>
    <n v="0"/>
    <n v="15"/>
    <n v="170"/>
    <x v="1"/>
  </r>
  <r>
    <x v="2"/>
    <x v="0"/>
    <x v="9"/>
    <x v="0"/>
    <n v="320"/>
    <n v="43"/>
    <n v="20"/>
    <n v="0"/>
    <n v="0"/>
    <n v="19"/>
    <n v="19"/>
    <x v="0"/>
  </r>
  <r>
    <x v="2"/>
    <x v="0"/>
    <x v="9"/>
    <x v="1"/>
    <n v="93"/>
    <n v="57"/>
    <n v="56"/>
    <n v="0"/>
    <n v="0"/>
    <n v="19"/>
    <n v="19"/>
    <x v="0"/>
  </r>
  <r>
    <x v="2"/>
    <x v="0"/>
    <x v="10"/>
    <x v="0"/>
    <n v="450"/>
    <n v="78"/>
    <n v="56"/>
    <n v="0"/>
    <n v="0"/>
    <n v="185"/>
    <n v="185"/>
    <x v="0"/>
  </r>
  <r>
    <x v="2"/>
    <x v="0"/>
    <x v="10"/>
    <x v="1"/>
    <n v="270"/>
    <n v="163"/>
    <n v="148"/>
    <n v="0"/>
    <n v="0"/>
    <n v="185"/>
    <n v="185"/>
    <x v="0"/>
  </r>
  <r>
    <x v="2"/>
    <x v="0"/>
    <x v="11"/>
    <x v="0"/>
    <n v="790"/>
    <n v="202"/>
    <n v="148"/>
    <n v="0"/>
    <n v="0"/>
    <n v="230"/>
    <n v="230"/>
    <x v="0"/>
  </r>
  <r>
    <x v="2"/>
    <x v="0"/>
    <x v="11"/>
    <x v="1"/>
    <n v="428"/>
    <n v="246"/>
    <n v="232"/>
    <n v="0"/>
    <n v="0"/>
    <n v="230"/>
    <n v="230"/>
    <x v="0"/>
  </r>
  <r>
    <x v="2"/>
    <x v="0"/>
    <x v="12"/>
    <x v="0"/>
    <n v="501"/>
    <n v="106"/>
    <n v="81"/>
    <n v="222"/>
    <n v="0"/>
    <n v="161"/>
    <n v="383"/>
    <x v="0"/>
  </r>
  <r>
    <x v="2"/>
    <x v="0"/>
    <x v="12"/>
    <x v="1"/>
    <n v="175"/>
    <n v="106"/>
    <n v="88"/>
    <n v="222"/>
    <n v="0"/>
    <n v="161"/>
    <n v="383"/>
    <x v="1"/>
  </r>
  <r>
    <x v="2"/>
    <x v="0"/>
    <x v="13"/>
    <x v="0"/>
    <n v="754"/>
    <n v="181"/>
    <n v="85"/>
    <n v="245"/>
    <n v="0"/>
    <n v="293"/>
    <n v="538"/>
    <x v="0"/>
  </r>
  <r>
    <x v="2"/>
    <x v="0"/>
    <x v="13"/>
    <x v="1"/>
    <n v="396"/>
    <n v="229"/>
    <n v="202"/>
    <n v="245"/>
    <n v="0"/>
    <n v="293"/>
    <n v="538"/>
    <x v="1"/>
  </r>
  <r>
    <x v="2"/>
    <x v="0"/>
    <x v="14"/>
    <x v="0"/>
    <n v="264"/>
    <n v="64"/>
    <n v="30"/>
    <n v="220"/>
    <n v="0"/>
    <n v="113"/>
    <n v="333"/>
    <x v="1"/>
  </r>
  <r>
    <x v="2"/>
    <x v="0"/>
    <x v="14"/>
    <x v="1"/>
    <n v="120"/>
    <n v="74"/>
    <n v="64"/>
    <n v="220"/>
    <n v="0"/>
    <n v="113"/>
    <n v="333"/>
    <x v="1"/>
  </r>
  <r>
    <x v="2"/>
    <x v="0"/>
    <x v="15"/>
    <x v="0"/>
    <n v="828"/>
    <n v="160"/>
    <n v="86"/>
    <m/>
    <m/>
    <m/>
    <n v="0"/>
    <x v="0"/>
  </r>
  <r>
    <x v="2"/>
    <x v="0"/>
    <x v="15"/>
    <x v="1"/>
    <n v="198"/>
    <n v="118"/>
    <n v="105"/>
    <m/>
    <m/>
    <m/>
    <n v="0"/>
    <x v="0"/>
  </r>
  <r>
    <x v="2"/>
    <x v="0"/>
    <x v="16"/>
    <x v="0"/>
    <n v="391"/>
    <n v="153"/>
    <n v="82"/>
    <n v="262"/>
    <n v="0"/>
    <n v="260"/>
    <n v="522"/>
    <x v="1"/>
  </r>
  <r>
    <x v="2"/>
    <x v="0"/>
    <x v="16"/>
    <x v="1"/>
    <n v="235"/>
    <n v="166"/>
    <n v="149"/>
    <n v="262"/>
    <n v="0"/>
    <n v="260"/>
    <n v="522"/>
    <x v="1"/>
  </r>
  <r>
    <x v="2"/>
    <x v="0"/>
    <x v="17"/>
    <x v="0"/>
    <n v="84"/>
    <n v="26"/>
    <n v="14"/>
    <n v="0"/>
    <n v="0"/>
    <n v="10"/>
    <n v="10"/>
    <x v="0"/>
  </r>
  <r>
    <x v="2"/>
    <x v="0"/>
    <x v="17"/>
    <x v="1"/>
    <n v="38"/>
    <n v="30"/>
    <n v="30"/>
    <n v="0"/>
    <n v="0"/>
    <n v="10"/>
    <n v="10"/>
    <x v="0"/>
  </r>
  <r>
    <x v="2"/>
    <x v="0"/>
    <x v="18"/>
    <x v="0"/>
    <n v="1115"/>
    <n v="255"/>
    <n v="254"/>
    <n v="698"/>
    <n v="0"/>
    <n v="155"/>
    <n v="853"/>
    <x v="0"/>
  </r>
  <r>
    <x v="2"/>
    <x v="0"/>
    <x v="18"/>
    <x v="1"/>
    <n v="356"/>
    <n v="174"/>
    <n v="170"/>
    <n v="698"/>
    <n v="0"/>
    <n v="155"/>
    <n v="853"/>
    <x v="1"/>
  </r>
  <r>
    <x v="2"/>
    <x v="0"/>
    <x v="19"/>
    <x v="0"/>
    <n v="976"/>
    <n v="212"/>
    <n v="216"/>
    <n v="408"/>
    <n v="0"/>
    <n v="61"/>
    <n v="469"/>
    <x v="0"/>
  </r>
  <r>
    <x v="2"/>
    <x v="0"/>
    <x v="19"/>
    <x v="1"/>
    <n v="197"/>
    <n v="113"/>
    <n v="100"/>
    <n v="408"/>
    <n v="0"/>
    <n v="61"/>
    <n v="469"/>
    <x v="1"/>
  </r>
  <r>
    <x v="2"/>
    <x v="0"/>
    <x v="20"/>
    <x v="0"/>
    <n v="2689"/>
    <n v="883"/>
    <n v="531"/>
    <n v="1321"/>
    <n v="0"/>
    <n v="1162"/>
    <n v="2483"/>
    <x v="0"/>
  </r>
  <r>
    <x v="2"/>
    <x v="0"/>
    <x v="20"/>
    <x v="1"/>
    <n v="1481"/>
    <n v="1095"/>
    <n v="947"/>
    <n v="1321"/>
    <n v="0"/>
    <n v="1162"/>
    <n v="2483"/>
    <x v="1"/>
  </r>
  <r>
    <x v="2"/>
    <x v="0"/>
    <x v="21"/>
    <x v="0"/>
    <n v="73"/>
    <n v="16"/>
    <n v="13"/>
    <n v="8"/>
    <n v="0"/>
    <n v="0"/>
    <n v="8"/>
    <x v="0"/>
  </r>
  <r>
    <x v="2"/>
    <x v="0"/>
    <x v="22"/>
    <x v="0"/>
    <n v="326"/>
    <n v="89"/>
    <n v="74"/>
    <n v="133"/>
    <n v="0"/>
    <n v="74"/>
    <n v="207"/>
    <x v="0"/>
  </r>
  <r>
    <x v="2"/>
    <x v="0"/>
    <x v="22"/>
    <x v="1"/>
    <n v="108"/>
    <n v="86"/>
    <n v="73"/>
    <n v="133"/>
    <n v="0"/>
    <n v="74"/>
    <n v="207"/>
    <x v="1"/>
  </r>
  <r>
    <x v="2"/>
    <x v="0"/>
    <x v="23"/>
    <x v="0"/>
    <n v="32"/>
    <n v="8"/>
    <n v="5"/>
    <n v="0"/>
    <n v="0"/>
    <n v="7"/>
    <n v="7"/>
    <x v="0"/>
  </r>
  <r>
    <x v="2"/>
    <x v="0"/>
    <x v="23"/>
    <x v="1"/>
    <n v="33"/>
    <n v="21"/>
    <n v="18"/>
    <n v="0"/>
    <n v="0"/>
    <n v="7"/>
    <n v="7"/>
    <x v="0"/>
  </r>
  <r>
    <x v="2"/>
    <x v="1"/>
    <x v="0"/>
    <x v="0"/>
    <n v="538"/>
    <n v="83"/>
    <n v="51"/>
    <m/>
    <m/>
    <m/>
    <n v="0"/>
    <x v="0"/>
  </r>
  <r>
    <x v="2"/>
    <x v="1"/>
    <x v="0"/>
    <x v="1"/>
    <n v="538"/>
    <n v="338"/>
    <n v="297"/>
    <m/>
    <m/>
    <m/>
    <n v="0"/>
    <x v="0"/>
  </r>
  <r>
    <x v="2"/>
    <x v="1"/>
    <x v="1"/>
    <x v="0"/>
    <n v="1869"/>
    <n v="541"/>
    <n v="355"/>
    <m/>
    <m/>
    <m/>
    <n v="0"/>
    <x v="0"/>
  </r>
  <r>
    <x v="2"/>
    <x v="1"/>
    <x v="1"/>
    <x v="1"/>
    <n v="691"/>
    <n v="459"/>
    <n v="447"/>
    <m/>
    <m/>
    <m/>
    <n v="0"/>
    <x v="0"/>
  </r>
  <r>
    <x v="2"/>
    <x v="1"/>
    <x v="3"/>
    <x v="0"/>
    <n v="112"/>
    <n v="21"/>
    <n v="25"/>
    <m/>
    <m/>
    <m/>
    <n v="0"/>
    <x v="0"/>
  </r>
  <r>
    <x v="2"/>
    <x v="1"/>
    <x v="3"/>
    <x v="1"/>
    <n v="35"/>
    <n v="22"/>
    <n v="19"/>
    <m/>
    <m/>
    <m/>
    <n v="0"/>
    <x v="0"/>
  </r>
  <r>
    <x v="2"/>
    <x v="1"/>
    <x v="4"/>
    <x v="0"/>
    <n v="2281"/>
    <n v="645"/>
    <n v="418"/>
    <m/>
    <m/>
    <m/>
    <n v="0"/>
    <x v="0"/>
  </r>
  <r>
    <x v="2"/>
    <x v="1"/>
    <x v="4"/>
    <x v="1"/>
    <n v="1438"/>
    <n v="873"/>
    <n v="803"/>
    <m/>
    <m/>
    <m/>
    <n v="0"/>
    <x v="0"/>
  </r>
  <r>
    <x v="2"/>
    <x v="1"/>
    <x v="5"/>
    <x v="0"/>
    <n v="170"/>
    <n v="60"/>
    <n v="34"/>
    <m/>
    <m/>
    <m/>
    <n v="0"/>
    <x v="0"/>
  </r>
  <r>
    <x v="2"/>
    <x v="1"/>
    <x v="5"/>
    <x v="1"/>
    <n v="108"/>
    <n v="73"/>
    <n v="63"/>
    <m/>
    <m/>
    <m/>
    <n v="0"/>
    <x v="0"/>
  </r>
  <r>
    <x v="2"/>
    <x v="1"/>
    <x v="6"/>
    <x v="0"/>
    <n v="87"/>
    <n v="22"/>
    <n v="16"/>
    <m/>
    <m/>
    <m/>
    <n v="0"/>
    <x v="0"/>
  </r>
  <r>
    <x v="2"/>
    <x v="1"/>
    <x v="6"/>
    <x v="1"/>
    <n v="12"/>
    <n v="6"/>
    <n v="6"/>
    <m/>
    <m/>
    <m/>
    <n v="0"/>
    <x v="0"/>
  </r>
  <r>
    <x v="2"/>
    <x v="1"/>
    <x v="7"/>
    <x v="0"/>
    <n v="591"/>
    <n v="117"/>
    <n v="62"/>
    <m/>
    <m/>
    <m/>
    <n v="0"/>
    <x v="0"/>
  </r>
  <r>
    <x v="2"/>
    <x v="1"/>
    <x v="7"/>
    <x v="1"/>
    <n v="277"/>
    <n v="161"/>
    <n v="149"/>
    <m/>
    <m/>
    <m/>
    <n v="0"/>
    <x v="0"/>
  </r>
  <r>
    <x v="2"/>
    <x v="1"/>
    <x v="8"/>
    <x v="0"/>
    <n v="300"/>
    <n v="51"/>
    <n v="54"/>
    <m/>
    <m/>
    <m/>
    <n v="0"/>
    <x v="0"/>
  </r>
  <r>
    <x v="2"/>
    <x v="1"/>
    <x v="8"/>
    <x v="1"/>
    <n v="112"/>
    <n v="60"/>
    <n v="56"/>
    <m/>
    <m/>
    <m/>
    <n v="0"/>
    <x v="0"/>
  </r>
  <r>
    <x v="2"/>
    <x v="1"/>
    <x v="9"/>
    <x v="0"/>
    <n v="342"/>
    <n v="51"/>
    <n v="32"/>
    <m/>
    <m/>
    <m/>
    <n v="0"/>
    <x v="0"/>
  </r>
  <r>
    <x v="2"/>
    <x v="1"/>
    <x v="9"/>
    <x v="1"/>
    <n v="152"/>
    <n v="73"/>
    <n v="69"/>
    <m/>
    <m/>
    <m/>
    <n v="0"/>
    <x v="0"/>
  </r>
  <r>
    <x v="2"/>
    <x v="1"/>
    <x v="10"/>
    <x v="0"/>
    <n v="539"/>
    <n v="85"/>
    <n v="61"/>
    <m/>
    <m/>
    <m/>
    <n v="0"/>
    <x v="0"/>
  </r>
  <r>
    <x v="2"/>
    <x v="1"/>
    <x v="10"/>
    <x v="1"/>
    <n v="338"/>
    <n v="188"/>
    <n v="173"/>
    <m/>
    <m/>
    <m/>
    <n v="0"/>
    <x v="0"/>
  </r>
  <r>
    <x v="2"/>
    <x v="1"/>
    <x v="11"/>
    <x v="0"/>
    <n v="885"/>
    <n v="211"/>
    <n v="156"/>
    <m/>
    <m/>
    <m/>
    <n v="0"/>
    <x v="0"/>
  </r>
  <r>
    <x v="2"/>
    <x v="1"/>
    <x v="11"/>
    <x v="1"/>
    <n v="662"/>
    <n v="376"/>
    <n v="359"/>
    <m/>
    <m/>
    <m/>
    <n v="0"/>
    <x v="0"/>
  </r>
  <r>
    <x v="2"/>
    <x v="1"/>
    <x v="12"/>
    <x v="0"/>
    <n v="514"/>
    <n v="121"/>
    <n v="95"/>
    <m/>
    <m/>
    <m/>
    <n v="0"/>
    <x v="0"/>
  </r>
  <r>
    <x v="2"/>
    <x v="1"/>
    <x v="12"/>
    <x v="1"/>
    <n v="212"/>
    <n v="136"/>
    <n v="121"/>
    <m/>
    <m/>
    <m/>
    <n v="0"/>
    <x v="0"/>
  </r>
  <r>
    <x v="2"/>
    <x v="1"/>
    <x v="13"/>
    <x v="0"/>
    <n v="589"/>
    <n v="98"/>
    <n v="89"/>
    <m/>
    <m/>
    <m/>
    <n v="0"/>
    <x v="0"/>
  </r>
  <r>
    <x v="2"/>
    <x v="1"/>
    <x v="13"/>
    <x v="1"/>
    <n v="470"/>
    <n v="270"/>
    <n v="228"/>
    <m/>
    <m/>
    <m/>
    <n v="0"/>
    <x v="0"/>
  </r>
  <r>
    <x v="2"/>
    <x v="1"/>
    <x v="14"/>
    <x v="0"/>
    <n v="272"/>
    <n v="60"/>
    <n v="25"/>
    <m/>
    <m/>
    <m/>
    <n v="0"/>
    <x v="0"/>
  </r>
  <r>
    <x v="2"/>
    <x v="1"/>
    <x v="14"/>
    <x v="1"/>
    <n v="142"/>
    <n v="103"/>
    <n v="87"/>
    <m/>
    <m/>
    <m/>
    <n v="0"/>
    <x v="0"/>
  </r>
  <r>
    <x v="2"/>
    <x v="1"/>
    <x v="15"/>
    <x v="0"/>
    <n v="871"/>
    <n v="160"/>
    <n v="87"/>
    <m/>
    <m/>
    <m/>
    <n v="0"/>
    <x v="0"/>
  </r>
  <r>
    <x v="2"/>
    <x v="1"/>
    <x v="15"/>
    <x v="1"/>
    <n v="287"/>
    <n v="173"/>
    <n v="162"/>
    <m/>
    <m/>
    <m/>
    <n v="0"/>
    <x v="0"/>
  </r>
  <r>
    <x v="2"/>
    <x v="1"/>
    <x v="16"/>
    <x v="0"/>
    <n v="340"/>
    <n v="105"/>
    <n v="56"/>
    <m/>
    <m/>
    <m/>
    <n v="0"/>
    <x v="0"/>
  </r>
  <r>
    <x v="2"/>
    <x v="1"/>
    <x v="16"/>
    <x v="1"/>
    <n v="224"/>
    <n v="173"/>
    <n v="153"/>
    <m/>
    <m/>
    <m/>
    <n v="0"/>
    <x v="0"/>
  </r>
  <r>
    <x v="2"/>
    <x v="1"/>
    <x v="17"/>
    <x v="0"/>
    <n v="93"/>
    <n v="12"/>
    <n v="8"/>
    <m/>
    <m/>
    <m/>
    <n v="0"/>
    <x v="0"/>
  </r>
  <r>
    <x v="2"/>
    <x v="1"/>
    <x v="17"/>
    <x v="1"/>
    <n v="50"/>
    <n v="35"/>
    <n v="34"/>
    <m/>
    <m/>
    <m/>
    <n v="0"/>
    <x v="0"/>
  </r>
  <r>
    <x v="2"/>
    <x v="1"/>
    <x v="18"/>
    <x v="0"/>
    <n v="1142"/>
    <n v="214"/>
    <n v="225"/>
    <m/>
    <m/>
    <m/>
    <n v="0"/>
    <x v="0"/>
  </r>
  <r>
    <x v="2"/>
    <x v="1"/>
    <x v="18"/>
    <x v="1"/>
    <n v="451"/>
    <n v="215"/>
    <n v="202"/>
    <m/>
    <m/>
    <m/>
    <n v="0"/>
    <x v="0"/>
  </r>
  <r>
    <x v="2"/>
    <x v="1"/>
    <x v="19"/>
    <x v="0"/>
    <n v="906"/>
    <n v="135"/>
    <n v="152"/>
    <m/>
    <m/>
    <m/>
    <n v="0"/>
    <x v="0"/>
  </r>
  <r>
    <x v="2"/>
    <x v="1"/>
    <x v="19"/>
    <x v="1"/>
    <n v="243"/>
    <n v="134"/>
    <n v="125"/>
    <m/>
    <m/>
    <m/>
    <n v="0"/>
    <x v="0"/>
  </r>
  <r>
    <x v="2"/>
    <x v="1"/>
    <x v="20"/>
    <x v="0"/>
    <n v="2417"/>
    <n v="690"/>
    <n v="427"/>
    <m/>
    <m/>
    <m/>
    <n v="0"/>
    <x v="0"/>
  </r>
  <r>
    <x v="2"/>
    <x v="1"/>
    <x v="20"/>
    <x v="1"/>
    <n v="1522"/>
    <n v="1031"/>
    <n v="875"/>
    <m/>
    <m/>
    <m/>
    <n v="0"/>
    <x v="0"/>
  </r>
  <r>
    <x v="2"/>
    <x v="1"/>
    <x v="21"/>
    <x v="0"/>
    <n v="99"/>
    <n v="16"/>
    <n v="10"/>
    <m/>
    <m/>
    <m/>
    <n v="0"/>
    <x v="0"/>
  </r>
  <r>
    <x v="2"/>
    <x v="1"/>
    <x v="22"/>
    <x v="0"/>
    <n v="327"/>
    <n v="68"/>
    <n v="47"/>
    <m/>
    <m/>
    <m/>
    <n v="0"/>
    <x v="0"/>
  </r>
  <r>
    <x v="2"/>
    <x v="1"/>
    <x v="22"/>
    <x v="1"/>
    <n v="90"/>
    <n v="62"/>
    <n v="49"/>
    <m/>
    <m/>
    <m/>
    <n v="0"/>
    <x v="0"/>
  </r>
  <r>
    <x v="2"/>
    <x v="1"/>
    <x v="23"/>
    <x v="0"/>
    <n v="53"/>
    <n v="21"/>
    <n v="12"/>
    <m/>
    <m/>
    <m/>
    <n v="0"/>
    <x v="0"/>
  </r>
  <r>
    <x v="2"/>
    <x v="1"/>
    <x v="23"/>
    <x v="1"/>
    <n v="38"/>
    <n v="26"/>
    <n v="25"/>
    <m/>
    <m/>
    <m/>
    <n v="0"/>
    <x v="0"/>
  </r>
  <r>
    <x v="2"/>
    <x v="2"/>
    <x v="0"/>
    <x v="0"/>
    <n v="529"/>
    <n v="103"/>
    <n v="70"/>
    <n v="112"/>
    <n v="0"/>
    <n v="63"/>
    <n v="175"/>
    <x v="0"/>
  </r>
  <r>
    <x v="2"/>
    <x v="2"/>
    <x v="0"/>
    <x v="1"/>
    <n v="497"/>
    <n v="304"/>
    <n v="268"/>
    <n v="112"/>
    <n v="0"/>
    <n v="63"/>
    <n v="175"/>
    <x v="0"/>
  </r>
  <r>
    <x v="2"/>
    <x v="2"/>
    <x v="1"/>
    <x v="0"/>
    <n v="1738"/>
    <n v="498"/>
    <n v="287"/>
    <n v="0"/>
    <n v="0"/>
    <n v="212"/>
    <n v="212"/>
    <x v="0"/>
  </r>
  <r>
    <x v="2"/>
    <x v="2"/>
    <x v="1"/>
    <x v="1"/>
    <n v="737"/>
    <n v="510"/>
    <n v="491"/>
    <n v="0"/>
    <n v="0"/>
    <n v="212"/>
    <n v="212"/>
    <x v="0"/>
  </r>
  <r>
    <x v="2"/>
    <x v="2"/>
    <x v="3"/>
    <x v="0"/>
    <n v="102"/>
    <n v="20"/>
    <n v="18"/>
    <n v="8"/>
    <n v="0"/>
    <n v="11"/>
    <n v="19"/>
    <x v="0"/>
  </r>
  <r>
    <x v="2"/>
    <x v="2"/>
    <x v="3"/>
    <x v="1"/>
    <n v="33"/>
    <n v="21"/>
    <n v="18"/>
    <n v="8"/>
    <n v="0"/>
    <n v="11"/>
    <n v="19"/>
    <x v="0"/>
  </r>
  <r>
    <x v="2"/>
    <x v="2"/>
    <x v="4"/>
    <x v="0"/>
    <n v="2510"/>
    <n v="579"/>
    <n v="351"/>
    <n v="126"/>
    <n v="0"/>
    <n v="45"/>
    <n v="171"/>
    <x v="0"/>
  </r>
  <r>
    <x v="2"/>
    <x v="2"/>
    <x v="4"/>
    <x v="1"/>
    <n v="1394"/>
    <n v="835"/>
    <n v="764"/>
    <n v="126"/>
    <n v="0"/>
    <n v="45"/>
    <n v="171"/>
    <x v="0"/>
  </r>
  <r>
    <x v="2"/>
    <x v="2"/>
    <x v="5"/>
    <x v="0"/>
    <n v="143"/>
    <n v="46"/>
    <n v="31"/>
    <n v="0"/>
    <n v="0"/>
    <n v="11"/>
    <n v="11"/>
    <x v="0"/>
  </r>
  <r>
    <x v="2"/>
    <x v="2"/>
    <x v="5"/>
    <x v="1"/>
    <n v="99"/>
    <n v="73"/>
    <n v="67"/>
    <n v="0"/>
    <n v="0"/>
    <n v="11"/>
    <n v="11"/>
    <x v="0"/>
  </r>
  <r>
    <x v="2"/>
    <x v="2"/>
    <x v="6"/>
    <x v="0"/>
    <n v="101"/>
    <n v="20"/>
    <n v="22"/>
    <n v="6"/>
    <n v="0"/>
    <n v="4"/>
    <n v="10"/>
    <x v="0"/>
  </r>
  <r>
    <x v="2"/>
    <x v="2"/>
    <x v="6"/>
    <x v="1"/>
    <n v="5"/>
    <n v="1"/>
    <n v="1"/>
    <n v="6"/>
    <n v="0"/>
    <n v="4"/>
    <n v="10"/>
    <x v="1"/>
  </r>
  <r>
    <x v="2"/>
    <x v="2"/>
    <x v="7"/>
    <x v="0"/>
    <n v="520"/>
    <n v="107"/>
    <n v="58"/>
    <n v="0"/>
    <n v="0"/>
    <n v="5"/>
    <n v="5"/>
    <x v="0"/>
  </r>
  <r>
    <x v="2"/>
    <x v="2"/>
    <x v="7"/>
    <x v="1"/>
    <n v="262"/>
    <n v="131"/>
    <n v="116"/>
    <n v="0"/>
    <n v="0"/>
    <n v="5"/>
    <n v="5"/>
    <x v="0"/>
  </r>
  <r>
    <x v="2"/>
    <x v="2"/>
    <x v="8"/>
    <x v="0"/>
    <n v="296"/>
    <n v="60"/>
    <n v="59"/>
    <n v="41"/>
    <n v="0"/>
    <n v="12"/>
    <n v="53"/>
    <x v="0"/>
  </r>
  <r>
    <x v="2"/>
    <x v="2"/>
    <x v="8"/>
    <x v="1"/>
    <n v="95"/>
    <n v="52"/>
    <n v="47"/>
    <n v="41"/>
    <n v="0"/>
    <n v="12"/>
    <n v="53"/>
    <x v="0"/>
  </r>
  <r>
    <x v="2"/>
    <x v="2"/>
    <x v="9"/>
    <x v="0"/>
    <n v="306"/>
    <n v="43"/>
    <n v="20"/>
    <n v="0"/>
    <n v="0"/>
    <n v="9"/>
    <n v="9"/>
    <x v="0"/>
  </r>
  <r>
    <x v="2"/>
    <x v="2"/>
    <x v="9"/>
    <x v="1"/>
    <n v="112"/>
    <n v="59"/>
    <n v="55"/>
    <n v="0"/>
    <n v="0"/>
    <n v="9"/>
    <n v="9"/>
    <x v="0"/>
  </r>
  <r>
    <x v="2"/>
    <x v="2"/>
    <x v="10"/>
    <x v="0"/>
    <n v="447"/>
    <n v="80"/>
    <n v="44"/>
    <n v="0"/>
    <n v="0"/>
    <n v="73"/>
    <n v="73"/>
    <x v="0"/>
  </r>
  <r>
    <x v="2"/>
    <x v="2"/>
    <x v="10"/>
    <x v="1"/>
    <n v="372"/>
    <n v="224"/>
    <n v="207"/>
    <n v="0"/>
    <n v="0"/>
    <n v="73"/>
    <n v="73"/>
    <x v="0"/>
  </r>
  <r>
    <x v="2"/>
    <x v="2"/>
    <x v="11"/>
    <x v="0"/>
    <n v="742"/>
    <n v="169"/>
    <n v="110"/>
    <n v="0"/>
    <n v="0"/>
    <n v="72"/>
    <n v="72"/>
    <x v="0"/>
  </r>
  <r>
    <x v="2"/>
    <x v="2"/>
    <x v="11"/>
    <x v="1"/>
    <n v="524"/>
    <n v="314"/>
    <n v="292"/>
    <n v="0"/>
    <n v="0"/>
    <n v="72"/>
    <n v="72"/>
    <x v="0"/>
  </r>
  <r>
    <x v="2"/>
    <x v="2"/>
    <x v="12"/>
    <x v="0"/>
    <n v="663"/>
    <n v="122"/>
    <n v="95"/>
    <n v="63"/>
    <n v="0"/>
    <n v="51"/>
    <n v="114"/>
    <x v="0"/>
  </r>
  <r>
    <x v="2"/>
    <x v="2"/>
    <x v="12"/>
    <x v="1"/>
    <n v="225"/>
    <n v="131"/>
    <n v="118"/>
    <n v="63"/>
    <n v="0"/>
    <n v="51"/>
    <n v="114"/>
    <x v="0"/>
  </r>
  <r>
    <x v="2"/>
    <x v="2"/>
    <x v="13"/>
    <x v="0"/>
    <n v="733"/>
    <n v="188"/>
    <n v="103"/>
    <n v="99"/>
    <n v="0"/>
    <n v="124"/>
    <n v="223"/>
    <x v="0"/>
  </r>
  <r>
    <x v="2"/>
    <x v="2"/>
    <x v="13"/>
    <x v="1"/>
    <n v="442"/>
    <n v="265"/>
    <n v="227"/>
    <n v="99"/>
    <n v="0"/>
    <n v="124"/>
    <n v="223"/>
    <x v="0"/>
  </r>
  <r>
    <x v="2"/>
    <x v="2"/>
    <x v="14"/>
    <x v="0"/>
    <n v="236"/>
    <n v="58"/>
    <n v="21"/>
    <n v="67"/>
    <n v="0"/>
    <n v="43"/>
    <n v="110"/>
    <x v="0"/>
  </r>
  <r>
    <x v="2"/>
    <x v="2"/>
    <x v="14"/>
    <x v="1"/>
    <n v="152"/>
    <n v="101"/>
    <n v="90"/>
    <n v="67"/>
    <n v="0"/>
    <n v="43"/>
    <n v="110"/>
    <x v="0"/>
  </r>
  <r>
    <x v="2"/>
    <x v="2"/>
    <x v="15"/>
    <x v="0"/>
    <n v="787"/>
    <n v="163"/>
    <n v="77"/>
    <m/>
    <m/>
    <m/>
    <n v="0"/>
    <x v="0"/>
  </r>
  <r>
    <x v="2"/>
    <x v="2"/>
    <x v="15"/>
    <x v="1"/>
    <n v="268"/>
    <n v="156"/>
    <n v="146"/>
    <m/>
    <m/>
    <m/>
    <n v="0"/>
    <x v="0"/>
  </r>
  <r>
    <x v="2"/>
    <x v="2"/>
    <x v="16"/>
    <x v="0"/>
    <n v="451"/>
    <n v="134"/>
    <n v="72"/>
    <n v="93"/>
    <n v="0"/>
    <n v="70"/>
    <n v="163"/>
    <x v="0"/>
  </r>
  <r>
    <x v="2"/>
    <x v="2"/>
    <x v="16"/>
    <x v="1"/>
    <n v="271"/>
    <n v="192"/>
    <n v="162"/>
    <n v="93"/>
    <n v="0"/>
    <n v="70"/>
    <n v="163"/>
    <x v="0"/>
  </r>
  <r>
    <x v="2"/>
    <x v="2"/>
    <x v="17"/>
    <x v="0"/>
    <n v="110"/>
    <n v="44"/>
    <n v="28"/>
    <n v="0"/>
    <n v="0"/>
    <n v="2"/>
    <n v="2"/>
    <x v="0"/>
  </r>
  <r>
    <x v="2"/>
    <x v="2"/>
    <x v="17"/>
    <x v="1"/>
    <n v="43"/>
    <n v="29"/>
    <n v="28"/>
    <n v="0"/>
    <n v="0"/>
    <n v="2"/>
    <n v="2"/>
    <x v="0"/>
  </r>
  <r>
    <x v="2"/>
    <x v="2"/>
    <x v="18"/>
    <x v="0"/>
    <n v="1157"/>
    <n v="182"/>
    <n v="200"/>
    <n v="199"/>
    <n v="0"/>
    <n v="60"/>
    <n v="259"/>
    <x v="0"/>
  </r>
  <r>
    <x v="2"/>
    <x v="2"/>
    <x v="18"/>
    <x v="1"/>
    <n v="488"/>
    <n v="238"/>
    <n v="220"/>
    <n v="199"/>
    <n v="0"/>
    <n v="60"/>
    <n v="259"/>
    <x v="0"/>
  </r>
  <r>
    <x v="2"/>
    <x v="2"/>
    <x v="19"/>
    <x v="0"/>
    <n v="1096"/>
    <n v="146"/>
    <n v="132"/>
    <n v="128"/>
    <n v="0"/>
    <n v="22"/>
    <n v="150"/>
    <x v="0"/>
  </r>
  <r>
    <x v="2"/>
    <x v="2"/>
    <x v="19"/>
    <x v="1"/>
    <n v="300"/>
    <n v="136"/>
    <n v="124"/>
    <n v="128"/>
    <n v="0"/>
    <n v="22"/>
    <n v="150"/>
    <x v="0"/>
  </r>
  <r>
    <x v="2"/>
    <x v="2"/>
    <x v="20"/>
    <x v="0"/>
    <n v="5141"/>
    <n v="881"/>
    <n v="562"/>
    <n v="458"/>
    <n v="0"/>
    <n v="457"/>
    <n v="915"/>
    <x v="0"/>
  </r>
  <r>
    <x v="2"/>
    <x v="2"/>
    <x v="20"/>
    <x v="1"/>
    <n v="1659"/>
    <n v="1114"/>
    <n v="954"/>
    <n v="458"/>
    <n v="0"/>
    <n v="457"/>
    <n v="915"/>
    <x v="0"/>
  </r>
  <r>
    <x v="2"/>
    <x v="2"/>
    <x v="21"/>
    <x v="0"/>
    <n v="66"/>
    <n v="12"/>
    <n v="7"/>
    <n v="3"/>
    <n v="0"/>
    <n v="0"/>
    <n v="3"/>
    <x v="0"/>
  </r>
  <r>
    <x v="2"/>
    <x v="2"/>
    <x v="22"/>
    <x v="0"/>
    <n v="455"/>
    <n v="70"/>
    <n v="54"/>
    <n v="47"/>
    <n v="0"/>
    <n v="20"/>
    <n v="67"/>
    <x v="0"/>
  </r>
  <r>
    <x v="2"/>
    <x v="2"/>
    <x v="22"/>
    <x v="1"/>
    <n v="100"/>
    <n v="83"/>
    <n v="74"/>
    <n v="47"/>
    <n v="0"/>
    <n v="20"/>
    <n v="67"/>
    <x v="0"/>
  </r>
  <r>
    <x v="2"/>
    <x v="2"/>
    <x v="23"/>
    <x v="0"/>
    <n v="31"/>
    <n v="12"/>
    <n v="8"/>
    <n v="0"/>
    <n v="0"/>
    <n v="3"/>
    <n v="3"/>
    <x v="0"/>
  </r>
  <r>
    <x v="2"/>
    <x v="2"/>
    <x v="23"/>
    <x v="1"/>
    <n v="33"/>
    <n v="24"/>
    <n v="24"/>
    <n v="0"/>
    <n v="0"/>
    <n v="3"/>
    <n v="3"/>
    <x v="0"/>
  </r>
  <r>
    <x v="2"/>
    <x v="3"/>
    <x v="0"/>
    <x v="0"/>
    <n v="492"/>
    <n v="93"/>
    <n v="66"/>
    <m/>
    <m/>
    <m/>
    <n v="0"/>
    <x v="0"/>
  </r>
  <r>
    <x v="2"/>
    <x v="3"/>
    <x v="0"/>
    <x v="1"/>
    <n v="363"/>
    <n v="221"/>
    <n v="197"/>
    <m/>
    <m/>
    <m/>
    <n v="0"/>
    <x v="0"/>
  </r>
  <r>
    <x v="2"/>
    <x v="3"/>
    <x v="1"/>
    <x v="0"/>
    <n v="1822"/>
    <n v="523"/>
    <n v="302"/>
    <m/>
    <m/>
    <m/>
    <n v="0"/>
    <x v="0"/>
  </r>
  <r>
    <x v="2"/>
    <x v="3"/>
    <x v="1"/>
    <x v="1"/>
    <n v="569"/>
    <n v="380"/>
    <n v="372"/>
    <m/>
    <m/>
    <m/>
    <n v="0"/>
    <x v="0"/>
  </r>
  <r>
    <x v="2"/>
    <x v="3"/>
    <x v="3"/>
    <x v="0"/>
    <n v="96"/>
    <n v="21"/>
    <n v="21"/>
    <m/>
    <m/>
    <m/>
    <n v="0"/>
    <x v="0"/>
  </r>
  <r>
    <x v="2"/>
    <x v="3"/>
    <x v="3"/>
    <x v="1"/>
    <n v="33"/>
    <n v="18"/>
    <n v="18"/>
    <m/>
    <m/>
    <m/>
    <n v="0"/>
    <x v="0"/>
  </r>
  <r>
    <x v="2"/>
    <x v="3"/>
    <x v="4"/>
    <x v="0"/>
    <n v="2249"/>
    <n v="581"/>
    <n v="375"/>
    <m/>
    <m/>
    <m/>
    <n v="0"/>
    <x v="0"/>
  </r>
  <r>
    <x v="2"/>
    <x v="3"/>
    <x v="4"/>
    <x v="1"/>
    <n v="1051"/>
    <n v="635"/>
    <n v="585"/>
    <m/>
    <m/>
    <m/>
    <n v="0"/>
    <x v="0"/>
  </r>
  <r>
    <x v="2"/>
    <x v="3"/>
    <x v="5"/>
    <x v="0"/>
    <n v="167"/>
    <n v="48"/>
    <n v="31"/>
    <m/>
    <m/>
    <m/>
    <n v="0"/>
    <x v="0"/>
  </r>
  <r>
    <x v="2"/>
    <x v="3"/>
    <x v="5"/>
    <x v="1"/>
    <n v="75"/>
    <n v="49"/>
    <n v="46"/>
    <m/>
    <m/>
    <m/>
    <n v="0"/>
    <x v="0"/>
  </r>
  <r>
    <x v="2"/>
    <x v="3"/>
    <x v="6"/>
    <x v="0"/>
    <n v="99"/>
    <n v="11"/>
    <n v="12"/>
    <m/>
    <m/>
    <m/>
    <n v="0"/>
    <x v="0"/>
  </r>
  <r>
    <x v="2"/>
    <x v="3"/>
    <x v="6"/>
    <x v="1"/>
    <n v="10"/>
    <n v="4"/>
    <n v="3"/>
    <m/>
    <m/>
    <m/>
    <n v="0"/>
    <x v="0"/>
  </r>
  <r>
    <x v="2"/>
    <x v="3"/>
    <x v="7"/>
    <x v="0"/>
    <n v="587"/>
    <n v="124"/>
    <n v="51"/>
    <m/>
    <m/>
    <m/>
    <n v="0"/>
    <x v="0"/>
  </r>
  <r>
    <x v="2"/>
    <x v="3"/>
    <x v="7"/>
    <x v="1"/>
    <n v="177"/>
    <n v="99"/>
    <n v="95"/>
    <m/>
    <m/>
    <m/>
    <n v="0"/>
    <x v="0"/>
  </r>
  <r>
    <x v="2"/>
    <x v="3"/>
    <x v="8"/>
    <x v="0"/>
    <n v="247"/>
    <n v="37"/>
    <n v="26"/>
    <m/>
    <m/>
    <m/>
    <n v="0"/>
    <x v="0"/>
  </r>
  <r>
    <x v="2"/>
    <x v="3"/>
    <x v="8"/>
    <x v="1"/>
    <n v="70"/>
    <n v="38"/>
    <n v="35"/>
    <m/>
    <m/>
    <m/>
    <n v="0"/>
    <x v="0"/>
  </r>
  <r>
    <x v="2"/>
    <x v="3"/>
    <x v="9"/>
    <x v="0"/>
    <n v="305"/>
    <n v="56"/>
    <n v="29"/>
    <m/>
    <m/>
    <m/>
    <n v="0"/>
    <x v="0"/>
  </r>
  <r>
    <x v="2"/>
    <x v="3"/>
    <x v="9"/>
    <x v="1"/>
    <n v="100"/>
    <n v="53"/>
    <n v="52"/>
    <m/>
    <m/>
    <m/>
    <n v="0"/>
    <x v="0"/>
  </r>
  <r>
    <x v="2"/>
    <x v="3"/>
    <x v="10"/>
    <x v="0"/>
    <n v="486"/>
    <n v="85"/>
    <n v="59"/>
    <m/>
    <m/>
    <m/>
    <n v="0"/>
    <x v="0"/>
  </r>
  <r>
    <x v="2"/>
    <x v="3"/>
    <x v="10"/>
    <x v="1"/>
    <n v="263"/>
    <n v="158"/>
    <n v="141"/>
    <m/>
    <m/>
    <m/>
    <n v="0"/>
    <x v="0"/>
  </r>
  <r>
    <x v="2"/>
    <x v="3"/>
    <x v="11"/>
    <x v="0"/>
    <n v="754"/>
    <n v="176"/>
    <n v="137"/>
    <m/>
    <m/>
    <m/>
    <n v="0"/>
    <x v="0"/>
  </r>
  <r>
    <x v="2"/>
    <x v="3"/>
    <x v="11"/>
    <x v="1"/>
    <n v="437"/>
    <n v="232"/>
    <n v="223"/>
    <m/>
    <m/>
    <m/>
    <n v="0"/>
    <x v="0"/>
  </r>
  <r>
    <x v="2"/>
    <x v="3"/>
    <x v="12"/>
    <x v="0"/>
    <n v="592"/>
    <n v="102"/>
    <n v="71"/>
    <m/>
    <m/>
    <m/>
    <n v="0"/>
    <x v="0"/>
  </r>
  <r>
    <x v="2"/>
    <x v="3"/>
    <x v="12"/>
    <x v="1"/>
    <n v="143"/>
    <n v="83"/>
    <n v="64"/>
    <m/>
    <m/>
    <m/>
    <n v="0"/>
    <x v="0"/>
  </r>
  <r>
    <x v="2"/>
    <x v="3"/>
    <x v="13"/>
    <x v="0"/>
    <n v="642"/>
    <n v="139"/>
    <n v="83"/>
    <m/>
    <m/>
    <m/>
    <n v="0"/>
    <x v="0"/>
  </r>
  <r>
    <x v="2"/>
    <x v="3"/>
    <x v="13"/>
    <x v="1"/>
    <n v="303"/>
    <n v="157"/>
    <n v="145"/>
    <m/>
    <m/>
    <m/>
    <n v="0"/>
    <x v="0"/>
  </r>
  <r>
    <x v="2"/>
    <x v="3"/>
    <x v="14"/>
    <x v="0"/>
    <n v="233"/>
    <n v="36"/>
    <n v="17"/>
    <m/>
    <m/>
    <m/>
    <n v="0"/>
    <x v="0"/>
  </r>
  <r>
    <x v="2"/>
    <x v="3"/>
    <x v="14"/>
    <x v="1"/>
    <n v="95"/>
    <n v="59"/>
    <n v="55"/>
    <m/>
    <m/>
    <m/>
    <n v="0"/>
    <x v="0"/>
  </r>
  <r>
    <x v="2"/>
    <x v="3"/>
    <x v="15"/>
    <x v="0"/>
    <n v="828"/>
    <n v="180"/>
    <n v="93"/>
    <m/>
    <m/>
    <m/>
    <n v="0"/>
    <x v="0"/>
  </r>
  <r>
    <x v="2"/>
    <x v="3"/>
    <x v="15"/>
    <x v="1"/>
    <n v="206"/>
    <n v="133"/>
    <n v="128"/>
    <m/>
    <m/>
    <m/>
    <n v="0"/>
    <x v="0"/>
  </r>
  <r>
    <x v="2"/>
    <x v="3"/>
    <x v="16"/>
    <x v="0"/>
    <n v="404"/>
    <n v="104"/>
    <n v="57"/>
    <m/>
    <m/>
    <m/>
    <n v="0"/>
    <x v="0"/>
  </r>
  <r>
    <x v="2"/>
    <x v="3"/>
    <x v="16"/>
    <x v="1"/>
    <n v="145"/>
    <n v="81"/>
    <n v="69"/>
    <m/>
    <m/>
    <m/>
    <n v="0"/>
    <x v="0"/>
  </r>
  <r>
    <x v="2"/>
    <x v="3"/>
    <x v="17"/>
    <x v="0"/>
    <n v="85"/>
    <n v="25"/>
    <n v="14"/>
    <m/>
    <m/>
    <m/>
    <n v="0"/>
    <x v="0"/>
  </r>
  <r>
    <x v="2"/>
    <x v="3"/>
    <x v="17"/>
    <x v="1"/>
    <n v="44"/>
    <n v="29"/>
    <n v="29"/>
    <m/>
    <m/>
    <m/>
    <n v="0"/>
    <x v="0"/>
  </r>
  <r>
    <x v="2"/>
    <x v="3"/>
    <x v="18"/>
    <x v="0"/>
    <n v="982"/>
    <n v="161"/>
    <n v="176"/>
    <m/>
    <m/>
    <m/>
    <n v="0"/>
    <x v="0"/>
  </r>
  <r>
    <x v="2"/>
    <x v="3"/>
    <x v="18"/>
    <x v="1"/>
    <n v="320"/>
    <n v="114"/>
    <n v="106"/>
    <m/>
    <m/>
    <m/>
    <n v="0"/>
    <x v="0"/>
  </r>
  <r>
    <x v="2"/>
    <x v="3"/>
    <x v="19"/>
    <x v="0"/>
    <n v="855"/>
    <n v="108"/>
    <n v="110"/>
    <m/>
    <m/>
    <m/>
    <n v="0"/>
    <x v="0"/>
  </r>
  <r>
    <x v="2"/>
    <x v="3"/>
    <x v="19"/>
    <x v="1"/>
    <n v="193"/>
    <n v="90"/>
    <n v="79"/>
    <m/>
    <m/>
    <m/>
    <n v="0"/>
    <x v="0"/>
  </r>
  <r>
    <x v="2"/>
    <x v="3"/>
    <x v="20"/>
    <x v="0"/>
    <n v="4211"/>
    <n v="689"/>
    <n v="440"/>
    <m/>
    <m/>
    <m/>
    <n v="0"/>
    <x v="0"/>
  </r>
  <r>
    <x v="2"/>
    <x v="3"/>
    <x v="20"/>
    <x v="1"/>
    <n v="993"/>
    <n v="637"/>
    <n v="553"/>
    <m/>
    <m/>
    <m/>
    <n v="0"/>
    <x v="0"/>
  </r>
  <r>
    <x v="2"/>
    <x v="3"/>
    <x v="21"/>
    <x v="0"/>
    <n v="81"/>
    <n v="14"/>
    <n v="10"/>
    <m/>
    <m/>
    <m/>
    <n v="0"/>
    <x v="0"/>
  </r>
  <r>
    <x v="2"/>
    <x v="3"/>
    <x v="22"/>
    <x v="0"/>
    <n v="412"/>
    <n v="71"/>
    <n v="53"/>
    <m/>
    <m/>
    <m/>
    <n v="0"/>
    <x v="0"/>
  </r>
  <r>
    <x v="2"/>
    <x v="3"/>
    <x v="22"/>
    <x v="1"/>
    <n v="65"/>
    <n v="48"/>
    <n v="46"/>
    <m/>
    <m/>
    <m/>
    <n v="0"/>
    <x v="0"/>
  </r>
  <r>
    <x v="2"/>
    <x v="3"/>
    <x v="23"/>
    <x v="0"/>
    <n v="49"/>
    <n v="17"/>
    <n v="12"/>
    <m/>
    <m/>
    <m/>
    <n v="0"/>
    <x v="0"/>
  </r>
  <r>
    <x v="2"/>
    <x v="3"/>
    <x v="23"/>
    <x v="1"/>
    <n v="39"/>
    <n v="24"/>
    <n v="23"/>
    <m/>
    <m/>
    <m/>
    <n v="0"/>
    <x v="0"/>
  </r>
  <r>
    <x v="2"/>
    <x v="4"/>
    <x v="0"/>
    <x v="0"/>
    <n v="439"/>
    <n v="76"/>
    <n v="38"/>
    <n v="86"/>
    <n v="0"/>
    <n v="67"/>
    <n v="153"/>
    <x v="0"/>
  </r>
  <r>
    <x v="2"/>
    <x v="4"/>
    <x v="0"/>
    <x v="1"/>
    <n v="334"/>
    <n v="194"/>
    <n v="165"/>
    <n v="86"/>
    <n v="0"/>
    <n v="67"/>
    <n v="153"/>
    <x v="0"/>
  </r>
  <r>
    <x v="2"/>
    <x v="4"/>
    <x v="1"/>
    <x v="0"/>
    <n v="1822"/>
    <n v="500"/>
    <n v="299"/>
    <n v="0"/>
    <n v="0"/>
    <n v="240"/>
    <n v="240"/>
    <x v="0"/>
  </r>
  <r>
    <x v="2"/>
    <x v="4"/>
    <x v="1"/>
    <x v="1"/>
    <n v="707"/>
    <n v="404"/>
    <n v="383"/>
    <n v="0"/>
    <n v="0"/>
    <n v="240"/>
    <n v="240"/>
    <x v="0"/>
  </r>
  <r>
    <x v="2"/>
    <x v="4"/>
    <x v="3"/>
    <x v="0"/>
    <n v="108"/>
    <n v="15"/>
    <n v="14"/>
    <n v="10"/>
    <n v="0"/>
    <n v="12"/>
    <n v="22"/>
    <x v="0"/>
  </r>
  <r>
    <x v="2"/>
    <x v="4"/>
    <x v="3"/>
    <x v="1"/>
    <n v="19"/>
    <n v="14"/>
    <n v="12"/>
    <n v="10"/>
    <n v="0"/>
    <n v="12"/>
    <n v="22"/>
    <x v="1"/>
  </r>
  <r>
    <x v="2"/>
    <x v="4"/>
    <x v="4"/>
    <x v="0"/>
    <n v="1939"/>
    <n v="565"/>
    <n v="348"/>
    <n v="132"/>
    <n v="0"/>
    <n v="45"/>
    <n v="177"/>
    <x v="0"/>
  </r>
  <r>
    <x v="2"/>
    <x v="4"/>
    <x v="4"/>
    <x v="1"/>
    <n v="1285"/>
    <n v="692"/>
    <n v="620"/>
    <n v="132"/>
    <n v="0"/>
    <n v="45"/>
    <n v="177"/>
    <x v="0"/>
  </r>
  <r>
    <x v="2"/>
    <x v="4"/>
    <x v="5"/>
    <x v="0"/>
    <n v="163"/>
    <n v="42"/>
    <n v="21"/>
    <n v="0"/>
    <n v="0"/>
    <n v="7"/>
    <n v="7"/>
    <x v="0"/>
  </r>
  <r>
    <x v="2"/>
    <x v="4"/>
    <x v="5"/>
    <x v="1"/>
    <n v="95"/>
    <n v="61"/>
    <n v="53"/>
    <n v="0"/>
    <n v="0"/>
    <n v="7"/>
    <n v="7"/>
    <x v="0"/>
  </r>
  <r>
    <x v="2"/>
    <x v="4"/>
    <x v="6"/>
    <x v="0"/>
    <n v="104"/>
    <n v="20"/>
    <n v="19"/>
    <n v="5"/>
    <n v="0"/>
    <n v="4"/>
    <n v="9"/>
    <x v="0"/>
  </r>
  <r>
    <x v="2"/>
    <x v="4"/>
    <x v="6"/>
    <x v="1"/>
    <n v="13"/>
    <n v="6"/>
    <n v="5"/>
    <n v="5"/>
    <n v="0"/>
    <n v="4"/>
    <n v="9"/>
    <x v="0"/>
  </r>
  <r>
    <x v="2"/>
    <x v="4"/>
    <x v="7"/>
    <x v="0"/>
    <n v="498"/>
    <n v="108"/>
    <n v="48"/>
    <n v="0"/>
    <n v="0"/>
    <n v="10"/>
    <n v="10"/>
    <x v="0"/>
  </r>
  <r>
    <x v="2"/>
    <x v="4"/>
    <x v="7"/>
    <x v="1"/>
    <n v="146"/>
    <n v="75"/>
    <n v="71"/>
    <n v="0"/>
    <n v="0"/>
    <n v="10"/>
    <n v="10"/>
    <x v="0"/>
  </r>
  <r>
    <x v="2"/>
    <x v="4"/>
    <x v="8"/>
    <x v="0"/>
    <n v="266"/>
    <n v="40"/>
    <n v="44"/>
    <n v="47"/>
    <n v="0"/>
    <n v="19"/>
    <n v="66"/>
    <x v="0"/>
  </r>
  <r>
    <x v="2"/>
    <x v="4"/>
    <x v="8"/>
    <x v="1"/>
    <n v="87"/>
    <n v="46"/>
    <n v="41"/>
    <n v="47"/>
    <n v="0"/>
    <n v="19"/>
    <n v="66"/>
    <x v="0"/>
  </r>
  <r>
    <x v="2"/>
    <x v="4"/>
    <x v="9"/>
    <x v="0"/>
    <n v="269"/>
    <n v="40"/>
    <n v="19"/>
    <n v="0"/>
    <n v="0"/>
    <n v="8"/>
    <n v="8"/>
    <x v="0"/>
  </r>
  <r>
    <x v="2"/>
    <x v="4"/>
    <x v="9"/>
    <x v="1"/>
    <n v="65"/>
    <n v="36"/>
    <n v="34"/>
    <n v="0"/>
    <n v="0"/>
    <n v="8"/>
    <n v="8"/>
    <x v="0"/>
  </r>
  <r>
    <x v="2"/>
    <x v="4"/>
    <x v="10"/>
    <x v="0"/>
    <n v="374"/>
    <n v="62"/>
    <n v="38"/>
    <n v="0"/>
    <n v="0"/>
    <n v="65"/>
    <n v="65"/>
    <x v="0"/>
  </r>
  <r>
    <x v="2"/>
    <x v="4"/>
    <x v="10"/>
    <x v="1"/>
    <n v="214"/>
    <n v="93"/>
    <n v="88"/>
    <n v="0"/>
    <n v="0"/>
    <n v="65"/>
    <n v="65"/>
    <x v="0"/>
  </r>
  <r>
    <x v="2"/>
    <x v="4"/>
    <x v="11"/>
    <x v="0"/>
    <n v="775"/>
    <n v="211"/>
    <n v="159"/>
    <n v="0"/>
    <n v="0"/>
    <n v="111"/>
    <n v="111"/>
    <x v="0"/>
  </r>
  <r>
    <x v="2"/>
    <x v="4"/>
    <x v="11"/>
    <x v="1"/>
    <n v="512"/>
    <n v="228"/>
    <n v="211"/>
    <n v="0"/>
    <n v="0"/>
    <n v="111"/>
    <n v="111"/>
    <x v="0"/>
  </r>
  <r>
    <x v="2"/>
    <x v="4"/>
    <x v="12"/>
    <x v="0"/>
    <n v="460"/>
    <n v="117"/>
    <n v="81"/>
    <n v="74"/>
    <n v="0"/>
    <n v="45"/>
    <n v="119"/>
    <x v="0"/>
  </r>
  <r>
    <x v="2"/>
    <x v="4"/>
    <x v="12"/>
    <x v="1"/>
    <n v="116"/>
    <n v="60"/>
    <n v="47"/>
    <n v="74"/>
    <n v="0"/>
    <n v="45"/>
    <n v="119"/>
    <x v="1"/>
  </r>
  <r>
    <x v="2"/>
    <x v="4"/>
    <x v="13"/>
    <x v="0"/>
    <n v="459"/>
    <n v="99"/>
    <n v="58"/>
    <n v="96"/>
    <n v="0"/>
    <n v="108"/>
    <n v="204"/>
    <x v="0"/>
  </r>
  <r>
    <x v="2"/>
    <x v="4"/>
    <x v="13"/>
    <x v="1"/>
    <n v="229"/>
    <n v="121"/>
    <n v="105"/>
    <n v="96"/>
    <n v="0"/>
    <n v="108"/>
    <n v="204"/>
    <x v="0"/>
  </r>
  <r>
    <x v="2"/>
    <x v="4"/>
    <x v="14"/>
    <x v="0"/>
    <n v="257"/>
    <n v="69"/>
    <n v="37"/>
    <n v="105"/>
    <n v="0"/>
    <n v="48"/>
    <n v="153"/>
    <x v="0"/>
  </r>
  <r>
    <x v="2"/>
    <x v="4"/>
    <x v="14"/>
    <x v="1"/>
    <n v="130"/>
    <n v="86"/>
    <n v="79"/>
    <n v="105"/>
    <n v="0"/>
    <n v="48"/>
    <n v="153"/>
    <x v="1"/>
  </r>
  <r>
    <x v="2"/>
    <x v="4"/>
    <x v="15"/>
    <x v="0"/>
    <n v="741"/>
    <n v="134"/>
    <n v="62"/>
    <m/>
    <m/>
    <m/>
    <n v="0"/>
    <x v="0"/>
  </r>
  <r>
    <x v="2"/>
    <x v="4"/>
    <x v="15"/>
    <x v="1"/>
    <n v="159"/>
    <n v="95"/>
    <n v="90"/>
    <m/>
    <m/>
    <m/>
    <n v="0"/>
    <x v="0"/>
  </r>
  <r>
    <x v="2"/>
    <x v="4"/>
    <x v="16"/>
    <x v="0"/>
    <n v="284"/>
    <n v="107"/>
    <n v="53"/>
    <n v="68"/>
    <n v="0"/>
    <n v="85"/>
    <n v="153"/>
    <x v="0"/>
  </r>
  <r>
    <x v="2"/>
    <x v="4"/>
    <x v="16"/>
    <x v="1"/>
    <n v="130"/>
    <n v="83"/>
    <n v="73"/>
    <n v="68"/>
    <n v="0"/>
    <n v="85"/>
    <n v="153"/>
    <x v="1"/>
  </r>
  <r>
    <x v="2"/>
    <x v="4"/>
    <x v="17"/>
    <x v="0"/>
    <n v="94"/>
    <n v="21"/>
    <n v="11"/>
    <n v="0"/>
    <n v="0"/>
    <n v="3"/>
    <n v="3"/>
    <x v="0"/>
  </r>
  <r>
    <x v="2"/>
    <x v="4"/>
    <x v="17"/>
    <x v="1"/>
    <n v="23"/>
    <n v="16"/>
    <n v="14"/>
    <n v="0"/>
    <n v="0"/>
    <n v="3"/>
    <n v="3"/>
    <x v="0"/>
  </r>
  <r>
    <x v="2"/>
    <x v="4"/>
    <x v="18"/>
    <x v="0"/>
    <n v="826"/>
    <n v="132"/>
    <n v="141"/>
    <n v="224"/>
    <n v="0"/>
    <n v="63"/>
    <n v="287"/>
    <x v="0"/>
  </r>
  <r>
    <x v="2"/>
    <x v="4"/>
    <x v="18"/>
    <x v="1"/>
    <n v="267"/>
    <n v="93"/>
    <n v="91"/>
    <n v="224"/>
    <n v="0"/>
    <n v="63"/>
    <n v="287"/>
    <x v="1"/>
  </r>
  <r>
    <x v="2"/>
    <x v="4"/>
    <x v="19"/>
    <x v="0"/>
    <n v="677"/>
    <n v="94"/>
    <n v="99"/>
    <n v="127"/>
    <n v="0"/>
    <n v="22"/>
    <n v="149"/>
    <x v="0"/>
  </r>
  <r>
    <x v="2"/>
    <x v="4"/>
    <x v="19"/>
    <x v="1"/>
    <n v="118"/>
    <n v="60"/>
    <n v="51"/>
    <n v="127"/>
    <n v="0"/>
    <n v="22"/>
    <n v="149"/>
    <x v="1"/>
  </r>
  <r>
    <x v="2"/>
    <x v="4"/>
    <x v="20"/>
    <x v="0"/>
    <n v="3202"/>
    <n v="607"/>
    <n v="394"/>
    <n v="501"/>
    <n v="0"/>
    <n v="454"/>
    <n v="955"/>
    <x v="0"/>
  </r>
  <r>
    <x v="2"/>
    <x v="4"/>
    <x v="20"/>
    <x v="1"/>
    <n v="913"/>
    <n v="602"/>
    <n v="522"/>
    <n v="501"/>
    <n v="0"/>
    <n v="454"/>
    <n v="955"/>
    <x v="1"/>
  </r>
  <r>
    <x v="2"/>
    <x v="4"/>
    <x v="21"/>
    <x v="0"/>
    <n v="92"/>
    <n v="19"/>
    <n v="13"/>
    <n v="4"/>
    <n v="0"/>
    <n v="0"/>
    <n v="4"/>
    <x v="0"/>
  </r>
  <r>
    <x v="2"/>
    <x v="4"/>
    <x v="22"/>
    <x v="0"/>
    <n v="344"/>
    <n v="65"/>
    <n v="48"/>
    <n v="51"/>
    <n v="0"/>
    <n v="31"/>
    <n v="82"/>
    <x v="0"/>
  </r>
  <r>
    <x v="2"/>
    <x v="4"/>
    <x v="22"/>
    <x v="1"/>
    <n v="76"/>
    <n v="63"/>
    <n v="49"/>
    <n v="51"/>
    <n v="0"/>
    <n v="31"/>
    <n v="82"/>
    <x v="1"/>
  </r>
  <r>
    <x v="2"/>
    <x v="4"/>
    <x v="23"/>
    <x v="0"/>
    <n v="44"/>
    <n v="14"/>
    <n v="9"/>
    <n v="0"/>
    <n v="0"/>
    <n v="2"/>
    <n v="2"/>
    <x v="0"/>
  </r>
  <r>
    <x v="2"/>
    <x v="4"/>
    <x v="23"/>
    <x v="1"/>
    <n v="37"/>
    <n v="22"/>
    <n v="20"/>
    <n v="0"/>
    <n v="0"/>
    <n v="2"/>
    <n v="2"/>
    <x v="0"/>
  </r>
  <r>
    <x v="2"/>
    <x v="5"/>
    <x v="0"/>
    <x v="0"/>
    <n v="514"/>
    <n v="95"/>
    <n v="62"/>
    <n v="112"/>
    <n v="0"/>
    <n v="75"/>
    <n v="187"/>
    <x v="0"/>
  </r>
  <r>
    <x v="2"/>
    <x v="5"/>
    <x v="0"/>
    <x v="1"/>
    <n v="392"/>
    <n v="254"/>
    <n v="219"/>
    <n v="112"/>
    <n v="0"/>
    <n v="75"/>
    <n v="187"/>
    <x v="0"/>
  </r>
  <r>
    <x v="2"/>
    <x v="5"/>
    <x v="1"/>
    <x v="0"/>
    <n v="1709"/>
    <n v="480"/>
    <n v="293"/>
    <n v="0"/>
    <n v="0"/>
    <n v="144"/>
    <n v="144"/>
    <x v="0"/>
  </r>
  <r>
    <x v="2"/>
    <x v="5"/>
    <x v="1"/>
    <x v="1"/>
    <n v="645"/>
    <n v="441"/>
    <n v="422"/>
    <n v="0"/>
    <n v="0"/>
    <n v="144"/>
    <n v="144"/>
    <x v="0"/>
  </r>
  <r>
    <x v="2"/>
    <x v="5"/>
    <x v="3"/>
    <x v="0"/>
    <n v="113"/>
    <n v="21"/>
    <n v="15"/>
    <n v="8"/>
    <n v="0"/>
    <n v="12"/>
    <n v="20"/>
    <x v="0"/>
  </r>
  <r>
    <x v="2"/>
    <x v="5"/>
    <x v="3"/>
    <x v="1"/>
    <n v="29"/>
    <n v="20"/>
    <n v="15"/>
    <n v="8"/>
    <n v="0"/>
    <n v="12"/>
    <n v="20"/>
    <x v="0"/>
  </r>
  <r>
    <x v="2"/>
    <x v="5"/>
    <x v="4"/>
    <x v="0"/>
    <n v="2026"/>
    <n v="579"/>
    <n v="387"/>
    <n v="86"/>
    <n v="0"/>
    <n v="37"/>
    <n v="123"/>
    <x v="0"/>
  </r>
  <r>
    <x v="2"/>
    <x v="5"/>
    <x v="4"/>
    <x v="1"/>
    <n v="1195"/>
    <n v="733"/>
    <n v="663"/>
    <n v="86"/>
    <n v="0"/>
    <n v="37"/>
    <n v="123"/>
    <x v="0"/>
  </r>
  <r>
    <x v="2"/>
    <x v="5"/>
    <x v="5"/>
    <x v="0"/>
    <n v="182"/>
    <n v="48"/>
    <n v="32"/>
    <n v="0"/>
    <n v="0"/>
    <n v="6"/>
    <n v="6"/>
    <x v="0"/>
  </r>
  <r>
    <x v="2"/>
    <x v="5"/>
    <x v="5"/>
    <x v="1"/>
    <n v="72"/>
    <n v="56"/>
    <n v="53"/>
    <n v="0"/>
    <n v="0"/>
    <n v="6"/>
    <n v="6"/>
    <x v="0"/>
  </r>
  <r>
    <x v="2"/>
    <x v="5"/>
    <x v="6"/>
    <x v="0"/>
    <n v="94"/>
    <n v="23"/>
    <n v="28"/>
    <n v="11"/>
    <n v="0"/>
    <n v="6"/>
    <n v="17"/>
    <x v="0"/>
  </r>
  <r>
    <x v="2"/>
    <x v="5"/>
    <x v="6"/>
    <x v="1"/>
    <n v="16"/>
    <n v="6"/>
    <n v="5"/>
    <n v="11"/>
    <n v="0"/>
    <n v="6"/>
    <n v="17"/>
    <x v="1"/>
  </r>
  <r>
    <x v="2"/>
    <x v="5"/>
    <x v="7"/>
    <x v="0"/>
    <n v="557"/>
    <n v="105"/>
    <n v="51"/>
    <n v="0"/>
    <n v="0"/>
    <n v="13"/>
    <n v="13"/>
    <x v="0"/>
  </r>
  <r>
    <x v="2"/>
    <x v="5"/>
    <x v="7"/>
    <x v="1"/>
    <n v="235"/>
    <n v="110"/>
    <n v="97"/>
    <n v="0"/>
    <n v="0"/>
    <n v="13"/>
    <n v="13"/>
    <x v="0"/>
  </r>
  <r>
    <x v="2"/>
    <x v="5"/>
    <x v="8"/>
    <x v="0"/>
    <n v="280"/>
    <n v="54"/>
    <n v="50"/>
    <n v="45"/>
    <n v="0"/>
    <n v="9"/>
    <n v="54"/>
    <x v="0"/>
  </r>
  <r>
    <x v="2"/>
    <x v="5"/>
    <x v="8"/>
    <x v="1"/>
    <n v="87"/>
    <n v="57"/>
    <n v="53"/>
    <n v="45"/>
    <n v="0"/>
    <n v="9"/>
    <n v="54"/>
    <x v="0"/>
  </r>
  <r>
    <x v="2"/>
    <x v="5"/>
    <x v="9"/>
    <x v="0"/>
    <n v="325"/>
    <n v="44"/>
    <n v="20"/>
    <n v="0"/>
    <n v="0"/>
    <n v="7"/>
    <n v="7"/>
    <x v="0"/>
  </r>
  <r>
    <x v="2"/>
    <x v="5"/>
    <x v="9"/>
    <x v="1"/>
    <n v="109"/>
    <n v="54"/>
    <n v="41"/>
    <n v="0"/>
    <n v="0"/>
    <n v="7"/>
    <n v="7"/>
    <x v="0"/>
  </r>
  <r>
    <x v="2"/>
    <x v="5"/>
    <x v="10"/>
    <x v="0"/>
    <n v="422"/>
    <n v="76"/>
    <n v="55"/>
    <n v="0"/>
    <n v="0"/>
    <n v="50"/>
    <n v="50"/>
    <x v="0"/>
  </r>
  <r>
    <x v="2"/>
    <x v="5"/>
    <x v="10"/>
    <x v="1"/>
    <n v="272"/>
    <n v="158"/>
    <n v="139"/>
    <n v="0"/>
    <n v="0"/>
    <n v="50"/>
    <n v="50"/>
    <x v="0"/>
  </r>
  <r>
    <x v="2"/>
    <x v="5"/>
    <x v="11"/>
    <x v="0"/>
    <n v="799"/>
    <n v="219"/>
    <n v="152"/>
    <n v="0"/>
    <n v="0"/>
    <n v="96"/>
    <n v="96"/>
    <x v="0"/>
  </r>
  <r>
    <x v="2"/>
    <x v="5"/>
    <x v="11"/>
    <x v="1"/>
    <n v="511"/>
    <n v="310"/>
    <n v="293"/>
    <n v="0"/>
    <n v="0"/>
    <n v="96"/>
    <n v="96"/>
    <x v="0"/>
  </r>
  <r>
    <x v="2"/>
    <x v="5"/>
    <x v="12"/>
    <x v="0"/>
    <n v="524"/>
    <n v="120"/>
    <n v="84"/>
    <n v="83"/>
    <n v="0"/>
    <n v="44"/>
    <n v="127"/>
    <x v="0"/>
  </r>
  <r>
    <x v="2"/>
    <x v="5"/>
    <x v="12"/>
    <x v="1"/>
    <n v="198"/>
    <n v="128"/>
    <n v="112"/>
    <n v="83"/>
    <n v="0"/>
    <n v="44"/>
    <n v="127"/>
    <x v="0"/>
  </r>
  <r>
    <x v="2"/>
    <x v="5"/>
    <x v="13"/>
    <x v="0"/>
    <n v="539"/>
    <n v="138"/>
    <n v="97"/>
    <n v="131"/>
    <n v="0"/>
    <n v="102"/>
    <n v="233"/>
    <x v="0"/>
  </r>
  <r>
    <x v="2"/>
    <x v="5"/>
    <x v="13"/>
    <x v="1"/>
    <n v="362"/>
    <n v="239"/>
    <n v="213"/>
    <n v="131"/>
    <n v="0"/>
    <n v="102"/>
    <n v="233"/>
    <x v="0"/>
  </r>
  <r>
    <x v="2"/>
    <x v="5"/>
    <x v="14"/>
    <x v="0"/>
    <n v="296"/>
    <n v="64"/>
    <n v="25"/>
    <n v="86"/>
    <n v="0"/>
    <n v="55"/>
    <n v="141"/>
    <x v="0"/>
  </r>
  <r>
    <x v="2"/>
    <x v="5"/>
    <x v="14"/>
    <x v="1"/>
    <n v="129"/>
    <n v="85"/>
    <n v="76"/>
    <n v="86"/>
    <n v="0"/>
    <n v="55"/>
    <n v="141"/>
    <x v="1"/>
  </r>
  <r>
    <x v="2"/>
    <x v="5"/>
    <x v="15"/>
    <x v="0"/>
    <n v="778"/>
    <n v="129"/>
    <n v="66"/>
    <m/>
    <m/>
    <m/>
    <n v="0"/>
    <x v="0"/>
  </r>
  <r>
    <x v="2"/>
    <x v="5"/>
    <x v="15"/>
    <x v="1"/>
    <n v="227"/>
    <n v="136"/>
    <n v="123"/>
    <m/>
    <m/>
    <m/>
    <n v="0"/>
    <x v="0"/>
  </r>
  <r>
    <x v="2"/>
    <x v="5"/>
    <x v="16"/>
    <x v="0"/>
    <n v="293"/>
    <n v="110"/>
    <n v="57"/>
    <n v="131"/>
    <n v="0"/>
    <n v="81"/>
    <n v="212"/>
    <x v="0"/>
  </r>
  <r>
    <x v="2"/>
    <x v="5"/>
    <x v="16"/>
    <x v="1"/>
    <n v="216"/>
    <n v="156"/>
    <n v="129"/>
    <n v="131"/>
    <n v="0"/>
    <n v="81"/>
    <n v="212"/>
    <x v="0"/>
  </r>
  <r>
    <x v="2"/>
    <x v="5"/>
    <x v="17"/>
    <x v="0"/>
    <n v="96"/>
    <n v="22"/>
    <n v="11"/>
    <m/>
    <m/>
    <m/>
    <n v="0"/>
    <x v="0"/>
  </r>
  <r>
    <x v="2"/>
    <x v="5"/>
    <x v="17"/>
    <x v="1"/>
    <n v="24"/>
    <n v="15"/>
    <n v="15"/>
    <m/>
    <m/>
    <m/>
    <n v="0"/>
    <x v="0"/>
  </r>
  <r>
    <x v="2"/>
    <x v="5"/>
    <x v="18"/>
    <x v="0"/>
    <n v="1002"/>
    <n v="214"/>
    <n v="236"/>
    <n v="337"/>
    <n v="0"/>
    <n v="60"/>
    <n v="397"/>
    <x v="0"/>
  </r>
  <r>
    <x v="2"/>
    <x v="5"/>
    <x v="18"/>
    <x v="1"/>
    <n v="378"/>
    <n v="192"/>
    <n v="169"/>
    <n v="337"/>
    <n v="0"/>
    <n v="60"/>
    <n v="397"/>
    <x v="1"/>
  </r>
  <r>
    <x v="2"/>
    <x v="5"/>
    <x v="19"/>
    <x v="0"/>
    <n v="868"/>
    <n v="141"/>
    <n v="147"/>
    <n v="105"/>
    <n v="0"/>
    <n v="25"/>
    <n v="130"/>
    <x v="0"/>
  </r>
  <r>
    <x v="2"/>
    <x v="5"/>
    <x v="19"/>
    <x v="1"/>
    <n v="210"/>
    <n v="126"/>
    <n v="107"/>
    <n v="105"/>
    <n v="0"/>
    <n v="25"/>
    <n v="130"/>
    <x v="0"/>
  </r>
  <r>
    <x v="2"/>
    <x v="5"/>
    <x v="20"/>
    <x v="0"/>
    <n v="3739"/>
    <n v="745"/>
    <n v="496"/>
    <n v="520"/>
    <n v="0"/>
    <n v="415"/>
    <n v="935"/>
    <x v="0"/>
  </r>
  <r>
    <x v="2"/>
    <x v="5"/>
    <x v="20"/>
    <x v="1"/>
    <n v="1356"/>
    <n v="978"/>
    <n v="812"/>
    <n v="520"/>
    <n v="0"/>
    <n v="415"/>
    <n v="935"/>
    <x v="0"/>
  </r>
  <r>
    <x v="2"/>
    <x v="5"/>
    <x v="21"/>
    <x v="0"/>
    <n v="79"/>
    <n v="17"/>
    <n v="9"/>
    <n v="0"/>
    <n v="2"/>
    <n v="0"/>
    <n v="2"/>
    <x v="0"/>
  </r>
  <r>
    <x v="2"/>
    <x v="5"/>
    <x v="22"/>
    <x v="0"/>
    <n v="348"/>
    <n v="82"/>
    <n v="54"/>
    <n v="67"/>
    <n v="0"/>
    <n v="12"/>
    <n v="79"/>
    <x v="0"/>
  </r>
  <r>
    <x v="2"/>
    <x v="5"/>
    <x v="22"/>
    <x v="1"/>
    <n v="80"/>
    <n v="68"/>
    <n v="63"/>
    <n v="67"/>
    <n v="0"/>
    <n v="12"/>
    <n v="79"/>
    <x v="0"/>
  </r>
  <r>
    <x v="2"/>
    <x v="5"/>
    <x v="23"/>
    <x v="0"/>
    <n v="47"/>
    <n v="18"/>
    <n v="13"/>
    <n v="0"/>
    <n v="0"/>
    <n v="0"/>
    <n v="0"/>
    <x v="0"/>
  </r>
  <r>
    <x v="2"/>
    <x v="5"/>
    <x v="23"/>
    <x v="1"/>
    <n v="40"/>
    <n v="27"/>
    <n v="22"/>
    <n v="0"/>
    <n v="0"/>
    <n v="0"/>
    <n v="0"/>
    <x v="0"/>
  </r>
  <r>
    <x v="2"/>
    <x v="6"/>
    <x v="0"/>
    <x v="0"/>
    <n v="460"/>
    <n v="95"/>
    <n v="55"/>
    <m/>
    <m/>
    <m/>
    <n v="0"/>
    <x v="0"/>
  </r>
  <r>
    <x v="2"/>
    <x v="6"/>
    <x v="0"/>
    <x v="1"/>
    <n v="420"/>
    <n v="260"/>
    <n v="232"/>
    <m/>
    <m/>
    <m/>
    <n v="0"/>
    <x v="0"/>
  </r>
  <r>
    <x v="2"/>
    <x v="6"/>
    <x v="1"/>
    <x v="0"/>
    <n v="1751"/>
    <n v="507"/>
    <n v="305"/>
    <m/>
    <m/>
    <m/>
    <n v="0"/>
    <x v="0"/>
  </r>
  <r>
    <x v="2"/>
    <x v="6"/>
    <x v="1"/>
    <x v="1"/>
    <n v="686"/>
    <n v="446"/>
    <n v="425"/>
    <m/>
    <m/>
    <m/>
    <n v="0"/>
    <x v="0"/>
  </r>
  <r>
    <x v="2"/>
    <x v="6"/>
    <x v="3"/>
    <x v="0"/>
    <n v="116"/>
    <n v="16"/>
    <n v="12"/>
    <m/>
    <m/>
    <m/>
    <n v="0"/>
    <x v="0"/>
  </r>
  <r>
    <x v="2"/>
    <x v="6"/>
    <x v="3"/>
    <x v="1"/>
    <n v="25"/>
    <n v="19"/>
    <n v="17"/>
    <m/>
    <m/>
    <m/>
    <n v="0"/>
    <x v="0"/>
  </r>
  <r>
    <x v="2"/>
    <x v="6"/>
    <x v="4"/>
    <x v="0"/>
    <n v="1781"/>
    <n v="461"/>
    <n v="302"/>
    <m/>
    <m/>
    <m/>
    <n v="0"/>
    <x v="0"/>
  </r>
  <r>
    <x v="2"/>
    <x v="6"/>
    <x v="4"/>
    <x v="1"/>
    <n v="1182"/>
    <n v="696"/>
    <n v="602"/>
    <m/>
    <m/>
    <m/>
    <n v="0"/>
    <x v="0"/>
  </r>
  <r>
    <x v="2"/>
    <x v="6"/>
    <x v="5"/>
    <x v="0"/>
    <n v="165"/>
    <n v="38"/>
    <n v="27"/>
    <m/>
    <m/>
    <m/>
    <n v="0"/>
    <x v="0"/>
  </r>
  <r>
    <x v="2"/>
    <x v="6"/>
    <x v="5"/>
    <x v="1"/>
    <n v="79"/>
    <n v="59"/>
    <n v="51"/>
    <m/>
    <m/>
    <m/>
    <n v="0"/>
    <x v="0"/>
  </r>
  <r>
    <x v="2"/>
    <x v="6"/>
    <x v="6"/>
    <x v="0"/>
    <n v="128"/>
    <n v="18"/>
    <n v="15"/>
    <m/>
    <m/>
    <m/>
    <n v="0"/>
    <x v="0"/>
  </r>
  <r>
    <x v="2"/>
    <x v="6"/>
    <x v="6"/>
    <x v="1"/>
    <n v="12"/>
    <n v="9"/>
    <n v="7"/>
    <m/>
    <m/>
    <m/>
    <n v="0"/>
    <x v="0"/>
  </r>
  <r>
    <x v="2"/>
    <x v="6"/>
    <x v="7"/>
    <x v="0"/>
    <n v="522"/>
    <n v="113"/>
    <n v="59"/>
    <m/>
    <m/>
    <m/>
    <n v="0"/>
    <x v="0"/>
  </r>
  <r>
    <x v="2"/>
    <x v="6"/>
    <x v="7"/>
    <x v="1"/>
    <n v="207"/>
    <n v="98"/>
    <n v="88"/>
    <m/>
    <m/>
    <m/>
    <n v="0"/>
    <x v="0"/>
  </r>
  <r>
    <x v="2"/>
    <x v="6"/>
    <x v="8"/>
    <x v="0"/>
    <n v="236"/>
    <n v="25"/>
    <n v="26"/>
    <m/>
    <m/>
    <m/>
    <n v="0"/>
    <x v="0"/>
  </r>
  <r>
    <x v="2"/>
    <x v="6"/>
    <x v="8"/>
    <x v="1"/>
    <n v="87"/>
    <n v="42"/>
    <n v="41"/>
    <m/>
    <m/>
    <m/>
    <n v="0"/>
    <x v="0"/>
  </r>
  <r>
    <x v="2"/>
    <x v="6"/>
    <x v="9"/>
    <x v="0"/>
    <n v="301"/>
    <n v="43"/>
    <n v="18"/>
    <m/>
    <m/>
    <m/>
    <n v="0"/>
    <x v="0"/>
  </r>
  <r>
    <x v="2"/>
    <x v="6"/>
    <x v="9"/>
    <x v="1"/>
    <n v="86"/>
    <n v="33"/>
    <n v="31"/>
    <m/>
    <m/>
    <m/>
    <n v="0"/>
    <x v="0"/>
  </r>
  <r>
    <x v="2"/>
    <x v="6"/>
    <x v="10"/>
    <x v="0"/>
    <n v="413"/>
    <n v="46"/>
    <n v="31"/>
    <m/>
    <m/>
    <m/>
    <n v="0"/>
    <x v="0"/>
  </r>
  <r>
    <x v="2"/>
    <x v="6"/>
    <x v="10"/>
    <x v="1"/>
    <n v="283"/>
    <n v="129"/>
    <n v="112"/>
    <m/>
    <m/>
    <m/>
    <n v="0"/>
    <x v="0"/>
  </r>
  <r>
    <x v="2"/>
    <x v="6"/>
    <x v="11"/>
    <x v="0"/>
    <n v="785"/>
    <n v="188"/>
    <n v="143"/>
    <m/>
    <m/>
    <m/>
    <n v="0"/>
    <x v="0"/>
  </r>
  <r>
    <x v="2"/>
    <x v="6"/>
    <x v="11"/>
    <x v="1"/>
    <n v="500"/>
    <n v="293"/>
    <n v="280"/>
    <m/>
    <m/>
    <m/>
    <n v="0"/>
    <x v="0"/>
  </r>
  <r>
    <x v="2"/>
    <x v="6"/>
    <x v="12"/>
    <x v="0"/>
    <n v="525"/>
    <n v="83"/>
    <n v="61"/>
    <m/>
    <m/>
    <m/>
    <n v="0"/>
    <x v="0"/>
  </r>
  <r>
    <x v="2"/>
    <x v="6"/>
    <x v="12"/>
    <x v="1"/>
    <n v="147"/>
    <n v="93"/>
    <n v="76"/>
    <m/>
    <m/>
    <m/>
    <n v="0"/>
    <x v="0"/>
  </r>
  <r>
    <x v="2"/>
    <x v="6"/>
    <x v="13"/>
    <x v="0"/>
    <n v="486"/>
    <n v="84"/>
    <n v="67"/>
    <m/>
    <m/>
    <m/>
    <n v="0"/>
    <x v="0"/>
  </r>
  <r>
    <x v="2"/>
    <x v="6"/>
    <x v="13"/>
    <x v="1"/>
    <n v="341"/>
    <n v="210"/>
    <n v="185"/>
    <m/>
    <m/>
    <m/>
    <n v="0"/>
    <x v="0"/>
  </r>
  <r>
    <x v="2"/>
    <x v="6"/>
    <x v="14"/>
    <x v="0"/>
    <n v="239"/>
    <n v="43"/>
    <n v="22"/>
    <m/>
    <m/>
    <m/>
    <n v="0"/>
    <x v="0"/>
  </r>
  <r>
    <x v="2"/>
    <x v="6"/>
    <x v="14"/>
    <x v="1"/>
    <n v="80"/>
    <n v="46"/>
    <n v="40"/>
    <m/>
    <m/>
    <m/>
    <n v="0"/>
    <x v="0"/>
  </r>
  <r>
    <x v="2"/>
    <x v="6"/>
    <x v="15"/>
    <x v="0"/>
    <n v="742"/>
    <n v="128"/>
    <n v="67"/>
    <m/>
    <m/>
    <m/>
    <n v="0"/>
    <x v="0"/>
  </r>
  <r>
    <x v="2"/>
    <x v="6"/>
    <x v="15"/>
    <x v="1"/>
    <n v="236"/>
    <n v="145"/>
    <n v="130"/>
    <m/>
    <m/>
    <m/>
    <n v="0"/>
    <x v="0"/>
  </r>
  <r>
    <x v="2"/>
    <x v="6"/>
    <x v="16"/>
    <x v="0"/>
    <n v="272"/>
    <n v="98"/>
    <n v="48"/>
    <m/>
    <m/>
    <m/>
    <n v="0"/>
    <x v="0"/>
  </r>
  <r>
    <x v="2"/>
    <x v="6"/>
    <x v="16"/>
    <x v="1"/>
    <n v="165"/>
    <n v="121"/>
    <n v="111"/>
    <m/>
    <m/>
    <m/>
    <n v="0"/>
    <x v="0"/>
  </r>
  <r>
    <x v="2"/>
    <x v="6"/>
    <x v="17"/>
    <x v="0"/>
    <n v="94"/>
    <n v="25"/>
    <n v="12"/>
    <m/>
    <m/>
    <m/>
    <n v="0"/>
    <x v="0"/>
  </r>
  <r>
    <x v="2"/>
    <x v="6"/>
    <x v="17"/>
    <x v="1"/>
    <n v="40"/>
    <n v="26"/>
    <n v="25"/>
    <m/>
    <m/>
    <m/>
    <n v="0"/>
    <x v="0"/>
  </r>
  <r>
    <x v="2"/>
    <x v="6"/>
    <x v="18"/>
    <x v="0"/>
    <n v="916"/>
    <n v="148"/>
    <n v="169"/>
    <m/>
    <m/>
    <m/>
    <n v="0"/>
    <x v="0"/>
  </r>
  <r>
    <x v="2"/>
    <x v="6"/>
    <x v="18"/>
    <x v="1"/>
    <n v="330"/>
    <n v="152"/>
    <n v="136"/>
    <m/>
    <m/>
    <m/>
    <n v="0"/>
    <x v="0"/>
  </r>
  <r>
    <x v="2"/>
    <x v="6"/>
    <x v="19"/>
    <x v="0"/>
    <n v="817"/>
    <n v="111"/>
    <n v="106"/>
    <m/>
    <m/>
    <m/>
    <n v="0"/>
    <x v="0"/>
  </r>
  <r>
    <x v="2"/>
    <x v="6"/>
    <x v="19"/>
    <x v="1"/>
    <n v="178"/>
    <n v="80"/>
    <n v="70"/>
    <m/>
    <m/>
    <m/>
    <n v="0"/>
    <x v="0"/>
  </r>
  <r>
    <x v="2"/>
    <x v="6"/>
    <x v="20"/>
    <x v="0"/>
    <n v="3417"/>
    <n v="571"/>
    <n v="378"/>
    <m/>
    <m/>
    <m/>
    <n v="0"/>
    <x v="0"/>
  </r>
  <r>
    <x v="2"/>
    <x v="6"/>
    <x v="20"/>
    <x v="1"/>
    <n v="1057"/>
    <n v="758"/>
    <n v="663"/>
    <m/>
    <m/>
    <m/>
    <n v="0"/>
    <x v="0"/>
  </r>
  <r>
    <x v="2"/>
    <x v="6"/>
    <x v="21"/>
    <x v="0"/>
    <n v="90"/>
    <n v="14"/>
    <n v="10"/>
    <m/>
    <m/>
    <m/>
    <n v="0"/>
    <x v="0"/>
  </r>
  <r>
    <x v="2"/>
    <x v="6"/>
    <x v="22"/>
    <x v="0"/>
    <n v="339"/>
    <n v="40"/>
    <n v="33"/>
    <m/>
    <m/>
    <m/>
    <n v="0"/>
    <x v="0"/>
  </r>
  <r>
    <x v="2"/>
    <x v="6"/>
    <x v="22"/>
    <x v="1"/>
    <n v="78"/>
    <n v="55"/>
    <n v="47"/>
    <m/>
    <m/>
    <m/>
    <n v="0"/>
    <x v="0"/>
  </r>
  <r>
    <x v="2"/>
    <x v="6"/>
    <x v="23"/>
    <x v="0"/>
    <n v="43"/>
    <n v="12"/>
    <n v="9"/>
    <m/>
    <m/>
    <m/>
    <n v="0"/>
    <x v="0"/>
  </r>
  <r>
    <x v="2"/>
    <x v="6"/>
    <x v="23"/>
    <x v="1"/>
    <n v="31"/>
    <n v="22"/>
    <n v="22"/>
    <m/>
    <m/>
    <m/>
    <n v="0"/>
    <x v="0"/>
  </r>
  <r>
    <x v="2"/>
    <x v="7"/>
    <x v="0"/>
    <x v="0"/>
    <n v="381"/>
    <n v="74"/>
    <n v="43"/>
    <n v="67"/>
    <n v="0"/>
    <n v="40"/>
    <n v="107"/>
    <x v="0"/>
  </r>
  <r>
    <x v="2"/>
    <x v="7"/>
    <x v="0"/>
    <x v="1"/>
    <n v="321"/>
    <n v="197"/>
    <n v="167"/>
    <n v="67"/>
    <n v="0"/>
    <n v="40"/>
    <n v="107"/>
    <x v="0"/>
  </r>
  <r>
    <x v="2"/>
    <x v="7"/>
    <x v="1"/>
    <x v="0"/>
    <n v="1521"/>
    <n v="428"/>
    <n v="261"/>
    <n v="0"/>
    <n v="0"/>
    <n v="83"/>
    <n v="83"/>
    <x v="0"/>
  </r>
  <r>
    <x v="2"/>
    <x v="7"/>
    <x v="1"/>
    <x v="1"/>
    <n v="525"/>
    <n v="344"/>
    <n v="319"/>
    <n v="0"/>
    <n v="0"/>
    <n v="83"/>
    <n v="83"/>
    <x v="0"/>
  </r>
  <r>
    <x v="2"/>
    <x v="7"/>
    <x v="3"/>
    <x v="0"/>
    <n v="100"/>
    <n v="17"/>
    <n v="9"/>
    <n v="7"/>
    <n v="0"/>
    <n v="8"/>
    <n v="15"/>
    <x v="0"/>
  </r>
  <r>
    <x v="2"/>
    <x v="7"/>
    <x v="3"/>
    <x v="1"/>
    <n v="24"/>
    <n v="11"/>
    <n v="8"/>
    <n v="7"/>
    <n v="0"/>
    <n v="8"/>
    <n v="15"/>
    <x v="0"/>
  </r>
  <r>
    <x v="2"/>
    <x v="7"/>
    <x v="4"/>
    <x v="0"/>
    <n v="1491"/>
    <n v="415"/>
    <n v="267"/>
    <n v="57"/>
    <n v="0"/>
    <n v="28"/>
    <n v="85"/>
    <x v="0"/>
  </r>
  <r>
    <x v="2"/>
    <x v="7"/>
    <x v="4"/>
    <x v="1"/>
    <n v="928"/>
    <n v="535"/>
    <n v="457"/>
    <n v="57"/>
    <n v="0"/>
    <n v="28"/>
    <n v="85"/>
    <x v="0"/>
  </r>
  <r>
    <x v="2"/>
    <x v="7"/>
    <x v="5"/>
    <x v="0"/>
    <n v="140"/>
    <n v="42"/>
    <n v="19"/>
    <n v="0"/>
    <n v="0"/>
    <n v="2"/>
    <n v="2"/>
    <x v="0"/>
  </r>
  <r>
    <x v="2"/>
    <x v="7"/>
    <x v="5"/>
    <x v="1"/>
    <n v="76"/>
    <n v="56"/>
    <n v="49"/>
    <n v="0"/>
    <n v="0"/>
    <n v="2"/>
    <n v="2"/>
    <x v="0"/>
  </r>
  <r>
    <x v="2"/>
    <x v="7"/>
    <x v="6"/>
    <x v="0"/>
    <n v="112"/>
    <n v="16"/>
    <n v="16"/>
    <n v="7"/>
    <n v="0"/>
    <n v="1"/>
    <n v="8"/>
    <x v="0"/>
  </r>
  <r>
    <x v="2"/>
    <x v="7"/>
    <x v="6"/>
    <x v="1"/>
    <n v="13"/>
    <n v="8"/>
    <n v="5"/>
    <n v="7"/>
    <n v="0"/>
    <n v="1"/>
    <n v="8"/>
    <x v="0"/>
  </r>
  <r>
    <x v="2"/>
    <x v="7"/>
    <x v="7"/>
    <x v="0"/>
    <n v="423"/>
    <n v="111"/>
    <n v="56"/>
    <n v="0"/>
    <n v="0"/>
    <n v="5"/>
    <n v="5"/>
    <x v="0"/>
  </r>
  <r>
    <x v="2"/>
    <x v="7"/>
    <x v="7"/>
    <x v="1"/>
    <n v="160"/>
    <n v="86"/>
    <n v="77"/>
    <n v="0"/>
    <n v="0"/>
    <n v="5"/>
    <n v="5"/>
    <x v="0"/>
  </r>
  <r>
    <x v="2"/>
    <x v="7"/>
    <x v="8"/>
    <x v="0"/>
    <n v="239"/>
    <n v="41"/>
    <n v="35"/>
    <n v="34"/>
    <n v="0"/>
    <n v="8"/>
    <n v="42"/>
    <x v="0"/>
  </r>
  <r>
    <x v="2"/>
    <x v="7"/>
    <x v="8"/>
    <x v="1"/>
    <n v="85"/>
    <n v="51"/>
    <n v="46"/>
    <n v="34"/>
    <n v="0"/>
    <n v="8"/>
    <n v="42"/>
    <x v="0"/>
  </r>
  <r>
    <x v="2"/>
    <x v="7"/>
    <x v="9"/>
    <x v="0"/>
    <n v="263"/>
    <n v="44"/>
    <n v="18"/>
    <n v="0"/>
    <n v="0"/>
    <n v="4"/>
    <n v="4"/>
    <x v="0"/>
  </r>
  <r>
    <x v="2"/>
    <x v="7"/>
    <x v="9"/>
    <x v="1"/>
    <n v="83"/>
    <n v="41"/>
    <n v="41"/>
    <n v="0"/>
    <n v="0"/>
    <n v="4"/>
    <n v="4"/>
    <x v="0"/>
  </r>
  <r>
    <x v="2"/>
    <x v="7"/>
    <x v="10"/>
    <x v="0"/>
    <n v="333"/>
    <n v="55"/>
    <n v="36"/>
    <n v="0"/>
    <n v="0"/>
    <n v="33"/>
    <n v="33"/>
    <x v="0"/>
  </r>
  <r>
    <x v="2"/>
    <x v="7"/>
    <x v="10"/>
    <x v="1"/>
    <n v="176"/>
    <n v="85"/>
    <n v="76"/>
    <n v="0"/>
    <n v="0"/>
    <n v="33"/>
    <n v="33"/>
    <x v="0"/>
  </r>
  <r>
    <x v="2"/>
    <x v="7"/>
    <x v="11"/>
    <x v="0"/>
    <n v="687"/>
    <n v="183"/>
    <n v="118"/>
    <n v="0"/>
    <n v="0"/>
    <n v="54"/>
    <n v="54"/>
    <x v="0"/>
  </r>
  <r>
    <x v="2"/>
    <x v="7"/>
    <x v="11"/>
    <x v="1"/>
    <n v="408"/>
    <n v="249"/>
    <n v="240"/>
    <n v="0"/>
    <n v="0"/>
    <n v="54"/>
    <n v="54"/>
    <x v="0"/>
  </r>
  <r>
    <x v="2"/>
    <x v="7"/>
    <x v="12"/>
    <x v="0"/>
    <n v="482"/>
    <n v="88"/>
    <n v="66"/>
    <n v="69"/>
    <n v="0"/>
    <n v="34"/>
    <n v="103"/>
    <x v="0"/>
  </r>
  <r>
    <x v="2"/>
    <x v="7"/>
    <x v="12"/>
    <x v="1"/>
    <n v="141"/>
    <n v="93"/>
    <n v="80"/>
    <n v="69"/>
    <n v="0"/>
    <n v="34"/>
    <n v="103"/>
    <x v="0"/>
  </r>
  <r>
    <x v="2"/>
    <x v="7"/>
    <x v="13"/>
    <x v="0"/>
    <n v="406"/>
    <n v="77"/>
    <n v="60"/>
    <n v="69"/>
    <n v="0"/>
    <n v="50"/>
    <n v="119"/>
    <x v="0"/>
  </r>
  <r>
    <x v="2"/>
    <x v="7"/>
    <x v="13"/>
    <x v="1"/>
    <n v="220"/>
    <n v="127"/>
    <n v="111"/>
    <n v="69"/>
    <n v="0"/>
    <n v="50"/>
    <n v="119"/>
    <x v="0"/>
  </r>
  <r>
    <x v="2"/>
    <x v="7"/>
    <x v="14"/>
    <x v="0"/>
    <n v="201"/>
    <n v="41"/>
    <n v="11"/>
    <n v="54"/>
    <n v="0"/>
    <n v="33"/>
    <n v="87"/>
    <x v="0"/>
  </r>
  <r>
    <x v="2"/>
    <x v="7"/>
    <x v="14"/>
    <x v="1"/>
    <n v="82"/>
    <n v="50"/>
    <n v="40"/>
    <n v="54"/>
    <n v="0"/>
    <n v="33"/>
    <n v="87"/>
    <x v="1"/>
  </r>
  <r>
    <x v="2"/>
    <x v="7"/>
    <x v="15"/>
    <x v="0"/>
    <n v="610"/>
    <n v="122"/>
    <n v="58"/>
    <m/>
    <m/>
    <m/>
    <n v="0"/>
    <x v="0"/>
  </r>
  <r>
    <x v="2"/>
    <x v="7"/>
    <x v="15"/>
    <x v="1"/>
    <n v="162"/>
    <n v="94"/>
    <n v="84"/>
    <m/>
    <m/>
    <m/>
    <n v="0"/>
    <x v="0"/>
  </r>
  <r>
    <x v="2"/>
    <x v="7"/>
    <x v="16"/>
    <x v="0"/>
    <n v="276"/>
    <n v="80"/>
    <n v="46"/>
    <n v="72"/>
    <n v="0"/>
    <n v="34"/>
    <n v="106"/>
    <x v="0"/>
  </r>
  <r>
    <x v="2"/>
    <x v="7"/>
    <x v="16"/>
    <x v="1"/>
    <n v="146"/>
    <n v="111"/>
    <n v="98"/>
    <n v="72"/>
    <n v="0"/>
    <n v="34"/>
    <n v="106"/>
    <x v="0"/>
  </r>
  <r>
    <x v="2"/>
    <x v="7"/>
    <x v="17"/>
    <x v="0"/>
    <n v="70"/>
    <n v="19"/>
    <n v="10"/>
    <m/>
    <m/>
    <m/>
    <n v="0"/>
    <x v="0"/>
  </r>
  <r>
    <x v="2"/>
    <x v="7"/>
    <x v="17"/>
    <x v="1"/>
    <n v="39"/>
    <n v="25"/>
    <n v="23"/>
    <m/>
    <m/>
    <m/>
    <n v="0"/>
    <x v="0"/>
  </r>
  <r>
    <x v="2"/>
    <x v="7"/>
    <x v="18"/>
    <x v="0"/>
    <n v="788"/>
    <n v="148"/>
    <n v="161"/>
    <n v="137"/>
    <n v="63"/>
    <n v="39"/>
    <n v="239"/>
    <x v="0"/>
  </r>
  <r>
    <x v="2"/>
    <x v="7"/>
    <x v="18"/>
    <x v="1"/>
    <n v="300"/>
    <n v="139"/>
    <n v="129"/>
    <n v="137"/>
    <n v="63"/>
    <n v="39"/>
    <n v="239"/>
    <x v="0"/>
  </r>
  <r>
    <x v="2"/>
    <x v="7"/>
    <x v="19"/>
    <x v="0"/>
    <n v="719"/>
    <n v="101"/>
    <n v="102"/>
    <n v="84"/>
    <n v="0"/>
    <n v="27"/>
    <n v="111"/>
    <x v="0"/>
  </r>
  <r>
    <x v="2"/>
    <x v="7"/>
    <x v="19"/>
    <x v="1"/>
    <n v="149"/>
    <n v="74"/>
    <n v="68"/>
    <n v="84"/>
    <n v="0"/>
    <n v="27"/>
    <n v="111"/>
    <x v="0"/>
  </r>
  <r>
    <x v="2"/>
    <x v="7"/>
    <x v="20"/>
    <x v="0"/>
    <n v="3044"/>
    <n v="568"/>
    <n v="344"/>
    <n v="402"/>
    <n v="0"/>
    <n v="253"/>
    <n v="655"/>
    <x v="0"/>
  </r>
  <r>
    <x v="2"/>
    <x v="7"/>
    <x v="20"/>
    <x v="1"/>
    <n v="910"/>
    <n v="634"/>
    <n v="520"/>
    <n v="402"/>
    <n v="0"/>
    <n v="253"/>
    <n v="655"/>
    <x v="0"/>
  </r>
  <r>
    <x v="2"/>
    <x v="7"/>
    <x v="21"/>
    <x v="0"/>
    <n v="79"/>
    <n v="21"/>
    <n v="10"/>
    <n v="0"/>
    <n v="3"/>
    <n v="0"/>
    <n v="3"/>
    <x v="0"/>
  </r>
  <r>
    <x v="2"/>
    <x v="7"/>
    <x v="22"/>
    <x v="0"/>
    <n v="294"/>
    <n v="58"/>
    <n v="40"/>
    <n v="57"/>
    <n v="0"/>
    <n v="14"/>
    <n v="71"/>
    <x v="0"/>
  </r>
  <r>
    <x v="2"/>
    <x v="7"/>
    <x v="22"/>
    <x v="1"/>
    <n v="98"/>
    <n v="85"/>
    <n v="63"/>
    <n v="57"/>
    <n v="0"/>
    <n v="14"/>
    <n v="71"/>
    <x v="0"/>
  </r>
  <r>
    <x v="2"/>
    <x v="7"/>
    <x v="23"/>
    <x v="0"/>
    <n v="48"/>
    <n v="19"/>
    <n v="14"/>
    <n v="0"/>
    <n v="0"/>
    <n v="2"/>
    <n v="2"/>
    <x v="0"/>
  </r>
  <r>
    <x v="2"/>
    <x v="7"/>
    <x v="23"/>
    <x v="1"/>
    <n v="34"/>
    <n v="19"/>
    <n v="16"/>
    <n v="0"/>
    <n v="0"/>
    <n v="2"/>
    <n v="2"/>
    <x v="0"/>
  </r>
  <r>
    <x v="2"/>
    <x v="8"/>
    <x v="0"/>
    <x v="0"/>
    <n v="250"/>
    <n v="50"/>
    <n v="35"/>
    <m/>
    <m/>
    <m/>
    <n v="0"/>
    <x v="0"/>
  </r>
  <r>
    <x v="2"/>
    <x v="8"/>
    <x v="0"/>
    <x v="1"/>
    <n v="257"/>
    <n v="143"/>
    <n v="121"/>
    <m/>
    <m/>
    <m/>
    <n v="0"/>
    <x v="0"/>
  </r>
  <r>
    <x v="2"/>
    <x v="8"/>
    <x v="1"/>
    <x v="0"/>
    <n v="954"/>
    <n v="289"/>
    <n v="175"/>
    <m/>
    <m/>
    <m/>
    <n v="0"/>
    <x v="0"/>
  </r>
  <r>
    <x v="2"/>
    <x v="8"/>
    <x v="1"/>
    <x v="1"/>
    <n v="413"/>
    <n v="254"/>
    <n v="235"/>
    <m/>
    <m/>
    <m/>
    <n v="0"/>
    <x v="0"/>
  </r>
  <r>
    <x v="2"/>
    <x v="8"/>
    <x v="3"/>
    <x v="0"/>
    <n v="64"/>
    <n v="8"/>
    <n v="10"/>
    <m/>
    <m/>
    <m/>
    <n v="0"/>
    <x v="0"/>
  </r>
  <r>
    <x v="2"/>
    <x v="8"/>
    <x v="3"/>
    <x v="1"/>
    <n v="11"/>
    <n v="7"/>
    <n v="6"/>
    <m/>
    <m/>
    <m/>
    <n v="0"/>
    <x v="0"/>
  </r>
  <r>
    <x v="2"/>
    <x v="8"/>
    <x v="4"/>
    <x v="0"/>
    <n v="1034"/>
    <n v="320"/>
    <n v="215"/>
    <m/>
    <m/>
    <m/>
    <n v="0"/>
    <x v="0"/>
  </r>
  <r>
    <x v="2"/>
    <x v="8"/>
    <x v="4"/>
    <x v="1"/>
    <n v="737"/>
    <n v="408"/>
    <n v="344"/>
    <m/>
    <m/>
    <m/>
    <n v="0"/>
    <x v="0"/>
  </r>
  <r>
    <x v="2"/>
    <x v="8"/>
    <x v="5"/>
    <x v="0"/>
    <n v="99"/>
    <n v="31"/>
    <n v="15"/>
    <m/>
    <m/>
    <m/>
    <n v="0"/>
    <x v="0"/>
  </r>
  <r>
    <x v="2"/>
    <x v="8"/>
    <x v="5"/>
    <x v="1"/>
    <n v="61"/>
    <n v="49"/>
    <n v="40"/>
    <m/>
    <m/>
    <m/>
    <n v="0"/>
    <x v="0"/>
  </r>
  <r>
    <x v="2"/>
    <x v="8"/>
    <x v="6"/>
    <x v="0"/>
    <n v="66"/>
    <n v="6"/>
    <n v="7"/>
    <m/>
    <m/>
    <m/>
    <n v="0"/>
    <x v="0"/>
  </r>
  <r>
    <x v="2"/>
    <x v="8"/>
    <x v="6"/>
    <x v="1"/>
    <n v="9"/>
    <n v="7"/>
    <n v="6"/>
    <m/>
    <m/>
    <m/>
    <n v="0"/>
    <x v="0"/>
  </r>
  <r>
    <x v="2"/>
    <x v="8"/>
    <x v="7"/>
    <x v="0"/>
    <n v="330"/>
    <n v="84"/>
    <n v="33"/>
    <m/>
    <m/>
    <m/>
    <n v="0"/>
    <x v="0"/>
  </r>
  <r>
    <x v="2"/>
    <x v="8"/>
    <x v="7"/>
    <x v="1"/>
    <n v="127"/>
    <n v="71"/>
    <n v="62"/>
    <m/>
    <m/>
    <m/>
    <n v="0"/>
    <x v="0"/>
  </r>
  <r>
    <x v="2"/>
    <x v="8"/>
    <x v="8"/>
    <x v="0"/>
    <n v="172"/>
    <n v="25"/>
    <n v="31"/>
    <m/>
    <m/>
    <m/>
    <n v="0"/>
    <x v="0"/>
  </r>
  <r>
    <x v="2"/>
    <x v="8"/>
    <x v="8"/>
    <x v="1"/>
    <n v="61"/>
    <n v="28"/>
    <n v="25"/>
    <m/>
    <m/>
    <m/>
    <n v="0"/>
    <x v="0"/>
  </r>
  <r>
    <x v="2"/>
    <x v="8"/>
    <x v="9"/>
    <x v="0"/>
    <n v="164"/>
    <n v="28"/>
    <n v="8"/>
    <m/>
    <m/>
    <m/>
    <n v="0"/>
    <x v="0"/>
  </r>
  <r>
    <x v="2"/>
    <x v="8"/>
    <x v="9"/>
    <x v="1"/>
    <n v="64"/>
    <n v="31"/>
    <n v="28"/>
    <m/>
    <m/>
    <m/>
    <n v="0"/>
    <x v="0"/>
  </r>
  <r>
    <x v="2"/>
    <x v="8"/>
    <x v="10"/>
    <x v="0"/>
    <n v="199"/>
    <n v="27"/>
    <n v="12"/>
    <m/>
    <m/>
    <m/>
    <n v="0"/>
    <x v="0"/>
  </r>
  <r>
    <x v="2"/>
    <x v="8"/>
    <x v="10"/>
    <x v="1"/>
    <n v="142"/>
    <n v="86"/>
    <n v="81"/>
    <m/>
    <m/>
    <m/>
    <n v="0"/>
    <x v="0"/>
  </r>
  <r>
    <x v="2"/>
    <x v="8"/>
    <x v="11"/>
    <x v="0"/>
    <n v="463"/>
    <n v="123"/>
    <n v="68"/>
    <m/>
    <m/>
    <m/>
    <n v="0"/>
    <x v="0"/>
  </r>
  <r>
    <x v="2"/>
    <x v="8"/>
    <x v="11"/>
    <x v="1"/>
    <n v="323"/>
    <n v="182"/>
    <n v="169"/>
    <m/>
    <m/>
    <m/>
    <n v="0"/>
    <x v="0"/>
  </r>
  <r>
    <x v="2"/>
    <x v="8"/>
    <x v="12"/>
    <x v="0"/>
    <n v="318"/>
    <n v="61"/>
    <n v="40"/>
    <m/>
    <m/>
    <m/>
    <n v="0"/>
    <x v="0"/>
  </r>
  <r>
    <x v="2"/>
    <x v="8"/>
    <x v="12"/>
    <x v="1"/>
    <n v="98"/>
    <n v="71"/>
    <n v="61"/>
    <m/>
    <m/>
    <m/>
    <n v="0"/>
    <x v="0"/>
  </r>
  <r>
    <x v="2"/>
    <x v="8"/>
    <x v="13"/>
    <x v="0"/>
    <n v="312"/>
    <n v="70"/>
    <n v="52"/>
    <m/>
    <m/>
    <m/>
    <n v="0"/>
    <x v="0"/>
  </r>
  <r>
    <x v="2"/>
    <x v="8"/>
    <x v="13"/>
    <x v="1"/>
    <n v="194"/>
    <n v="101"/>
    <n v="88"/>
    <m/>
    <m/>
    <m/>
    <n v="0"/>
    <x v="0"/>
  </r>
  <r>
    <x v="2"/>
    <x v="8"/>
    <x v="14"/>
    <x v="0"/>
    <n v="167"/>
    <n v="25"/>
    <n v="9"/>
    <m/>
    <m/>
    <m/>
    <n v="0"/>
    <x v="0"/>
  </r>
  <r>
    <x v="2"/>
    <x v="8"/>
    <x v="14"/>
    <x v="1"/>
    <n v="53"/>
    <n v="32"/>
    <n v="29"/>
    <m/>
    <m/>
    <m/>
    <n v="0"/>
    <x v="0"/>
  </r>
  <r>
    <x v="2"/>
    <x v="8"/>
    <x v="15"/>
    <x v="0"/>
    <n v="419"/>
    <n v="64"/>
    <n v="36"/>
    <m/>
    <m/>
    <m/>
    <n v="0"/>
    <x v="0"/>
  </r>
  <r>
    <x v="2"/>
    <x v="8"/>
    <x v="15"/>
    <x v="1"/>
    <n v="159"/>
    <n v="100"/>
    <n v="86"/>
    <m/>
    <m/>
    <m/>
    <n v="0"/>
    <x v="0"/>
  </r>
  <r>
    <x v="2"/>
    <x v="8"/>
    <x v="16"/>
    <x v="0"/>
    <n v="168"/>
    <n v="40"/>
    <n v="18"/>
    <m/>
    <m/>
    <m/>
    <n v="0"/>
    <x v="0"/>
  </r>
  <r>
    <x v="2"/>
    <x v="8"/>
    <x v="16"/>
    <x v="1"/>
    <n v="86"/>
    <n v="63"/>
    <n v="50"/>
    <m/>
    <m/>
    <m/>
    <n v="0"/>
    <x v="0"/>
  </r>
  <r>
    <x v="2"/>
    <x v="8"/>
    <x v="17"/>
    <x v="0"/>
    <n v="52"/>
    <n v="15"/>
    <n v="10"/>
    <m/>
    <m/>
    <m/>
    <n v="0"/>
    <x v="0"/>
  </r>
  <r>
    <x v="2"/>
    <x v="8"/>
    <x v="17"/>
    <x v="1"/>
    <n v="11"/>
    <n v="8"/>
    <n v="7"/>
    <m/>
    <m/>
    <m/>
    <n v="0"/>
    <x v="0"/>
  </r>
  <r>
    <x v="2"/>
    <x v="8"/>
    <x v="18"/>
    <x v="0"/>
    <n v="466"/>
    <n v="62"/>
    <n v="77"/>
    <m/>
    <m/>
    <m/>
    <n v="0"/>
    <x v="0"/>
  </r>
  <r>
    <x v="2"/>
    <x v="8"/>
    <x v="18"/>
    <x v="1"/>
    <n v="221"/>
    <n v="99"/>
    <n v="88"/>
    <m/>
    <m/>
    <m/>
    <n v="0"/>
    <x v="0"/>
  </r>
  <r>
    <x v="2"/>
    <x v="8"/>
    <x v="19"/>
    <x v="0"/>
    <n v="468"/>
    <n v="85"/>
    <n v="75"/>
    <m/>
    <m/>
    <m/>
    <n v="0"/>
    <x v="0"/>
  </r>
  <r>
    <x v="2"/>
    <x v="8"/>
    <x v="19"/>
    <x v="1"/>
    <n v="102"/>
    <n v="49"/>
    <n v="47"/>
    <m/>
    <m/>
    <m/>
    <n v="0"/>
    <x v="0"/>
  </r>
  <r>
    <x v="2"/>
    <x v="8"/>
    <x v="20"/>
    <x v="0"/>
    <n v="1912"/>
    <n v="362"/>
    <n v="226"/>
    <m/>
    <m/>
    <m/>
    <n v="0"/>
    <x v="0"/>
  </r>
  <r>
    <x v="2"/>
    <x v="8"/>
    <x v="20"/>
    <x v="1"/>
    <n v="690"/>
    <n v="474"/>
    <n v="397"/>
    <m/>
    <m/>
    <m/>
    <n v="0"/>
    <x v="0"/>
  </r>
  <r>
    <x v="2"/>
    <x v="8"/>
    <x v="21"/>
    <x v="0"/>
    <n v="52"/>
    <n v="8"/>
    <n v="2"/>
    <m/>
    <m/>
    <m/>
    <n v="0"/>
    <x v="0"/>
  </r>
  <r>
    <x v="2"/>
    <x v="8"/>
    <x v="22"/>
    <x v="0"/>
    <n v="234"/>
    <n v="51"/>
    <n v="42"/>
    <m/>
    <m/>
    <m/>
    <n v="0"/>
    <x v="0"/>
  </r>
  <r>
    <x v="2"/>
    <x v="8"/>
    <x v="22"/>
    <x v="1"/>
    <n v="62"/>
    <n v="50"/>
    <n v="44"/>
    <m/>
    <m/>
    <m/>
    <n v="0"/>
    <x v="0"/>
  </r>
  <r>
    <x v="2"/>
    <x v="8"/>
    <x v="23"/>
    <x v="0"/>
    <n v="29"/>
    <n v="12"/>
    <n v="8"/>
    <m/>
    <m/>
    <m/>
    <n v="0"/>
    <x v="0"/>
  </r>
  <r>
    <x v="2"/>
    <x v="8"/>
    <x v="23"/>
    <x v="1"/>
    <n v="17"/>
    <n v="11"/>
    <n v="10"/>
    <m/>
    <m/>
    <m/>
    <n v="0"/>
    <x v="0"/>
  </r>
  <r>
    <x v="2"/>
    <x v="9"/>
    <x v="0"/>
    <x v="2"/>
    <n v="0"/>
    <m/>
    <m/>
    <n v="207"/>
    <n v="0"/>
    <n v="95"/>
    <n v="302"/>
    <x v="1"/>
  </r>
  <r>
    <x v="2"/>
    <x v="9"/>
    <x v="1"/>
    <x v="2"/>
    <n v="0"/>
    <m/>
    <m/>
    <n v="0"/>
    <n v="0"/>
    <n v="273"/>
    <n v="273"/>
    <x v="1"/>
  </r>
  <r>
    <x v="2"/>
    <x v="9"/>
    <x v="3"/>
    <x v="2"/>
    <n v="0"/>
    <m/>
    <m/>
    <n v="25"/>
    <n v="5"/>
    <n v="12"/>
    <n v="42"/>
    <x v="1"/>
  </r>
  <r>
    <x v="2"/>
    <x v="9"/>
    <x v="4"/>
    <x v="2"/>
    <n v="0"/>
    <m/>
    <m/>
    <n v="140"/>
    <n v="0"/>
    <n v="88"/>
    <n v="228"/>
    <x v="1"/>
  </r>
  <r>
    <x v="2"/>
    <x v="9"/>
    <x v="5"/>
    <x v="2"/>
    <n v="0"/>
    <m/>
    <m/>
    <n v="0"/>
    <n v="0"/>
    <n v="7"/>
    <n v="7"/>
    <x v="1"/>
  </r>
  <r>
    <x v="2"/>
    <x v="9"/>
    <x v="6"/>
    <x v="2"/>
    <n v="0"/>
    <m/>
    <m/>
    <n v="15"/>
    <n v="1"/>
    <n v="8"/>
    <n v="24"/>
    <x v="1"/>
  </r>
  <r>
    <x v="2"/>
    <x v="9"/>
    <x v="7"/>
    <x v="2"/>
    <n v="0"/>
    <m/>
    <m/>
    <n v="0"/>
    <n v="0"/>
    <n v="27"/>
    <n v="27"/>
    <x v="1"/>
  </r>
  <r>
    <x v="2"/>
    <x v="9"/>
    <x v="8"/>
    <x v="2"/>
    <n v="0"/>
    <m/>
    <m/>
    <n v="120"/>
    <n v="0"/>
    <n v="30"/>
    <n v="150"/>
    <x v="1"/>
  </r>
  <r>
    <x v="2"/>
    <x v="9"/>
    <x v="9"/>
    <x v="2"/>
    <n v="0"/>
    <m/>
    <m/>
    <n v="0"/>
    <n v="0"/>
    <n v="19"/>
    <n v="19"/>
    <x v="1"/>
  </r>
  <r>
    <x v="2"/>
    <x v="9"/>
    <x v="10"/>
    <x v="2"/>
    <n v="0"/>
    <m/>
    <m/>
    <n v="0"/>
    <n v="0"/>
    <n v="73"/>
    <n v="73"/>
    <x v="1"/>
  </r>
  <r>
    <x v="2"/>
    <x v="9"/>
    <x v="11"/>
    <x v="2"/>
    <n v="0"/>
    <m/>
    <m/>
    <n v="0"/>
    <n v="0"/>
    <n v="152"/>
    <n v="152"/>
    <x v="1"/>
  </r>
  <r>
    <x v="2"/>
    <x v="9"/>
    <x v="12"/>
    <x v="2"/>
    <n v="0"/>
    <m/>
    <m/>
    <n v="152"/>
    <n v="0"/>
    <n v="106"/>
    <n v="258"/>
    <x v="1"/>
  </r>
  <r>
    <x v="2"/>
    <x v="9"/>
    <x v="13"/>
    <x v="2"/>
    <n v="0"/>
    <m/>
    <m/>
    <n v="218"/>
    <n v="0"/>
    <n v="121"/>
    <n v="339"/>
    <x v="1"/>
  </r>
  <r>
    <x v="2"/>
    <x v="9"/>
    <x v="14"/>
    <x v="2"/>
    <n v="0"/>
    <m/>
    <m/>
    <n v="155"/>
    <n v="0"/>
    <n v="57"/>
    <n v="212"/>
    <x v="1"/>
  </r>
  <r>
    <x v="2"/>
    <x v="9"/>
    <x v="16"/>
    <x v="2"/>
    <n v="0"/>
    <m/>
    <m/>
    <n v="210"/>
    <n v="0"/>
    <n v="96"/>
    <n v="306"/>
    <x v="1"/>
  </r>
  <r>
    <x v="2"/>
    <x v="9"/>
    <x v="18"/>
    <x v="2"/>
    <n v="0"/>
    <m/>
    <m/>
    <n v="367"/>
    <n v="142"/>
    <n v="130"/>
    <n v="639"/>
    <x v="1"/>
  </r>
  <r>
    <x v="2"/>
    <x v="9"/>
    <x v="19"/>
    <x v="2"/>
    <n v="0"/>
    <m/>
    <m/>
    <n v="222"/>
    <n v="0"/>
    <n v="50"/>
    <n v="272"/>
    <x v="1"/>
  </r>
  <r>
    <x v="2"/>
    <x v="9"/>
    <x v="20"/>
    <x v="2"/>
    <n v="0"/>
    <m/>
    <m/>
    <n v="912"/>
    <n v="0"/>
    <n v="569"/>
    <n v="1481"/>
    <x v="1"/>
  </r>
  <r>
    <x v="2"/>
    <x v="9"/>
    <x v="21"/>
    <x v="2"/>
    <n v="0"/>
    <m/>
    <m/>
    <n v="0"/>
    <n v="5"/>
    <n v="0"/>
    <n v="5"/>
    <x v="1"/>
  </r>
  <r>
    <x v="2"/>
    <x v="9"/>
    <x v="22"/>
    <x v="2"/>
    <n v="0"/>
    <m/>
    <m/>
    <n v="102"/>
    <n v="23"/>
    <n v="35"/>
    <n v="160"/>
    <x v="1"/>
  </r>
  <r>
    <x v="2"/>
    <x v="9"/>
    <x v="23"/>
    <x v="2"/>
    <n v="0"/>
    <m/>
    <m/>
    <n v="0"/>
    <n v="0"/>
    <n v="3"/>
    <n v="3"/>
    <x v="1"/>
  </r>
  <r>
    <x v="2"/>
    <x v="11"/>
    <x v="0"/>
    <x v="2"/>
    <n v="0"/>
    <m/>
    <m/>
    <n v="89"/>
    <n v="0"/>
    <n v="39"/>
    <n v="128"/>
    <x v="1"/>
  </r>
  <r>
    <x v="2"/>
    <x v="11"/>
    <x v="1"/>
    <x v="2"/>
    <n v="0"/>
    <m/>
    <m/>
    <n v="0"/>
    <n v="0"/>
    <n v="97"/>
    <n v="97"/>
    <x v="1"/>
  </r>
  <r>
    <x v="2"/>
    <x v="11"/>
    <x v="3"/>
    <x v="2"/>
    <n v="0"/>
    <m/>
    <m/>
    <n v="8"/>
    <n v="2"/>
    <n v="8"/>
    <n v="18"/>
    <x v="1"/>
  </r>
  <r>
    <x v="2"/>
    <x v="11"/>
    <x v="4"/>
    <x v="2"/>
    <n v="0"/>
    <m/>
    <m/>
    <n v="68"/>
    <n v="0"/>
    <n v="33"/>
    <n v="101"/>
    <x v="1"/>
  </r>
  <r>
    <x v="2"/>
    <x v="11"/>
    <x v="5"/>
    <x v="2"/>
    <n v="0"/>
    <m/>
    <m/>
    <n v="0"/>
    <n v="0"/>
    <n v="3"/>
    <n v="3"/>
    <x v="1"/>
  </r>
  <r>
    <x v="2"/>
    <x v="11"/>
    <x v="6"/>
    <x v="2"/>
    <n v="0"/>
    <m/>
    <m/>
    <n v="11"/>
    <n v="0"/>
    <n v="2"/>
    <n v="13"/>
    <x v="1"/>
  </r>
  <r>
    <x v="2"/>
    <x v="11"/>
    <x v="7"/>
    <x v="2"/>
    <n v="0"/>
    <m/>
    <m/>
    <n v="0"/>
    <n v="0"/>
    <n v="10"/>
    <n v="10"/>
    <x v="1"/>
  </r>
  <r>
    <x v="2"/>
    <x v="11"/>
    <x v="8"/>
    <x v="2"/>
    <n v="0"/>
    <m/>
    <m/>
    <n v="45"/>
    <n v="0"/>
    <n v="9"/>
    <n v="54"/>
    <x v="1"/>
  </r>
  <r>
    <x v="2"/>
    <x v="11"/>
    <x v="9"/>
    <x v="2"/>
    <n v="0"/>
    <m/>
    <m/>
    <n v="0"/>
    <n v="0"/>
    <n v="3"/>
    <n v="3"/>
    <x v="1"/>
  </r>
  <r>
    <x v="2"/>
    <x v="11"/>
    <x v="10"/>
    <x v="2"/>
    <n v="0"/>
    <m/>
    <m/>
    <n v="0"/>
    <n v="0"/>
    <n v="44"/>
    <n v="44"/>
    <x v="1"/>
  </r>
  <r>
    <x v="2"/>
    <x v="11"/>
    <x v="11"/>
    <x v="2"/>
    <n v="0"/>
    <m/>
    <m/>
    <n v="0"/>
    <n v="0"/>
    <n v="63"/>
    <n v="63"/>
    <x v="1"/>
  </r>
  <r>
    <x v="2"/>
    <x v="11"/>
    <x v="12"/>
    <x v="2"/>
    <n v="0"/>
    <m/>
    <m/>
    <n v="55"/>
    <n v="0"/>
    <n v="36"/>
    <n v="91"/>
    <x v="1"/>
  </r>
  <r>
    <x v="2"/>
    <x v="11"/>
    <x v="13"/>
    <x v="2"/>
    <n v="0"/>
    <m/>
    <m/>
    <n v="65"/>
    <n v="0"/>
    <n v="44"/>
    <n v="109"/>
    <x v="1"/>
  </r>
  <r>
    <x v="2"/>
    <x v="11"/>
    <x v="14"/>
    <x v="2"/>
    <n v="0"/>
    <m/>
    <m/>
    <n v="72"/>
    <n v="0"/>
    <n v="26"/>
    <n v="98"/>
    <x v="1"/>
  </r>
  <r>
    <x v="2"/>
    <x v="11"/>
    <x v="16"/>
    <x v="2"/>
    <n v="0"/>
    <m/>
    <m/>
    <n v="65"/>
    <n v="0"/>
    <n v="35"/>
    <n v="100"/>
    <x v="1"/>
  </r>
  <r>
    <x v="2"/>
    <x v="11"/>
    <x v="18"/>
    <x v="2"/>
    <n v="0"/>
    <m/>
    <m/>
    <n v="146"/>
    <n v="65"/>
    <n v="63"/>
    <n v="274"/>
    <x v="1"/>
  </r>
  <r>
    <x v="2"/>
    <x v="11"/>
    <x v="19"/>
    <x v="2"/>
    <n v="0"/>
    <m/>
    <m/>
    <n v="101"/>
    <n v="0"/>
    <n v="24"/>
    <n v="125"/>
    <x v="1"/>
  </r>
  <r>
    <x v="2"/>
    <x v="11"/>
    <x v="20"/>
    <x v="2"/>
    <n v="0"/>
    <m/>
    <m/>
    <n v="373"/>
    <n v="0"/>
    <n v="245"/>
    <n v="618"/>
    <x v="1"/>
  </r>
  <r>
    <x v="2"/>
    <x v="11"/>
    <x v="21"/>
    <x v="2"/>
    <n v="0"/>
    <m/>
    <m/>
    <n v="0"/>
    <n v="4"/>
    <n v="0"/>
    <n v="4"/>
    <x v="1"/>
  </r>
  <r>
    <x v="2"/>
    <x v="11"/>
    <x v="22"/>
    <x v="2"/>
    <n v="0"/>
    <m/>
    <m/>
    <n v="48"/>
    <n v="9"/>
    <n v="9"/>
    <n v="66"/>
    <x v="1"/>
  </r>
  <r>
    <x v="2"/>
    <x v="11"/>
    <x v="23"/>
    <x v="2"/>
    <n v="0"/>
    <m/>
    <m/>
    <n v="0"/>
    <n v="0"/>
    <n v="4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5AA9A-2769-4290-A972-3E01035125F0}" name="PivotTable1" cacheId="10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58" firstHeaderRow="0" firstDataRow="1" firstDataCol="4" rowPageCount="1" colPageCount="1"/>
  <pivotFields count="12">
    <pivotField axis="axisRow" compact="0" outline="0" showAll="0" defaultSubtotal="0">
      <items count="3">
        <item x="0"/>
        <item x="1"/>
        <item h="1" x="2"/>
      </items>
    </pivotField>
    <pivotField axis="axisRow" compact="0" outline="0" showAll="0" defaultSubtotal="0">
      <items count="5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</items>
    </pivotField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compact="0" outline="0" showAll="0" defaultSubtotal="0">
      <items count="3">
        <item x="0"/>
        <item sd="0" x="1"/>
        <item x="2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Page" compact="0" outline="0" multipleItemSelectionAllowed="1" showAll="0" defaultSubtotal="0">
      <items count="3">
        <item h="1" x="1"/>
        <item x="0"/>
        <item x="2"/>
      </items>
    </pivotField>
  </pivotFields>
  <rowFields count="4">
    <field x="3"/>
    <field x="1"/>
    <field x="0"/>
    <field x="2"/>
  </rowFields>
  <rowItems count="5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1"/>
    </i>
    <i>
      <x v="2"/>
      <x v="48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Apps from Originations File" fld="4" baseField="0" baseItem="0"/>
    <dataField name="Apps from DM File" fld="10" baseField="0" baseItem="0"/>
  </dataFields>
  <formats count="3">
    <format dxfId="0">
      <pivotArea outline="0" collapsedLevelsAreSubtotals="1" fieldPosition="0"/>
    </format>
    <format dxfId="1">
      <pivotArea dataOnly="0" labelOnly="1" outline="0" fieldPosition="0">
        <references count="1">
          <reference field="1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3F4C-B15E-486F-9264-87DFF3293F6A}">
  <dimension ref="A1:L5159"/>
  <sheetViews>
    <sheetView workbookViewId="0">
      <selection activeCell="M13" sqref="M13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2024</v>
      </c>
      <c r="B2">
        <v>1</v>
      </c>
      <c r="C2" t="s">
        <v>12</v>
      </c>
      <c r="D2" t="s">
        <v>13</v>
      </c>
      <c r="E2">
        <v>349</v>
      </c>
      <c r="F2">
        <v>97</v>
      </c>
      <c r="G2">
        <v>72</v>
      </c>
      <c r="H2">
        <v>111</v>
      </c>
      <c r="I2">
        <v>6</v>
      </c>
      <c r="J2">
        <v>94</v>
      </c>
      <c r="K2">
        <v>211</v>
      </c>
      <c r="L2" t="s">
        <v>14</v>
      </c>
    </row>
    <row r="3" spans="1:12">
      <c r="A3">
        <v>2024</v>
      </c>
      <c r="B3">
        <v>1</v>
      </c>
      <c r="C3" t="s">
        <v>12</v>
      </c>
      <c r="D3" t="s">
        <v>15</v>
      </c>
      <c r="E3">
        <v>536</v>
      </c>
      <c r="F3">
        <v>317</v>
      </c>
      <c r="G3">
        <v>275</v>
      </c>
      <c r="H3">
        <v>111</v>
      </c>
      <c r="I3">
        <v>6</v>
      </c>
      <c r="J3">
        <v>94</v>
      </c>
      <c r="K3">
        <v>211</v>
      </c>
      <c r="L3" t="s">
        <v>14</v>
      </c>
    </row>
    <row r="4" spans="1:12">
      <c r="A4">
        <v>2024</v>
      </c>
      <c r="B4">
        <v>1</v>
      </c>
      <c r="C4" t="s">
        <v>16</v>
      </c>
      <c r="D4" t="s">
        <v>13</v>
      </c>
      <c r="E4">
        <v>1163</v>
      </c>
      <c r="F4">
        <v>349</v>
      </c>
      <c r="G4">
        <v>200</v>
      </c>
      <c r="K4">
        <v>0</v>
      </c>
      <c r="L4" t="s">
        <v>14</v>
      </c>
    </row>
    <row r="5" spans="1:12">
      <c r="A5">
        <v>2024</v>
      </c>
      <c r="B5">
        <v>1</v>
      </c>
      <c r="C5" t="s">
        <v>16</v>
      </c>
      <c r="D5" t="s">
        <v>15</v>
      </c>
      <c r="E5">
        <v>708</v>
      </c>
      <c r="F5">
        <v>534</v>
      </c>
      <c r="G5">
        <v>520</v>
      </c>
      <c r="K5">
        <v>0</v>
      </c>
      <c r="L5" t="s">
        <v>14</v>
      </c>
    </row>
    <row r="6" spans="1:12">
      <c r="A6">
        <v>2024</v>
      </c>
      <c r="B6">
        <v>1</v>
      </c>
      <c r="C6" t="s">
        <v>17</v>
      </c>
      <c r="D6" t="s">
        <v>13</v>
      </c>
      <c r="E6">
        <v>1</v>
      </c>
      <c r="F6">
        <v>0</v>
      </c>
      <c r="G6">
        <v>0</v>
      </c>
      <c r="K6">
        <v>0</v>
      </c>
      <c r="L6" t="s">
        <v>14</v>
      </c>
    </row>
    <row r="7" spans="1:12">
      <c r="A7">
        <v>2024</v>
      </c>
      <c r="B7">
        <v>1</v>
      </c>
      <c r="C7" t="s">
        <v>18</v>
      </c>
      <c r="D7" t="s">
        <v>13</v>
      </c>
      <c r="E7">
        <v>78</v>
      </c>
      <c r="F7">
        <v>24</v>
      </c>
      <c r="G7">
        <v>14</v>
      </c>
      <c r="H7">
        <v>24</v>
      </c>
      <c r="I7">
        <v>0</v>
      </c>
      <c r="J7">
        <v>2</v>
      </c>
      <c r="K7">
        <v>26</v>
      </c>
      <c r="L7" t="s">
        <v>14</v>
      </c>
    </row>
    <row r="8" spans="1:12">
      <c r="A8">
        <v>2024</v>
      </c>
      <c r="B8">
        <v>1</v>
      </c>
      <c r="C8" t="s">
        <v>18</v>
      </c>
      <c r="D8" t="s">
        <v>15</v>
      </c>
      <c r="E8">
        <v>50</v>
      </c>
      <c r="F8">
        <v>29</v>
      </c>
      <c r="G8">
        <v>27</v>
      </c>
      <c r="H8">
        <v>24</v>
      </c>
      <c r="I8">
        <v>0</v>
      </c>
      <c r="J8">
        <v>2</v>
      </c>
      <c r="K8">
        <v>26</v>
      </c>
      <c r="L8" t="s">
        <v>14</v>
      </c>
    </row>
    <row r="9" spans="1:12">
      <c r="A9">
        <v>2024</v>
      </c>
      <c r="B9">
        <v>1</v>
      </c>
      <c r="C9" t="s">
        <v>19</v>
      </c>
      <c r="D9" t="s">
        <v>13</v>
      </c>
      <c r="E9">
        <v>973</v>
      </c>
      <c r="F9">
        <v>402</v>
      </c>
      <c r="G9">
        <v>272</v>
      </c>
      <c r="H9">
        <v>176</v>
      </c>
      <c r="I9">
        <v>1</v>
      </c>
      <c r="J9">
        <v>4</v>
      </c>
      <c r="K9">
        <v>181</v>
      </c>
      <c r="L9" t="s">
        <v>14</v>
      </c>
    </row>
    <row r="10" spans="1:12">
      <c r="A10">
        <v>2024</v>
      </c>
      <c r="B10">
        <v>1</v>
      </c>
      <c r="C10" t="s">
        <v>19</v>
      </c>
      <c r="D10" t="s">
        <v>15</v>
      </c>
      <c r="E10">
        <v>1244</v>
      </c>
      <c r="F10">
        <v>736</v>
      </c>
      <c r="G10">
        <v>683</v>
      </c>
      <c r="H10">
        <v>176</v>
      </c>
      <c r="I10">
        <v>1</v>
      </c>
      <c r="J10">
        <v>4</v>
      </c>
      <c r="K10">
        <v>181</v>
      </c>
      <c r="L10" t="s">
        <v>14</v>
      </c>
    </row>
    <row r="11" spans="1:12">
      <c r="A11">
        <v>2024</v>
      </c>
      <c r="B11">
        <v>1</v>
      </c>
      <c r="C11" t="s">
        <v>20</v>
      </c>
      <c r="D11" t="s">
        <v>13</v>
      </c>
      <c r="E11">
        <v>150</v>
      </c>
      <c r="F11">
        <v>47</v>
      </c>
      <c r="G11">
        <v>34</v>
      </c>
      <c r="K11">
        <v>0</v>
      </c>
      <c r="L11" t="s">
        <v>14</v>
      </c>
    </row>
    <row r="12" spans="1:12">
      <c r="A12">
        <v>2024</v>
      </c>
      <c r="B12">
        <v>1</v>
      </c>
      <c r="C12" t="s">
        <v>20</v>
      </c>
      <c r="D12" t="s">
        <v>15</v>
      </c>
      <c r="E12">
        <v>139</v>
      </c>
      <c r="F12">
        <v>104</v>
      </c>
      <c r="G12">
        <v>98</v>
      </c>
      <c r="K12">
        <v>0</v>
      </c>
      <c r="L12" t="s">
        <v>14</v>
      </c>
    </row>
    <row r="13" spans="1:12">
      <c r="A13">
        <v>2024</v>
      </c>
      <c r="B13">
        <v>1</v>
      </c>
      <c r="C13" t="s">
        <v>21</v>
      </c>
      <c r="D13" t="s">
        <v>13</v>
      </c>
      <c r="E13">
        <v>53</v>
      </c>
      <c r="F13">
        <v>16</v>
      </c>
      <c r="G13">
        <v>10</v>
      </c>
      <c r="H13">
        <v>12</v>
      </c>
      <c r="I13">
        <v>7</v>
      </c>
      <c r="J13">
        <v>3</v>
      </c>
      <c r="K13">
        <v>22</v>
      </c>
      <c r="L13" t="s">
        <v>14</v>
      </c>
    </row>
    <row r="14" spans="1:12">
      <c r="A14">
        <v>2024</v>
      </c>
      <c r="B14">
        <v>1</v>
      </c>
      <c r="C14" t="s">
        <v>21</v>
      </c>
      <c r="D14" t="s">
        <v>15</v>
      </c>
      <c r="E14">
        <v>13</v>
      </c>
      <c r="F14">
        <v>11</v>
      </c>
      <c r="G14">
        <v>11</v>
      </c>
      <c r="H14">
        <v>12</v>
      </c>
      <c r="I14">
        <v>7</v>
      </c>
      <c r="J14">
        <v>3</v>
      </c>
      <c r="K14">
        <v>22</v>
      </c>
      <c r="L14" t="s">
        <v>22</v>
      </c>
    </row>
    <row r="15" spans="1:12">
      <c r="A15">
        <v>2024</v>
      </c>
      <c r="B15">
        <v>1</v>
      </c>
      <c r="C15" t="s">
        <v>23</v>
      </c>
      <c r="D15" t="s">
        <v>13</v>
      </c>
      <c r="E15">
        <v>314</v>
      </c>
      <c r="F15">
        <v>79</v>
      </c>
      <c r="G15">
        <v>49</v>
      </c>
      <c r="K15">
        <v>0</v>
      </c>
      <c r="L15" t="s">
        <v>14</v>
      </c>
    </row>
    <row r="16" spans="1:12">
      <c r="A16">
        <v>2024</v>
      </c>
      <c r="B16">
        <v>1</v>
      </c>
      <c r="C16" t="s">
        <v>23</v>
      </c>
      <c r="D16" t="s">
        <v>15</v>
      </c>
      <c r="E16">
        <v>290</v>
      </c>
      <c r="F16">
        <v>122</v>
      </c>
      <c r="G16">
        <v>117</v>
      </c>
      <c r="K16">
        <v>0</v>
      </c>
      <c r="L16" t="s">
        <v>14</v>
      </c>
    </row>
    <row r="17" spans="1:12">
      <c r="A17">
        <v>2024</v>
      </c>
      <c r="B17">
        <v>1</v>
      </c>
      <c r="C17" t="s">
        <v>24</v>
      </c>
      <c r="D17" t="s">
        <v>13</v>
      </c>
      <c r="E17">
        <v>175</v>
      </c>
      <c r="F17">
        <v>41</v>
      </c>
      <c r="G17">
        <v>32</v>
      </c>
      <c r="H17">
        <v>42</v>
      </c>
      <c r="I17">
        <v>2</v>
      </c>
      <c r="J17">
        <v>5</v>
      </c>
      <c r="K17">
        <v>49</v>
      </c>
      <c r="L17" t="s">
        <v>14</v>
      </c>
    </row>
    <row r="18" spans="1:12">
      <c r="A18">
        <v>2024</v>
      </c>
      <c r="B18">
        <v>1</v>
      </c>
      <c r="C18" t="s">
        <v>24</v>
      </c>
      <c r="D18" t="s">
        <v>15</v>
      </c>
      <c r="E18">
        <v>131</v>
      </c>
      <c r="F18">
        <v>87</v>
      </c>
      <c r="G18">
        <v>76</v>
      </c>
      <c r="H18">
        <v>42</v>
      </c>
      <c r="I18">
        <v>2</v>
      </c>
      <c r="J18">
        <v>5</v>
      </c>
      <c r="K18">
        <v>49</v>
      </c>
      <c r="L18" t="s">
        <v>14</v>
      </c>
    </row>
    <row r="19" spans="1:12">
      <c r="A19">
        <v>2024</v>
      </c>
      <c r="B19">
        <v>1</v>
      </c>
      <c r="C19" t="s">
        <v>25</v>
      </c>
      <c r="D19" t="s">
        <v>13</v>
      </c>
      <c r="E19">
        <v>152</v>
      </c>
      <c r="F19">
        <v>30</v>
      </c>
      <c r="G19">
        <v>20</v>
      </c>
      <c r="K19">
        <v>0</v>
      </c>
      <c r="L19" t="s">
        <v>14</v>
      </c>
    </row>
    <row r="20" spans="1:12">
      <c r="A20">
        <v>2024</v>
      </c>
      <c r="B20">
        <v>1</v>
      </c>
      <c r="C20" t="s">
        <v>25</v>
      </c>
      <c r="D20" t="s">
        <v>15</v>
      </c>
      <c r="E20">
        <v>114</v>
      </c>
      <c r="F20">
        <v>75</v>
      </c>
      <c r="G20">
        <v>69</v>
      </c>
      <c r="K20">
        <v>0</v>
      </c>
      <c r="L20" t="s">
        <v>14</v>
      </c>
    </row>
    <row r="21" spans="1:12">
      <c r="A21">
        <v>2024</v>
      </c>
      <c r="B21">
        <v>1</v>
      </c>
      <c r="C21" t="s">
        <v>26</v>
      </c>
      <c r="D21" t="s">
        <v>13</v>
      </c>
      <c r="E21">
        <v>313</v>
      </c>
      <c r="F21">
        <v>41</v>
      </c>
      <c r="G21">
        <v>26</v>
      </c>
      <c r="K21">
        <v>0</v>
      </c>
      <c r="L21" t="s">
        <v>14</v>
      </c>
    </row>
    <row r="22" spans="1:12">
      <c r="A22">
        <v>2024</v>
      </c>
      <c r="B22">
        <v>1</v>
      </c>
      <c r="C22" t="s">
        <v>26</v>
      </c>
      <c r="D22" t="s">
        <v>15</v>
      </c>
      <c r="E22">
        <v>271</v>
      </c>
      <c r="F22">
        <v>102</v>
      </c>
      <c r="G22">
        <v>98</v>
      </c>
      <c r="K22">
        <v>0</v>
      </c>
      <c r="L22" t="s">
        <v>14</v>
      </c>
    </row>
    <row r="23" spans="1:12">
      <c r="A23">
        <v>2024</v>
      </c>
      <c r="B23">
        <v>1</v>
      </c>
      <c r="C23" t="s">
        <v>27</v>
      </c>
      <c r="D23" t="s">
        <v>13</v>
      </c>
      <c r="E23">
        <v>605</v>
      </c>
      <c r="F23">
        <v>178</v>
      </c>
      <c r="G23">
        <v>114</v>
      </c>
      <c r="K23">
        <v>0</v>
      </c>
      <c r="L23" t="s">
        <v>14</v>
      </c>
    </row>
    <row r="24" spans="1:12">
      <c r="A24">
        <v>2024</v>
      </c>
      <c r="B24">
        <v>1</v>
      </c>
      <c r="C24" t="s">
        <v>27</v>
      </c>
      <c r="D24" t="s">
        <v>15</v>
      </c>
      <c r="E24">
        <v>632</v>
      </c>
      <c r="F24">
        <v>397</v>
      </c>
      <c r="G24">
        <v>384</v>
      </c>
      <c r="K24">
        <v>0</v>
      </c>
      <c r="L24" t="s">
        <v>14</v>
      </c>
    </row>
    <row r="25" spans="1:12">
      <c r="A25">
        <v>2024</v>
      </c>
      <c r="B25">
        <v>1</v>
      </c>
      <c r="C25" t="s">
        <v>28</v>
      </c>
      <c r="D25" t="s">
        <v>13</v>
      </c>
      <c r="E25">
        <v>337</v>
      </c>
      <c r="F25">
        <v>112</v>
      </c>
      <c r="G25">
        <v>100</v>
      </c>
      <c r="H25">
        <v>98</v>
      </c>
      <c r="I25">
        <v>6</v>
      </c>
      <c r="J25">
        <v>52</v>
      </c>
      <c r="K25">
        <v>156</v>
      </c>
      <c r="L25" t="s">
        <v>14</v>
      </c>
    </row>
    <row r="26" spans="1:12">
      <c r="A26">
        <v>2024</v>
      </c>
      <c r="B26">
        <v>1</v>
      </c>
      <c r="C26" t="s">
        <v>28</v>
      </c>
      <c r="D26" t="s">
        <v>15</v>
      </c>
      <c r="E26">
        <v>282</v>
      </c>
      <c r="F26">
        <v>177</v>
      </c>
      <c r="G26">
        <v>163</v>
      </c>
      <c r="H26">
        <v>98</v>
      </c>
      <c r="I26">
        <v>6</v>
      </c>
      <c r="J26">
        <v>52</v>
      </c>
      <c r="K26">
        <v>156</v>
      </c>
      <c r="L26" t="s">
        <v>14</v>
      </c>
    </row>
    <row r="27" spans="1:12">
      <c r="A27">
        <v>2024</v>
      </c>
      <c r="B27">
        <v>1</v>
      </c>
      <c r="C27" t="s">
        <v>29</v>
      </c>
      <c r="D27" t="s">
        <v>13</v>
      </c>
      <c r="E27">
        <v>448</v>
      </c>
      <c r="F27">
        <v>151</v>
      </c>
      <c r="G27">
        <v>97</v>
      </c>
      <c r="H27">
        <v>182</v>
      </c>
      <c r="I27">
        <v>4</v>
      </c>
      <c r="J27">
        <v>147</v>
      </c>
      <c r="K27">
        <v>333</v>
      </c>
      <c r="L27" t="s">
        <v>14</v>
      </c>
    </row>
    <row r="28" spans="1:12">
      <c r="A28">
        <v>2024</v>
      </c>
      <c r="B28">
        <v>1</v>
      </c>
      <c r="C28" t="s">
        <v>29</v>
      </c>
      <c r="D28" t="s">
        <v>15</v>
      </c>
      <c r="E28">
        <v>588</v>
      </c>
      <c r="F28">
        <v>439</v>
      </c>
      <c r="G28">
        <v>366</v>
      </c>
      <c r="H28">
        <v>182</v>
      </c>
      <c r="I28">
        <v>4</v>
      </c>
      <c r="J28">
        <v>147</v>
      </c>
      <c r="K28">
        <v>333</v>
      </c>
      <c r="L28" t="s">
        <v>14</v>
      </c>
    </row>
    <row r="29" spans="1:12">
      <c r="A29">
        <v>2024</v>
      </c>
      <c r="B29">
        <v>1</v>
      </c>
      <c r="C29" t="s">
        <v>30</v>
      </c>
      <c r="D29" t="s">
        <v>13</v>
      </c>
      <c r="E29">
        <v>177</v>
      </c>
      <c r="F29">
        <v>55</v>
      </c>
      <c r="G29">
        <v>22</v>
      </c>
      <c r="H29">
        <v>77</v>
      </c>
      <c r="I29">
        <v>1</v>
      </c>
      <c r="J29">
        <v>34</v>
      </c>
      <c r="K29">
        <v>112</v>
      </c>
      <c r="L29" t="s">
        <v>14</v>
      </c>
    </row>
    <row r="30" spans="1:12">
      <c r="A30">
        <v>2024</v>
      </c>
      <c r="B30">
        <v>1</v>
      </c>
      <c r="C30" t="s">
        <v>30</v>
      </c>
      <c r="D30" t="s">
        <v>15</v>
      </c>
      <c r="E30">
        <v>103</v>
      </c>
      <c r="F30">
        <v>61</v>
      </c>
      <c r="G30">
        <v>52</v>
      </c>
      <c r="H30">
        <v>77</v>
      </c>
      <c r="I30">
        <v>1</v>
      </c>
      <c r="J30">
        <v>34</v>
      </c>
      <c r="K30">
        <v>112</v>
      </c>
      <c r="L30" t="s">
        <v>22</v>
      </c>
    </row>
    <row r="31" spans="1:12">
      <c r="A31">
        <v>2024</v>
      </c>
      <c r="B31">
        <v>1</v>
      </c>
      <c r="C31" t="s">
        <v>31</v>
      </c>
      <c r="D31" t="s">
        <v>13</v>
      </c>
      <c r="E31">
        <v>671</v>
      </c>
      <c r="F31">
        <v>158</v>
      </c>
      <c r="G31">
        <v>73</v>
      </c>
      <c r="K31">
        <v>0</v>
      </c>
      <c r="L31" t="s">
        <v>14</v>
      </c>
    </row>
    <row r="32" spans="1:12">
      <c r="A32">
        <v>2024</v>
      </c>
      <c r="B32">
        <v>1</v>
      </c>
      <c r="C32" t="s">
        <v>31</v>
      </c>
      <c r="D32" t="s">
        <v>15</v>
      </c>
      <c r="E32">
        <v>363</v>
      </c>
      <c r="F32">
        <v>161</v>
      </c>
      <c r="G32">
        <v>148</v>
      </c>
      <c r="K32">
        <v>0</v>
      </c>
      <c r="L32" t="s">
        <v>14</v>
      </c>
    </row>
    <row r="33" spans="1:12">
      <c r="A33">
        <v>2024</v>
      </c>
      <c r="B33">
        <v>1</v>
      </c>
      <c r="C33" t="s">
        <v>32</v>
      </c>
      <c r="D33" t="s">
        <v>13</v>
      </c>
      <c r="E33">
        <v>296</v>
      </c>
      <c r="F33">
        <v>142</v>
      </c>
      <c r="G33">
        <v>92</v>
      </c>
      <c r="H33">
        <v>135</v>
      </c>
      <c r="I33">
        <v>23</v>
      </c>
      <c r="J33">
        <v>64</v>
      </c>
      <c r="K33">
        <v>222</v>
      </c>
      <c r="L33" t="s">
        <v>14</v>
      </c>
    </row>
    <row r="34" spans="1:12">
      <c r="A34">
        <v>2024</v>
      </c>
      <c r="B34">
        <v>1</v>
      </c>
      <c r="C34" t="s">
        <v>32</v>
      </c>
      <c r="D34" t="s">
        <v>15</v>
      </c>
      <c r="E34">
        <v>203</v>
      </c>
      <c r="F34">
        <v>153</v>
      </c>
      <c r="G34">
        <v>143</v>
      </c>
      <c r="H34">
        <v>135</v>
      </c>
      <c r="I34">
        <v>23</v>
      </c>
      <c r="J34">
        <v>64</v>
      </c>
      <c r="K34">
        <v>222</v>
      </c>
      <c r="L34" t="s">
        <v>22</v>
      </c>
    </row>
    <row r="35" spans="1:12">
      <c r="A35">
        <v>2024</v>
      </c>
      <c r="B35">
        <v>1</v>
      </c>
      <c r="C35" t="s">
        <v>33</v>
      </c>
      <c r="D35" t="s">
        <v>13</v>
      </c>
      <c r="E35">
        <v>61</v>
      </c>
      <c r="F35">
        <v>14</v>
      </c>
      <c r="G35">
        <v>7</v>
      </c>
      <c r="K35">
        <v>0</v>
      </c>
      <c r="L35" t="s">
        <v>14</v>
      </c>
    </row>
    <row r="36" spans="1:12">
      <c r="A36">
        <v>2024</v>
      </c>
      <c r="B36">
        <v>1</v>
      </c>
      <c r="C36" t="s">
        <v>33</v>
      </c>
      <c r="D36" t="s">
        <v>15</v>
      </c>
      <c r="E36">
        <v>32</v>
      </c>
      <c r="F36">
        <v>23</v>
      </c>
      <c r="G36">
        <v>23</v>
      </c>
      <c r="K36">
        <v>0</v>
      </c>
      <c r="L36" t="s">
        <v>14</v>
      </c>
    </row>
    <row r="37" spans="1:12">
      <c r="A37">
        <v>2024</v>
      </c>
      <c r="B37">
        <v>1</v>
      </c>
      <c r="C37" t="s">
        <v>34</v>
      </c>
      <c r="D37" t="s">
        <v>13</v>
      </c>
      <c r="E37">
        <v>463</v>
      </c>
      <c r="F37">
        <v>114</v>
      </c>
      <c r="G37">
        <v>77</v>
      </c>
      <c r="H37">
        <v>181</v>
      </c>
      <c r="I37">
        <v>0</v>
      </c>
      <c r="J37">
        <v>107</v>
      </c>
      <c r="K37">
        <v>288</v>
      </c>
      <c r="L37" t="s">
        <v>14</v>
      </c>
    </row>
    <row r="38" spans="1:12">
      <c r="A38">
        <v>2024</v>
      </c>
      <c r="B38">
        <v>1</v>
      </c>
      <c r="C38" t="s">
        <v>34</v>
      </c>
      <c r="D38" t="s">
        <v>15</v>
      </c>
      <c r="E38">
        <v>509</v>
      </c>
      <c r="F38">
        <v>316</v>
      </c>
      <c r="G38">
        <v>303</v>
      </c>
      <c r="H38">
        <v>181</v>
      </c>
      <c r="I38">
        <v>0</v>
      </c>
      <c r="J38">
        <v>107</v>
      </c>
      <c r="K38">
        <v>288</v>
      </c>
      <c r="L38" t="s">
        <v>14</v>
      </c>
    </row>
    <row r="39" spans="1:12">
      <c r="A39">
        <v>2024</v>
      </c>
      <c r="B39">
        <v>1</v>
      </c>
      <c r="C39" t="s">
        <v>35</v>
      </c>
      <c r="D39" t="s">
        <v>13</v>
      </c>
      <c r="E39">
        <v>412</v>
      </c>
      <c r="F39">
        <v>105</v>
      </c>
      <c r="G39">
        <v>69</v>
      </c>
      <c r="H39">
        <v>103</v>
      </c>
      <c r="I39">
        <v>10</v>
      </c>
      <c r="J39">
        <v>12</v>
      </c>
      <c r="K39">
        <v>125</v>
      </c>
      <c r="L39" t="s">
        <v>14</v>
      </c>
    </row>
    <row r="40" spans="1:12">
      <c r="A40">
        <v>2024</v>
      </c>
      <c r="B40">
        <v>1</v>
      </c>
      <c r="C40" t="s">
        <v>35</v>
      </c>
      <c r="D40" t="s">
        <v>15</v>
      </c>
      <c r="E40">
        <v>240</v>
      </c>
      <c r="F40">
        <v>124</v>
      </c>
      <c r="G40">
        <v>106</v>
      </c>
      <c r="H40">
        <v>103</v>
      </c>
      <c r="I40">
        <v>10</v>
      </c>
      <c r="J40">
        <v>12</v>
      </c>
      <c r="K40">
        <v>125</v>
      </c>
      <c r="L40" t="s">
        <v>14</v>
      </c>
    </row>
    <row r="41" spans="1:12">
      <c r="A41">
        <v>2024</v>
      </c>
      <c r="B41">
        <v>1</v>
      </c>
      <c r="C41" t="s">
        <v>36</v>
      </c>
      <c r="D41" t="s">
        <v>13</v>
      </c>
      <c r="E41">
        <v>2378</v>
      </c>
      <c r="F41">
        <v>821</v>
      </c>
      <c r="G41">
        <v>417</v>
      </c>
      <c r="H41">
        <v>789</v>
      </c>
      <c r="I41">
        <v>48</v>
      </c>
      <c r="J41">
        <v>160</v>
      </c>
      <c r="K41">
        <v>997</v>
      </c>
      <c r="L41" t="s">
        <v>14</v>
      </c>
    </row>
    <row r="42" spans="1:12">
      <c r="A42">
        <v>2024</v>
      </c>
      <c r="B42">
        <v>1</v>
      </c>
      <c r="C42" t="s">
        <v>36</v>
      </c>
      <c r="D42" t="s">
        <v>15</v>
      </c>
      <c r="E42">
        <v>1092</v>
      </c>
      <c r="F42">
        <v>775</v>
      </c>
      <c r="G42">
        <v>682</v>
      </c>
      <c r="H42">
        <v>789</v>
      </c>
      <c r="I42">
        <v>48</v>
      </c>
      <c r="J42">
        <v>160</v>
      </c>
      <c r="K42">
        <v>997</v>
      </c>
      <c r="L42" t="s">
        <v>14</v>
      </c>
    </row>
    <row r="43" spans="1:12">
      <c r="A43">
        <v>2024</v>
      </c>
      <c r="B43">
        <v>1</v>
      </c>
      <c r="C43" t="s">
        <v>37</v>
      </c>
      <c r="D43" t="s">
        <v>13</v>
      </c>
      <c r="E43">
        <v>55</v>
      </c>
      <c r="F43">
        <v>14</v>
      </c>
      <c r="G43">
        <v>7</v>
      </c>
      <c r="H43">
        <v>0</v>
      </c>
      <c r="I43">
        <v>15</v>
      </c>
      <c r="J43">
        <v>0</v>
      </c>
      <c r="K43">
        <v>15</v>
      </c>
      <c r="L43" t="s">
        <v>14</v>
      </c>
    </row>
    <row r="44" spans="1:12">
      <c r="A44">
        <v>2024</v>
      </c>
      <c r="B44">
        <v>1</v>
      </c>
      <c r="C44" t="s">
        <v>37</v>
      </c>
      <c r="D44" t="s">
        <v>15</v>
      </c>
      <c r="E44">
        <v>4</v>
      </c>
      <c r="F44">
        <v>4</v>
      </c>
      <c r="G44">
        <v>4</v>
      </c>
      <c r="H44">
        <v>0</v>
      </c>
      <c r="I44">
        <v>15</v>
      </c>
      <c r="J44">
        <v>0</v>
      </c>
      <c r="K44">
        <v>15</v>
      </c>
      <c r="L44" t="s">
        <v>22</v>
      </c>
    </row>
    <row r="45" spans="1:12">
      <c r="A45">
        <v>2024</v>
      </c>
      <c r="B45">
        <v>1</v>
      </c>
      <c r="C45" t="s">
        <v>38</v>
      </c>
      <c r="D45" t="s">
        <v>13</v>
      </c>
      <c r="E45">
        <v>238</v>
      </c>
      <c r="F45">
        <v>95</v>
      </c>
      <c r="G45">
        <v>78</v>
      </c>
      <c r="H45">
        <v>89</v>
      </c>
      <c r="I45">
        <v>8</v>
      </c>
      <c r="J45">
        <v>14</v>
      </c>
      <c r="K45">
        <v>111</v>
      </c>
      <c r="L45" t="s">
        <v>14</v>
      </c>
    </row>
    <row r="46" spans="1:12">
      <c r="A46">
        <v>2024</v>
      </c>
      <c r="B46">
        <v>1</v>
      </c>
      <c r="C46" t="s">
        <v>38</v>
      </c>
      <c r="D46" t="s">
        <v>15</v>
      </c>
      <c r="E46">
        <v>95</v>
      </c>
      <c r="F46">
        <v>73</v>
      </c>
      <c r="G46">
        <v>63</v>
      </c>
      <c r="H46">
        <v>89</v>
      </c>
      <c r="I46">
        <v>8</v>
      </c>
      <c r="J46">
        <v>14</v>
      </c>
      <c r="K46">
        <v>111</v>
      </c>
      <c r="L46" t="s">
        <v>22</v>
      </c>
    </row>
    <row r="47" spans="1:12">
      <c r="A47">
        <v>2024</v>
      </c>
      <c r="B47">
        <v>1</v>
      </c>
      <c r="C47" t="s">
        <v>39</v>
      </c>
      <c r="D47" t="s">
        <v>13</v>
      </c>
      <c r="E47">
        <v>28</v>
      </c>
      <c r="F47">
        <v>8</v>
      </c>
      <c r="G47">
        <v>5</v>
      </c>
      <c r="K47">
        <v>0</v>
      </c>
      <c r="L47" t="s">
        <v>14</v>
      </c>
    </row>
    <row r="48" spans="1:12">
      <c r="A48">
        <v>2024</v>
      </c>
      <c r="B48">
        <v>1</v>
      </c>
      <c r="C48" t="s">
        <v>39</v>
      </c>
      <c r="D48" t="s">
        <v>15</v>
      </c>
      <c r="E48">
        <v>29</v>
      </c>
      <c r="F48">
        <v>13</v>
      </c>
      <c r="G48">
        <v>9</v>
      </c>
      <c r="K48">
        <v>0</v>
      </c>
      <c r="L48" t="s">
        <v>14</v>
      </c>
    </row>
    <row r="49" spans="1:12">
      <c r="A49">
        <v>2024</v>
      </c>
      <c r="B49">
        <v>2</v>
      </c>
      <c r="C49" t="s">
        <v>12</v>
      </c>
      <c r="D49" t="s">
        <v>13</v>
      </c>
      <c r="E49">
        <v>402</v>
      </c>
      <c r="F49">
        <v>95</v>
      </c>
      <c r="G49">
        <v>72</v>
      </c>
      <c r="K49">
        <v>0</v>
      </c>
      <c r="L49" t="s">
        <v>14</v>
      </c>
    </row>
    <row r="50" spans="1:12">
      <c r="A50">
        <v>2024</v>
      </c>
      <c r="B50">
        <v>2</v>
      </c>
      <c r="C50" t="s">
        <v>12</v>
      </c>
      <c r="D50" t="s">
        <v>15</v>
      </c>
      <c r="E50">
        <v>530</v>
      </c>
      <c r="F50">
        <v>239</v>
      </c>
      <c r="G50">
        <v>205</v>
      </c>
      <c r="K50">
        <v>0</v>
      </c>
      <c r="L50" t="s">
        <v>14</v>
      </c>
    </row>
    <row r="51" spans="1:12">
      <c r="A51">
        <v>2024</v>
      </c>
      <c r="B51">
        <v>2</v>
      </c>
      <c r="C51" t="s">
        <v>16</v>
      </c>
      <c r="D51" t="s">
        <v>13</v>
      </c>
      <c r="E51">
        <v>1062</v>
      </c>
      <c r="F51">
        <v>330</v>
      </c>
      <c r="G51">
        <v>177</v>
      </c>
      <c r="K51">
        <v>0</v>
      </c>
      <c r="L51" t="s">
        <v>14</v>
      </c>
    </row>
    <row r="52" spans="1:12">
      <c r="A52">
        <v>2024</v>
      </c>
      <c r="B52">
        <v>2</v>
      </c>
      <c r="C52" t="s">
        <v>16</v>
      </c>
      <c r="D52" t="s">
        <v>15</v>
      </c>
      <c r="E52">
        <v>775</v>
      </c>
      <c r="F52">
        <v>574</v>
      </c>
      <c r="G52">
        <v>556</v>
      </c>
      <c r="K52">
        <v>0</v>
      </c>
      <c r="L52" t="s">
        <v>14</v>
      </c>
    </row>
    <row r="53" spans="1:12">
      <c r="A53">
        <v>2024</v>
      </c>
      <c r="B53">
        <v>2</v>
      </c>
      <c r="C53" t="s">
        <v>18</v>
      </c>
      <c r="D53" t="s">
        <v>13</v>
      </c>
      <c r="E53">
        <v>92</v>
      </c>
      <c r="F53">
        <v>21</v>
      </c>
      <c r="G53">
        <v>13</v>
      </c>
      <c r="K53">
        <v>0</v>
      </c>
      <c r="L53" t="s">
        <v>14</v>
      </c>
    </row>
    <row r="54" spans="1:12">
      <c r="A54">
        <v>2024</v>
      </c>
      <c r="B54">
        <v>2</v>
      </c>
      <c r="C54" t="s">
        <v>18</v>
      </c>
      <c r="D54" t="s">
        <v>15</v>
      </c>
      <c r="E54">
        <v>50</v>
      </c>
      <c r="F54">
        <v>24</v>
      </c>
      <c r="G54">
        <v>22</v>
      </c>
      <c r="K54">
        <v>0</v>
      </c>
      <c r="L54" t="s">
        <v>14</v>
      </c>
    </row>
    <row r="55" spans="1:12">
      <c r="A55">
        <v>2024</v>
      </c>
      <c r="B55">
        <v>2</v>
      </c>
      <c r="C55" t="s">
        <v>19</v>
      </c>
      <c r="D55" t="s">
        <v>13</v>
      </c>
      <c r="E55">
        <v>966</v>
      </c>
      <c r="F55">
        <v>364</v>
      </c>
      <c r="G55">
        <v>249</v>
      </c>
      <c r="K55">
        <v>0</v>
      </c>
      <c r="L55" t="s">
        <v>14</v>
      </c>
    </row>
    <row r="56" spans="1:12">
      <c r="A56">
        <v>2024</v>
      </c>
      <c r="B56">
        <v>2</v>
      </c>
      <c r="C56" t="s">
        <v>19</v>
      </c>
      <c r="D56" t="s">
        <v>15</v>
      </c>
      <c r="E56">
        <v>1379</v>
      </c>
      <c r="F56">
        <v>687</v>
      </c>
      <c r="G56">
        <v>628</v>
      </c>
      <c r="K56">
        <v>0</v>
      </c>
      <c r="L56" t="s">
        <v>14</v>
      </c>
    </row>
    <row r="57" spans="1:12">
      <c r="A57">
        <v>2024</v>
      </c>
      <c r="B57">
        <v>2</v>
      </c>
      <c r="C57" t="s">
        <v>20</v>
      </c>
      <c r="D57" t="s">
        <v>13</v>
      </c>
      <c r="E57">
        <v>113</v>
      </c>
      <c r="F57">
        <v>14</v>
      </c>
      <c r="G57">
        <v>10</v>
      </c>
      <c r="K57">
        <v>0</v>
      </c>
      <c r="L57" t="s">
        <v>14</v>
      </c>
    </row>
    <row r="58" spans="1:12">
      <c r="A58">
        <v>2024</v>
      </c>
      <c r="B58">
        <v>2</v>
      </c>
      <c r="C58" t="s">
        <v>20</v>
      </c>
      <c r="D58" t="s">
        <v>15</v>
      </c>
      <c r="E58">
        <v>66</v>
      </c>
      <c r="F58">
        <v>54</v>
      </c>
      <c r="G58">
        <v>51</v>
      </c>
      <c r="K58">
        <v>0</v>
      </c>
      <c r="L58" t="s">
        <v>14</v>
      </c>
    </row>
    <row r="59" spans="1:12">
      <c r="A59">
        <v>2024</v>
      </c>
      <c r="B59">
        <v>2</v>
      </c>
      <c r="C59" t="s">
        <v>21</v>
      </c>
      <c r="D59" t="s">
        <v>13</v>
      </c>
      <c r="E59">
        <v>61</v>
      </c>
      <c r="F59">
        <v>15</v>
      </c>
      <c r="G59">
        <v>8</v>
      </c>
      <c r="K59">
        <v>0</v>
      </c>
      <c r="L59" t="s">
        <v>14</v>
      </c>
    </row>
    <row r="60" spans="1:12">
      <c r="A60">
        <v>2024</v>
      </c>
      <c r="B60">
        <v>2</v>
      </c>
      <c r="C60" t="s">
        <v>21</v>
      </c>
      <c r="D60" t="s">
        <v>15</v>
      </c>
      <c r="E60">
        <v>12</v>
      </c>
      <c r="F60">
        <v>8</v>
      </c>
      <c r="G60">
        <v>8</v>
      </c>
      <c r="K60">
        <v>0</v>
      </c>
      <c r="L60" t="s">
        <v>14</v>
      </c>
    </row>
    <row r="61" spans="1:12">
      <c r="A61">
        <v>2024</v>
      </c>
      <c r="B61">
        <v>2</v>
      </c>
      <c r="C61" t="s">
        <v>23</v>
      </c>
      <c r="D61" t="s">
        <v>13</v>
      </c>
      <c r="E61">
        <v>293</v>
      </c>
      <c r="F61">
        <v>59</v>
      </c>
      <c r="G61">
        <v>31</v>
      </c>
      <c r="K61">
        <v>0</v>
      </c>
      <c r="L61" t="s">
        <v>14</v>
      </c>
    </row>
    <row r="62" spans="1:12">
      <c r="A62">
        <v>2024</v>
      </c>
      <c r="B62">
        <v>2</v>
      </c>
      <c r="C62" t="s">
        <v>23</v>
      </c>
      <c r="D62" t="s">
        <v>15</v>
      </c>
      <c r="E62">
        <v>258</v>
      </c>
      <c r="F62">
        <v>96</v>
      </c>
      <c r="G62">
        <v>82</v>
      </c>
      <c r="K62">
        <v>0</v>
      </c>
      <c r="L62" t="s">
        <v>14</v>
      </c>
    </row>
    <row r="63" spans="1:12">
      <c r="A63">
        <v>2024</v>
      </c>
      <c r="B63">
        <v>2</v>
      </c>
      <c r="C63" t="s">
        <v>24</v>
      </c>
      <c r="D63" t="s">
        <v>13</v>
      </c>
      <c r="E63">
        <v>137</v>
      </c>
      <c r="F63">
        <v>22</v>
      </c>
      <c r="G63">
        <v>13</v>
      </c>
      <c r="K63">
        <v>0</v>
      </c>
      <c r="L63" t="s">
        <v>14</v>
      </c>
    </row>
    <row r="64" spans="1:12">
      <c r="A64">
        <v>2024</v>
      </c>
      <c r="B64">
        <v>2</v>
      </c>
      <c r="C64" t="s">
        <v>24</v>
      </c>
      <c r="D64" t="s">
        <v>15</v>
      </c>
      <c r="E64">
        <v>111</v>
      </c>
      <c r="F64">
        <v>69</v>
      </c>
      <c r="G64">
        <v>67</v>
      </c>
      <c r="K64">
        <v>0</v>
      </c>
      <c r="L64" t="s">
        <v>14</v>
      </c>
    </row>
    <row r="65" spans="1:12">
      <c r="A65">
        <v>2024</v>
      </c>
      <c r="B65">
        <v>2</v>
      </c>
      <c r="C65" t="s">
        <v>25</v>
      </c>
      <c r="D65" t="s">
        <v>13</v>
      </c>
      <c r="E65">
        <v>173</v>
      </c>
      <c r="F65">
        <v>31</v>
      </c>
      <c r="G65">
        <v>18</v>
      </c>
      <c r="K65">
        <v>0</v>
      </c>
      <c r="L65" t="s">
        <v>14</v>
      </c>
    </row>
    <row r="66" spans="1:12">
      <c r="A66">
        <v>2024</v>
      </c>
      <c r="B66">
        <v>2</v>
      </c>
      <c r="C66" t="s">
        <v>25</v>
      </c>
      <c r="D66" t="s">
        <v>15</v>
      </c>
      <c r="E66">
        <v>228</v>
      </c>
      <c r="F66">
        <v>127</v>
      </c>
      <c r="G66">
        <v>103</v>
      </c>
      <c r="K66">
        <v>0</v>
      </c>
      <c r="L66" t="s">
        <v>14</v>
      </c>
    </row>
    <row r="67" spans="1:12">
      <c r="A67">
        <v>2024</v>
      </c>
      <c r="B67">
        <v>2</v>
      </c>
      <c r="C67" t="s">
        <v>26</v>
      </c>
      <c r="D67" t="s">
        <v>13</v>
      </c>
      <c r="E67">
        <v>334</v>
      </c>
      <c r="F67">
        <v>49</v>
      </c>
      <c r="G67">
        <v>37</v>
      </c>
      <c r="K67">
        <v>0</v>
      </c>
      <c r="L67" t="s">
        <v>14</v>
      </c>
    </row>
    <row r="68" spans="1:12">
      <c r="A68">
        <v>2024</v>
      </c>
      <c r="B68">
        <v>2</v>
      </c>
      <c r="C68" t="s">
        <v>26</v>
      </c>
      <c r="D68" t="s">
        <v>15</v>
      </c>
      <c r="E68">
        <v>323</v>
      </c>
      <c r="F68">
        <v>96</v>
      </c>
      <c r="G68">
        <v>90</v>
      </c>
      <c r="K68">
        <v>0</v>
      </c>
      <c r="L68" t="s">
        <v>14</v>
      </c>
    </row>
    <row r="69" spans="1:12">
      <c r="A69">
        <v>2024</v>
      </c>
      <c r="B69">
        <v>2</v>
      </c>
      <c r="C69" t="s">
        <v>27</v>
      </c>
      <c r="D69" t="s">
        <v>13</v>
      </c>
      <c r="E69">
        <v>568</v>
      </c>
      <c r="F69">
        <v>136</v>
      </c>
      <c r="G69">
        <v>97</v>
      </c>
      <c r="K69">
        <v>0</v>
      </c>
      <c r="L69" t="s">
        <v>14</v>
      </c>
    </row>
    <row r="70" spans="1:12">
      <c r="A70">
        <v>2024</v>
      </c>
      <c r="B70">
        <v>2</v>
      </c>
      <c r="C70" t="s">
        <v>27</v>
      </c>
      <c r="D70" t="s">
        <v>15</v>
      </c>
      <c r="E70">
        <v>637</v>
      </c>
      <c r="F70">
        <v>386</v>
      </c>
      <c r="G70">
        <v>371</v>
      </c>
      <c r="K70">
        <v>0</v>
      </c>
      <c r="L70" t="s">
        <v>14</v>
      </c>
    </row>
    <row r="71" spans="1:12">
      <c r="A71">
        <v>2024</v>
      </c>
      <c r="B71">
        <v>2</v>
      </c>
      <c r="C71" t="s">
        <v>28</v>
      </c>
      <c r="D71" t="s">
        <v>13</v>
      </c>
      <c r="E71">
        <v>263</v>
      </c>
      <c r="F71">
        <v>64</v>
      </c>
      <c r="G71">
        <v>60</v>
      </c>
      <c r="K71">
        <v>0</v>
      </c>
      <c r="L71" t="s">
        <v>14</v>
      </c>
    </row>
    <row r="72" spans="1:12">
      <c r="A72">
        <v>2024</v>
      </c>
      <c r="B72">
        <v>2</v>
      </c>
      <c r="C72" t="s">
        <v>28</v>
      </c>
      <c r="D72" t="s">
        <v>15</v>
      </c>
      <c r="E72">
        <v>222</v>
      </c>
      <c r="F72">
        <v>130</v>
      </c>
      <c r="G72">
        <v>112</v>
      </c>
      <c r="K72">
        <v>0</v>
      </c>
      <c r="L72" t="s">
        <v>14</v>
      </c>
    </row>
    <row r="73" spans="1:12">
      <c r="A73">
        <v>2024</v>
      </c>
      <c r="B73">
        <v>2</v>
      </c>
      <c r="C73" t="s">
        <v>29</v>
      </c>
      <c r="D73" t="s">
        <v>13</v>
      </c>
      <c r="E73">
        <v>361</v>
      </c>
      <c r="F73">
        <v>79</v>
      </c>
      <c r="G73">
        <v>57</v>
      </c>
      <c r="K73">
        <v>0</v>
      </c>
      <c r="L73" t="s">
        <v>14</v>
      </c>
    </row>
    <row r="74" spans="1:12">
      <c r="A74">
        <v>2024</v>
      </c>
      <c r="B74">
        <v>2</v>
      </c>
      <c r="C74" t="s">
        <v>29</v>
      </c>
      <c r="D74" t="s">
        <v>15</v>
      </c>
      <c r="E74">
        <v>574</v>
      </c>
      <c r="F74">
        <v>388</v>
      </c>
      <c r="G74">
        <v>322</v>
      </c>
      <c r="K74">
        <v>0</v>
      </c>
      <c r="L74" t="s">
        <v>14</v>
      </c>
    </row>
    <row r="75" spans="1:12">
      <c r="A75">
        <v>2024</v>
      </c>
      <c r="B75">
        <v>2</v>
      </c>
      <c r="C75" t="s">
        <v>30</v>
      </c>
      <c r="D75" t="s">
        <v>13</v>
      </c>
      <c r="E75">
        <v>142</v>
      </c>
      <c r="F75">
        <v>46</v>
      </c>
      <c r="G75">
        <v>27</v>
      </c>
      <c r="K75">
        <v>0</v>
      </c>
      <c r="L75" t="s">
        <v>14</v>
      </c>
    </row>
    <row r="76" spans="1:12">
      <c r="A76">
        <v>2024</v>
      </c>
      <c r="B76">
        <v>2</v>
      </c>
      <c r="C76" t="s">
        <v>30</v>
      </c>
      <c r="D76" t="s">
        <v>15</v>
      </c>
      <c r="E76">
        <v>89</v>
      </c>
      <c r="F76">
        <v>44</v>
      </c>
      <c r="G76">
        <v>37</v>
      </c>
      <c r="K76">
        <v>0</v>
      </c>
      <c r="L76" t="s">
        <v>14</v>
      </c>
    </row>
    <row r="77" spans="1:12">
      <c r="A77">
        <v>2024</v>
      </c>
      <c r="B77">
        <v>2</v>
      </c>
      <c r="C77" t="s">
        <v>31</v>
      </c>
      <c r="D77" t="s">
        <v>13</v>
      </c>
      <c r="E77">
        <v>692</v>
      </c>
      <c r="F77">
        <v>125</v>
      </c>
      <c r="G77">
        <v>32</v>
      </c>
      <c r="K77">
        <v>0</v>
      </c>
      <c r="L77" t="s">
        <v>14</v>
      </c>
    </row>
    <row r="78" spans="1:12">
      <c r="A78">
        <v>2024</v>
      </c>
      <c r="B78">
        <v>2</v>
      </c>
      <c r="C78" t="s">
        <v>31</v>
      </c>
      <c r="D78" t="s">
        <v>15</v>
      </c>
      <c r="E78">
        <v>408</v>
      </c>
      <c r="F78">
        <v>206</v>
      </c>
      <c r="G78">
        <v>186</v>
      </c>
      <c r="K78">
        <v>0</v>
      </c>
      <c r="L78" t="s">
        <v>14</v>
      </c>
    </row>
    <row r="79" spans="1:12">
      <c r="A79">
        <v>2024</v>
      </c>
      <c r="B79">
        <v>2</v>
      </c>
      <c r="C79" t="s">
        <v>32</v>
      </c>
      <c r="D79" t="s">
        <v>13</v>
      </c>
      <c r="E79">
        <v>255</v>
      </c>
      <c r="F79">
        <v>94</v>
      </c>
      <c r="G79">
        <v>60</v>
      </c>
      <c r="K79">
        <v>0</v>
      </c>
      <c r="L79" t="s">
        <v>14</v>
      </c>
    </row>
    <row r="80" spans="1:12">
      <c r="A80">
        <v>2024</v>
      </c>
      <c r="B80">
        <v>2</v>
      </c>
      <c r="C80" t="s">
        <v>32</v>
      </c>
      <c r="D80" t="s">
        <v>15</v>
      </c>
      <c r="E80">
        <v>201</v>
      </c>
      <c r="F80">
        <v>146</v>
      </c>
      <c r="G80">
        <v>131</v>
      </c>
      <c r="K80">
        <v>0</v>
      </c>
      <c r="L80" t="s">
        <v>14</v>
      </c>
    </row>
    <row r="81" spans="1:12">
      <c r="A81">
        <v>2024</v>
      </c>
      <c r="B81">
        <v>2</v>
      </c>
      <c r="C81" t="s">
        <v>33</v>
      </c>
      <c r="D81" t="s">
        <v>13</v>
      </c>
      <c r="E81">
        <v>60</v>
      </c>
      <c r="F81">
        <v>10</v>
      </c>
      <c r="G81">
        <v>7</v>
      </c>
      <c r="K81">
        <v>0</v>
      </c>
      <c r="L81" t="s">
        <v>14</v>
      </c>
    </row>
    <row r="82" spans="1:12">
      <c r="A82">
        <v>2024</v>
      </c>
      <c r="B82">
        <v>2</v>
      </c>
      <c r="C82" t="s">
        <v>33</v>
      </c>
      <c r="D82" t="s">
        <v>15</v>
      </c>
      <c r="E82">
        <v>38</v>
      </c>
      <c r="F82">
        <v>31</v>
      </c>
      <c r="G82">
        <v>31</v>
      </c>
      <c r="K82">
        <v>0</v>
      </c>
      <c r="L82" t="s">
        <v>14</v>
      </c>
    </row>
    <row r="83" spans="1:12">
      <c r="A83">
        <v>2024</v>
      </c>
      <c r="B83">
        <v>2</v>
      </c>
      <c r="C83" t="s">
        <v>34</v>
      </c>
      <c r="D83" t="s">
        <v>13</v>
      </c>
      <c r="E83">
        <v>426</v>
      </c>
      <c r="F83">
        <v>94</v>
      </c>
      <c r="G83">
        <v>115</v>
      </c>
      <c r="K83">
        <v>0</v>
      </c>
      <c r="L83" t="s">
        <v>14</v>
      </c>
    </row>
    <row r="84" spans="1:12">
      <c r="A84">
        <v>2024</v>
      </c>
      <c r="B84">
        <v>2</v>
      </c>
      <c r="C84" t="s">
        <v>34</v>
      </c>
      <c r="D84" t="s">
        <v>15</v>
      </c>
      <c r="E84">
        <v>523</v>
      </c>
      <c r="F84">
        <v>307</v>
      </c>
      <c r="G84">
        <v>294</v>
      </c>
      <c r="K84">
        <v>0</v>
      </c>
      <c r="L84" t="s">
        <v>14</v>
      </c>
    </row>
    <row r="85" spans="1:12">
      <c r="A85">
        <v>2024</v>
      </c>
      <c r="B85">
        <v>2</v>
      </c>
      <c r="C85" t="s">
        <v>35</v>
      </c>
      <c r="D85" t="s">
        <v>13</v>
      </c>
      <c r="E85">
        <v>387</v>
      </c>
      <c r="F85">
        <v>87</v>
      </c>
      <c r="G85">
        <v>50</v>
      </c>
      <c r="K85">
        <v>0</v>
      </c>
      <c r="L85" t="s">
        <v>14</v>
      </c>
    </row>
    <row r="86" spans="1:12">
      <c r="A86">
        <v>2024</v>
      </c>
      <c r="B86">
        <v>2</v>
      </c>
      <c r="C86" t="s">
        <v>35</v>
      </c>
      <c r="D86" t="s">
        <v>15</v>
      </c>
      <c r="E86">
        <v>235</v>
      </c>
      <c r="F86">
        <v>112</v>
      </c>
      <c r="G86">
        <v>96</v>
      </c>
      <c r="K86">
        <v>0</v>
      </c>
      <c r="L86" t="s">
        <v>14</v>
      </c>
    </row>
    <row r="87" spans="1:12">
      <c r="A87">
        <v>2024</v>
      </c>
      <c r="B87">
        <v>2</v>
      </c>
      <c r="C87" t="s">
        <v>36</v>
      </c>
      <c r="D87" t="s">
        <v>13</v>
      </c>
      <c r="E87">
        <v>2126</v>
      </c>
      <c r="F87">
        <v>711</v>
      </c>
      <c r="G87">
        <v>259</v>
      </c>
      <c r="K87">
        <v>0</v>
      </c>
      <c r="L87" t="s">
        <v>14</v>
      </c>
    </row>
    <row r="88" spans="1:12">
      <c r="A88">
        <v>2024</v>
      </c>
      <c r="B88">
        <v>2</v>
      </c>
      <c r="C88" t="s">
        <v>36</v>
      </c>
      <c r="D88" t="s">
        <v>15</v>
      </c>
      <c r="E88">
        <v>1029</v>
      </c>
      <c r="F88">
        <v>658</v>
      </c>
      <c r="G88">
        <v>568</v>
      </c>
      <c r="K88">
        <v>0</v>
      </c>
      <c r="L88" t="s">
        <v>14</v>
      </c>
    </row>
    <row r="89" spans="1:12">
      <c r="A89">
        <v>2024</v>
      </c>
      <c r="B89">
        <v>2</v>
      </c>
      <c r="C89" t="s">
        <v>37</v>
      </c>
      <c r="D89" t="s">
        <v>13</v>
      </c>
      <c r="E89">
        <v>56</v>
      </c>
      <c r="F89">
        <v>14</v>
      </c>
      <c r="G89">
        <v>8</v>
      </c>
      <c r="K89">
        <v>0</v>
      </c>
      <c r="L89" t="s">
        <v>14</v>
      </c>
    </row>
    <row r="90" spans="1:12">
      <c r="A90">
        <v>2024</v>
      </c>
      <c r="B90">
        <v>2</v>
      </c>
      <c r="C90" t="s">
        <v>37</v>
      </c>
      <c r="D90" t="s">
        <v>15</v>
      </c>
      <c r="E90">
        <v>8</v>
      </c>
      <c r="F90">
        <v>7</v>
      </c>
      <c r="G90">
        <v>6</v>
      </c>
      <c r="K90">
        <v>0</v>
      </c>
      <c r="L90" t="s">
        <v>14</v>
      </c>
    </row>
    <row r="91" spans="1:12">
      <c r="A91">
        <v>2024</v>
      </c>
      <c r="B91">
        <v>2</v>
      </c>
      <c r="C91" t="s">
        <v>38</v>
      </c>
      <c r="D91" t="s">
        <v>13</v>
      </c>
      <c r="E91">
        <v>206</v>
      </c>
      <c r="F91">
        <v>61</v>
      </c>
      <c r="G91">
        <v>63</v>
      </c>
      <c r="K91">
        <v>0</v>
      </c>
      <c r="L91" t="s">
        <v>14</v>
      </c>
    </row>
    <row r="92" spans="1:12">
      <c r="A92">
        <v>2024</v>
      </c>
      <c r="B92">
        <v>2</v>
      </c>
      <c r="C92" t="s">
        <v>38</v>
      </c>
      <c r="D92" t="s">
        <v>15</v>
      </c>
      <c r="E92">
        <v>73</v>
      </c>
      <c r="F92">
        <v>49</v>
      </c>
      <c r="G92">
        <v>47</v>
      </c>
      <c r="K92">
        <v>0</v>
      </c>
      <c r="L92" t="s">
        <v>14</v>
      </c>
    </row>
    <row r="93" spans="1:12">
      <c r="A93">
        <v>2024</v>
      </c>
      <c r="B93">
        <v>2</v>
      </c>
      <c r="C93" t="s">
        <v>39</v>
      </c>
      <c r="D93" t="s">
        <v>13</v>
      </c>
      <c r="E93">
        <v>34</v>
      </c>
      <c r="F93">
        <v>6</v>
      </c>
      <c r="G93">
        <v>6</v>
      </c>
      <c r="K93">
        <v>0</v>
      </c>
      <c r="L93" t="s">
        <v>14</v>
      </c>
    </row>
    <row r="94" spans="1:12">
      <c r="A94">
        <v>2024</v>
      </c>
      <c r="B94">
        <v>2</v>
      </c>
      <c r="C94" t="s">
        <v>39</v>
      </c>
      <c r="D94" t="s">
        <v>15</v>
      </c>
      <c r="E94">
        <v>38</v>
      </c>
      <c r="F94">
        <v>17</v>
      </c>
      <c r="G94">
        <v>16</v>
      </c>
      <c r="K94">
        <v>0</v>
      </c>
      <c r="L94" t="s">
        <v>14</v>
      </c>
    </row>
    <row r="95" spans="1:12">
      <c r="A95">
        <v>2024</v>
      </c>
      <c r="B95">
        <v>3</v>
      </c>
      <c r="C95" t="s">
        <v>12</v>
      </c>
      <c r="D95" t="s">
        <v>13</v>
      </c>
      <c r="E95">
        <v>310</v>
      </c>
      <c r="F95">
        <v>80</v>
      </c>
      <c r="G95">
        <v>56</v>
      </c>
      <c r="H95">
        <v>68</v>
      </c>
      <c r="I95">
        <v>0</v>
      </c>
      <c r="J95">
        <v>70</v>
      </c>
      <c r="K95">
        <v>138</v>
      </c>
      <c r="L95" t="s">
        <v>14</v>
      </c>
    </row>
    <row r="96" spans="1:12">
      <c r="A96">
        <v>2024</v>
      </c>
      <c r="B96">
        <v>3</v>
      </c>
      <c r="C96" t="s">
        <v>12</v>
      </c>
      <c r="D96" t="s">
        <v>15</v>
      </c>
      <c r="E96">
        <v>407</v>
      </c>
      <c r="F96">
        <v>208</v>
      </c>
      <c r="G96">
        <v>172</v>
      </c>
      <c r="H96">
        <v>68</v>
      </c>
      <c r="I96">
        <v>0</v>
      </c>
      <c r="J96">
        <v>70</v>
      </c>
      <c r="K96">
        <v>138</v>
      </c>
      <c r="L96" t="s">
        <v>14</v>
      </c>
    </row>
    <row r="97" spans="1:12">
      <c r="A97">
        <v>2024</v>
      </c>
      <c r="B97">
        <v>3</v>
      </c>
      <c r="C97" t="s">
        <v>16</v>
      </c>
      <c r="D97" t="s">
        <v>13</v>
      </c>
      <c r="E97">
        <v>969</v>
      </c>
      <c r="F97">
        <v>277</v>
      </c>
      <c r="G97">
        <v>165</v>
      </c>
      <c r="K97">
        <v>0</v>
      </c>
      <c r="L97" t="s">
        <v>14</v>
      </c>
    </row>
    <row r="98" spans="1:12">
      <c r="A98">
        <v>2024</v>
      </c>
      <c r="B98">
        <v>3</v>
      </c>
      <c r="C98" t="s">
        <v>16</v>
      </c>
      <c r="D98" t="s">
        <v>15</v>
      </c>
      <c r="E98">
        <v>654</v>
      </c>
      <c r="F98">
        <v>504</v>
      </c>
      <c r="G98">
        <v>490</v>
      </c>
      <c r="K98">
        <v>0</v>
      </c>
      <c r="L98" t="s">
        <v>14</v>
      </c>
    </row>
    <row r="99" spans="1:12">
      <c r="A99">
        <v>2024</v>
      </c>
      <c r="B99">
        <v>3</v>
      </c>
      <c r="C99" t="s">
        <v>18</v>
      </c>
      <c r="D99" t="s">
        <v>13</v>
      </c>
      <c r="E99">
        <v>59</v>
      </c>
      <c r="F99">
        <v>18</v>
      </c>
      <c r="G99">
        <v>9</v>
      </c>
      <c r="H99">
        <v>12</v>
      </c>
      <c r="I99">
        <v>0</v>
      </c>
      <c r="J99">
        <v>1</v>
      </c>
      <c r="K99">
        <v>13</v>
      </c>
      <c r="L99" t="s">
        <v>14</v>
      </c>
    </row>
    <row r="100" spans="1:12">
      <c r="A100">
        <v>2024</v>
      </c>
      <c r="B100">
        <v>3</v>
      </c>
      <c r="C100" t="s">
        <v>18</v>
      </c>
      <c r="D100" t="s">
        <v>15</v>
      </c>
      <c r="E100">
        <v>26</v>
      </c>
      <c r="F100">
        <v>15</v>
      </c>
      <c r="G100">
        <v>15</v>
      </c>
      <c r="H100">
        <v>12</v>
      </c>
      <c r="I100">
        <v>0</v>
      </c>
      <c r="J100">
        <v>1</v>
      </c>
      <c r="K100">
        <v>13</v>
      </c>
      <c r="L100" t="s">
        <v>14</v>
      </c>
    </row>
    <row r="101" spans="1:12">
      <c r="A101">
        <v>2024</v>
      </c>
      <c r="B101">
        <v>3</v>
      </c>
      <c r="C101" t="s">
        <v>19</v>
      </c>
      <c r="D101" t="s">
        <v>13</v>
      </c>
      <c r="E101">
        <v>855</v>
      </c>
      <c r="F101">
        <v>320</v>
      </c>
      <c r="G101">
        <v>206</v>
      </c>
      <c r="H101">
        <v>93</v>
      </c>
      <c r="I101">
        <v>0</v>
      </c>
      <c r="J101">
        <v>4</v>
      </c>
      <c r="K101">
        <v>97</v>
      </c>
      <c r="L101" t="s">
        <v>14</v>
      </c>
    </row>
    <row r="102" spans="1:12">
      <c r="A102">
        <v>2024</v>
      </c>
      <c r="B102">
        <v>3</v>
      </c>
      <c r="C102" t="s">
        <v>19</v>
      </c>
      <c r="D102" t="s">
        <v>15</v>
      </c>
      <c r="E102">
        <v>1065</v>
      </c>
      <c r="F102">
        <v>542</v>
      </c>
      <c r="G102">
        <v>518</v>
      </c>
      <c r="H102">
        <v>93</v>
      </c>
      <c r="I102">
        <v>0</v>
      </c>
      <c r="J102">
        <v>4</v>
      </c>
      <c r="K102">
        <v>97</v>
      </c>
      <c r="L102" t="s">
        <v>14</v>
      </c>
    </row>
    <row r="103" spans="1:12">
      <c r="A103">
        <v>2024</v>
      </c>
      <c r="B103">
        <v>3</v>
      </c>
      <c r="C103" t="s">
        <v>20</v>
      </c>
      <c r="D103" t="s">
        <v>13</v>
      </c>
      <c r="E103">
        <v>116</v>
      </c>
      <c r="F103">
        <v>38</v>
      </c>
      <c r="G103">
        <v>29</v>
      </c>
      <c r="K103">
        <v>0</v>
      </c>
      <c r="L103" t="s">
        <v>14</v>
      </c>
    </row>
    <row r="104" spans="1:12">
      <c r="A104">
        <v>2024</v>
      </c>
      <c r="B104">
        <v>3</v>
      </c>
      <c r="C104" t="s">
        <v>20</v>
      </c>
      <c r="D104" t="s">
        <v>15</v>
      </c>
      <c r="E104">
        <v>87</v>
      </c>
      <c r="F104">
        <v>70</v>
      </c>
      <c r="G104">
        <v>61</v>
      </c>
      <c r="K104">
        <v>0</v>
      </c>
      <c r="L104" t="s">
        <v>14</v>
      </c>
    </row>
    <row r="105" spans="1:12">
      <c r="A105">
        <v>2024</v>
      </c>
      <c r="B105">
        <v>3</v>
      </c>
      <c r="C105" t="s">
        <v>21</v>
      </c>
      <c r="D105" t="s">
        <v>13</v>
      </c>
      <c r="E105">
        <v>38</v>
      </c>
      <c r="F105">
        <v>11</v>
      </c>
      <c r="G105">
        <v>6</v>
      </c>
      <c r="H105">
        <v>7</v>
      </c>
      <c r="I105">
        <v>6</v>
      </c>
      <c r="J105">
        <v>4</v>
      </c>
      <c r="K105">
        <v>17</v>
      </c>
      <c r="L105" t="s">
        <v>14</v>
      </c>
    </row>
    <row r="106" spans="1:12">
      <c r="A106">
        <v>2024</v>
      </c>
      <c r="B106">
        <v>3</v>
      </c>
      <c r="C106" t="s">
        <v>21</v>
      </c>
      <c r="D106" t="s">
        <v>15</v>
      </c>
      <c r="E106">
        <v>15</v>
      </c>
      <c r="F106">
        <v>9</v>
      </c>
      <c r="G106">
        <v>9</v>
      </c>
      <c r="H106">
        <v>7</v>
      </c>
      <c r="I106">
        <v>6</v>
      </c>
      <c r="J106">
        <v>4</v>
      </c>
      <c r="K106">
        <v>17</v>
      </c>
      <c r="L106" t="s">
        <v>22</v>
      </c>
    </row>
    <row r="107" spans="1:12">
      <c r="A107">
        <v>2024</v>
      </c>
      <c r="B107">
        <v>3</v>
      </c>
      <c r="C107" t="s">
        <v>23</v>
      </c>
      <c r="D107" t="s">
        <v>13</v>
      </c>
      <c r="E107">
        <v>276</v>
      </c>
      <c r="F107">
        <v>81</v>
      </c>
      <c r="G107">
        <v>42</v>
      </c>
      <c r="K107">
        <v>0</v>
      </c>
      <c r="L107" t="s">
        <v>14</v>
      </c>
    </row>
    <row r="108" spans="1:12">
      <c r="A108">
        <v>2024</v>
      </c>
      <c r="B108">
        <v>3</v>
      </c>
      <c r="C108" t="s">
        <v>23</v>
      </c>
      <c r="D108" t="s">
        <v>15</v>
      </c>
      <c r="E108">
        <v>204</v>
      </c>
      <c r="F108">
        <v>98</v>
      </c>
      <c r="G108">
        <v>89</v>
      </c>
      <c r="K108">
        <v>0</v>
      </c>
      <c r="L108" t="s">
        <v>14</v>
      </c>
    </row>
    <row r="109" spans="1:12">
      <c r="A109">
        <v>2024</v>
      </c>
      <c r="B109">
        <v>3</v>
      </c>
      <c r="C109" t="s">
        <v>24</v>
      </c>
      <c r="D109" t="s">
        <v>13</v>
      </c>
      <c r="E109">
        <v>142</v>
      </c>
      <c r="F109">
        <v>33</v>
      </c>
      <c r="G109">
        <v>21</v>
      </c>
      <c r="H109">
        <v>19</v>
      </c>
      <c r="I109">
        <v>4</v>
      </c>
      <c r="J109">
        <v>1</v>
      </c>
      <c r="K109">
        <v>24</v>
      </c>
      <c r="L109" t="s">
        <v>14</v>
      </c>
    </row>
    <row r="110" spans="1:12">
      <c r="A110">
        <v>2024</v>
      </c>
      <c r="B110">
        <v>3</v>
      </c>
      <c r="C110" t="s">
        <v>24</v>
      </c>
      <c r="D110" t="s">
        <v>15</v>
      </c>
      <c r="E110">
        <v>104</v>
      </c>
      <c r="F110">
        <v>64</v>
      </c>
      <c r="G110">
        <v>54</v>
      </c>
      <c r="H110">
        <v>19</v>
      </c>
      <c r="I110">
        <v>4</v>
      </c>
      <c r="J110">
        <v>1</v>
      </c>
      <c r="K110">
        <v>24</v>
      </c>
      <c r="L110" t="s">
        <v>14</v>
      </c>
    </row>
    <row r="111" spans="1:12">
      <c r="A111">
        <v>2024</v>
      </c>
      <c r="B111">
        <v>3</v>
      </c>
      <c r="C111" t="s">
        <v>25</v>
      </c>
      <c r="D111" t="s">
        <v>13</v>
      </c>
      <c r="E111">
        <v>142</v>
      </c>
      <c r="F111">
        <v>22</v>
      </c>
      <c r="G111">
        <v>11</v>
      </c>
      <c r="K111">
        <v>0</v>
      </c>
      <c r="L111" t="s">
        <v>14</v>
      </c>
    </row>
    <row r="112" spans="1:12">
      <c r="A112">
        <v>2024</v>
      </c>
      <c r="B112">
        <v>3</v>
      </c>
      <c r="C112" t="s">
        <v>25</v>
      </c>
      <c r="D112" t="s">
        <v>15</v>
      </c>
      <c r="E112">
        <v>121</v>
      </c>
      <c r="F112">
        <v>58</v>
      </c>
      <c r="G112">
        <v>47</v>
      </c>
      <c r="K112">
        <v>0</v>
      </c>
      <c r="L112" t="s">
        <v>14</v>
      </c>
    </row>
    <row r="113" spans="1:12">
      <c r="A113">
        <v>2024</v>
      </c>
      <c r="B113">
        <v>3</v>
      </c>
      <c r="C113" t="s">
        <v>26</v>
      </c>
      <c r="D113" t="s">
        <v>13</v>
      </c>
      <c r="E113">
        <v>264</v>
      </c>
      <c r="F113">
        <v>35</v>
      </c>
      <c r="G113">
        <v>20</v>
      </c>
      <c r="K113">
        <v>0</v>
      </c>
      <c r="L113" t="s">
        <v>14</v>
      </c>
    </row>
    <row r="114" spans="1:12">
      <c r="A114">
        <v>2024</v>
      </c>
      <c r="B114">
        <v>3</v>
      </c>
      <c r="C114" t="s">
        <v>26</v>
      </c>
      <c r="D114" t="s">
        <v>15</v>
      </c>
      <c r="E114">
        <v>262</v>
      </c>
      <c r="F114">
        <v>109</v>
      </c>
      <c r="G114">
        <v>103</v>
      </c>
      <c r="K114">
        <v>0</v>
      </c>
      <c r="L114" t="s">
        <v>14</v>
      </c>
    </row>
    <row r="115" spans="1:12">
      <c r="A115">
        <v>2024</v>
      </c>
      <c r="B115">
        <v>3</v>
      </c>
      <c r="C115" t="s">
        <v>27</v>
      </c>
      <c r="D115" t="s">
        <v>13</v>
      </c>
      <c r="E115">
        <v>560</v>
      </c>
      <c r="F115">
        <v>140</v>
      </c>
      <c r="G115">
        <v>79</v>
      </c>
      <c r="K115">
        <v>0</v>
      </c>
      <c r="L115" t="s">
        <v>14</v>
      </c>
    </row>
    <row r="116" spans="1:12">
      <c r="A116">
        <v>2024</v>
      </c>
      <c r="B116">
        <v>3</v>
      </c>
      <c r="C116" t="s">
        <v>27</v>
      </c>
      <c r="D116" t="s">
        <v>15</v>
      </c>
      <c r="E116">
        <v>518</v>
      </c>
      <c r="F116">
        <v>325</v>
      </c>
      <c r="G116">
        <v>313</v>
      </c>
      <c r="K116">
        <v>0</v>
      </c>
      <c r="L116" t="s">
        <v>14</v>
      </c>
    </row>
    <row r="117" spans="1:12">
      <c r="A117">
        <v>2024</v>
      </c>
      <c r="B117">
        <v>3</v>
      </c>
      <c r="C117" t="s">
        <v>28</v>
      </c>
      <c r="D117" t="s">
        <v>13</v>
      </c>
      <c r="E117">
        <v>280</v>
      </c>
      <c r="F117">
        <v>92</v>
      </c>
      <c r="G117">
        <v>70</v>
      </c>
      <c r="H117">
        <v>71</v>
      </c>
      <c r="I117">
        <v>4</v>
      </c>
      <c r="J117">
        <v>37</v>
      </c>
      <c r="K117">
        <v>112</v>
      </c>
      <c r="L117" t="s">
        <v>14</v>
      </c>
    </row>
    <row r="118" spans="1:12">
      <c r="A118">
        <v>2024</v>
      </c>
      <c r="B118">
        <v>3</v>
      </c>
      <c r="C118" t="s">
        <v>28</v>
      </c>
      <c r="D118" t="s">
        <v>15</v>
      </c>
      <c r="E118">
        <v>196</v>
      </c>
      <c r="F118">
        <v>115</v>
      </c>
      <c r="G118">
        <v>98</v>
      </c>
      <c r="H118">
        <v>71</v>
      </c>
      <c r="I118">
        <v>4</v>
      </c>
      <c r="J118">
        <v>37</v>
      </c>
      <c r="K118">
        <v>112</v>
      </c>
      <c r="L118" t="s">
        <v>14</v>
      </c>
    </row>
    <row r="119" spans="1:12">
      <c r="A119">
        <v>2024</v>
      </c>
      <c r="B119">
        <v>3</v>
      </c>
      <c r="C119" t="s">
        <v>29</v>
      </c>
      <c r="D119" t="s">
        <v>13</v>
      </c>
      <c r="E119">
        <v>311</v>
      </c>
      <c r="F119">
        <v>78</v>
      </c>
      <c r="G119">
        <v>45</v>
      </c>
      <c r="H119">
        <v>121</v>
      </c>
      <c r="I119">
        <v>1</v>
      </c>
      <c r="J119">
        <v>82</v>
      </c>
      <c r="K119">
        <v>204</v>
      </c>
      <c r="L119" t="s">
        <v>14</v>
      </c>
    </row>
    <row r="120" spans="1:12">
      <c r="A120">
        <v>2024</v>
      </c>
      <c r="B120">
        <v>3</v>
      </c>
      <c r="C120" t="s">
        <v>29</v>
      </c>
      <c r="D120" t="s">
        <v>15</v>
      </c>
      <c r="E120">
        <v>307</v>
      </c>
      <c r="F120">
        <v>222</v>
      </c>
      <c r="G120">
        <v>175</v>
      </c>
      <c r="H120">
        <v>121</v>
      </c>
      <c r="I120">
        <v>1</v>
      </c>
      <c r="J120">
        <v>82</v>
      </c>
      <c r="K120">
        <v>204</v>
      </c>
      <c r="L120" t="s">
        <v>14</v>
      </c>
    </row>
    <row r="121" spans="1:12">
      <c r="A121">
        <v>2024</v>
      </c>
      <c r="B121">
        <v>3</v>
      </c>
      <c r="C121" t="s">
        <v>30</v>
      </c>
      <c r="D121" t="s">
        <v>13</v>
      </c>
      <c r="E121">
        <v>165</v>
      </c>
      <c r="F121">
        <v>47</v>
      </c>
      <c r="G121">
        <v>26</v>
      </c>
      <c r="H121">
        <v>65</v>
      </c>
      <c r="I121">
        <v>1</v>
      </c>
      <c r="J121">
        <v>23</v>
      </c>
      <c r="K121">
        <v>89</v>
      </c>
      <c r="L121" t="s">
        <v>14</v>
      </c>
    </row>
    <row r="122" spans="1:12">
      <c r="A122">
        <v>2024</v>
      </c>
      <c r="B122">
        <v>3</v>
      </c>
      <c r="C122" t="s">
        <v>30</v>
      </c>
      <c r="D122" t="s">
        <v>15</v>
      </c>
      <c r="E122">
        <v>92</v>
      </c>
      <c r="F122">
        <v>50</v>
      </c>
      <c r="G122">
        <v>39</v>
      </c>
      <c r="H122">
        <v>65</v>
      </c>
      <c r="I122">
        <v>1</v>
      </c>
      <c r="J122">
        <v>23</v>
      </c>
      <c r="K122">
        <v>89</v>
      </c>
      <c r="L122" t="s">
        <v>14</v>
      </c>
    </row>
    <row r="123" spans="1:12">
      <c r="A123">
        <v>2024</v>
      </c>
      <c r="B123">
        <v>3</v>
      </c>
      <c r="C123" t="s">
        <v>31</v>
      </c>
      <c r="D123" t="s">
        <v>13</v>
      </c>
      <c r="E123">
        <v>580</v>
      </c>
      <c r="F123">
        <v>146</v>
      </c>
      <c r="G123">
        <v>47</v>
      </c>
      <c r="K123">
        <v>0</v>
      </c>
      <c r="L123" t="s">
        <v>14</v>
      </c>
    </row>
    <row r="124" spans="1:12">
      <c r="A124">
        <v>2024</v>
      </c>
      <c r="B124">
        <v>3</v>
      </c>
      <c r="C124" t="s">
        <v>31</v>
      </c>
      <c r="D124" t="s">
        <v>15</v>
      </c>
      <c r="E124">
        <v>264</v>
      </c>
      <c r="F124">
        <v>120</v>
      </c>
      <c r="G124">
        <v>109</v>
      </c>
      <c r="K124">
        <v>0</v>
      </c>
      <c r="L124" t="s">
        <v>14</v>
      </c>
    </row>
    <row r="125" spans="1:12">
      <c r="A125">
        <v>2024</v>
      </c>
      <c r="B125">
        <v>3</v>
      </c>
      <c r="C125" t="s">
        <v>32</v>
      </c>
      <c r="D125" t="s">
        <v>13</v>
      </c>
      <c r="E125">
        <v>229</v>
      </c>
      <c r="F125">
        <v>93</v>
      </c>
      <c r="G125">
        <v>74</v>
      </c>
      <c r="H125">
        <v>66</v>
      </c>
      <c r="I125">
        <v>10</v>
      </c>
      <c r="J125">
        <v>30</v>
      </c>
      <c r="K125">
        <v>106</v>
      </c>
      <c r="L125" t="s">
        <v>14</v>
      </c>
    </row>
    <row r="126" spans="1:12">
      <c r="A126">
        <v>2024</v>
      </c>
      <c r="B126">
        <v>3</v>
      </c>
      <c r="C126" t="s">
        <v>32</v>
      </c>
      <c r="D126" t="s">
        <v>15</v>
      </c>
      <c r="E126">
        <v>159</v>
      </c>
      <c r="F126">
        <v>117</v>
      </c>
      <c r="G126">
        <v>112</v>
      </c>
      <c r="H126">
        <v>66</v>
      </c>
      <c r="I126">
        <v>10</v>
      </c>
      <c r="J126">
        <v>30</v>
      </c>
      <c r="K126">
        <v>106</v>
      </c>
      <c r="L126" t="s">
        <v>14</v>
      </c>
    </row>
    <row r="127" spans="1:12">
      <c r="A127">
        <v>2024</v>
      </c>
      <c r="B127">
        <v>3</v>
      </c>
      <c r="C127" t="s">
        <v>33</v>
      </c>
      <c r="D127" t="s">
        <v>13</v>
      </c>
      <c r="E127">
        <v>71</v>
      </c>
      <c r="F127">
        <v>20</v>
      </c>
      <c r="G127">
        <v>12</v>
      </c>
      <c r="K127">
        <v>0</v>
      </c>
      <c r="L127" t="s">
        <v>14</v>
      </c>
    </row>
    <row r="128" spans="1:12">
      <c r="A128">
        <v>2024</v>
      </c>
      <c r="B128">
        <v>3</v>
      </c>
      <c r="C128" t="s">
        <v>33</v>
      </c>
      <c r="D128" t="s">
        <v>15</v>
      </c>
      <c r="E128">
        <v>46</v>
      </c>
      <c r="F128">
        <v>41</v>
      </c>
      <c r="G128">
        <v>41</v>
      </c>
      <c r="K128">
        <v>0</v>
      </c>
      <c r="L128" t="s">
        <v>14</v>
      </c>
    </row>
    <row r="129" spans="1:12">
      <c r="A129">
        <v>2024</v>
      </c>
      <c r="B129">
        <v>3</v>
      </c>
      <c r="C129" t="s">
        <v>34</v>
      </c>
      <c r="D129" t="s">
        <v>13</v>
      </c>
      <c r="E129">
        <v>392</v>
      </c>
      <c r="F129">
        <v>101</v>
      </c>
      <c r="G129">
        <v>126</v>
      </c>
      <c r="H129">
        <v>135</v>
      </c>
      <c r="I129">
        <v>0</v>
      </c>
      <c r="J129">
        <v>57</v>
      </c>
      <c r="K129">
        <v>192</v>
      </c>
      <c r="L129" t="s">
        <v>14</v>
      </c>
    </row>
    <row r="130" spans="1:12">
      <c r="A130">
        <v>2024</v>
      </c>
      <c r="B130">
        <v>3</v>
      </c>
      <c r="C130" t="s">
        <v>34</v>
      </c>
      <c r="D130" t="s">
        <v>15</v>
      </c>
      <c r="E130">
        <v>430</v>
      </c>
      <c r="F130">
        <v>266</v>
      </c>
      <c r="G130">
        <v>255</v>
      </c>
      <c r="H130">
        <v>135</v>
      </c>
      <c r="I130">
        <v>0</v>
      </c>
      <c r="J130">
        <v>57</v>
      </c>
      <c r="K130">
        <v>192</v>
      </c>
      <c r="L130" t="s">
        <v>14</v>
      </c>
    </row>
    <row r="131" spans="1:12">
      <c r="A131">
        <v>2024</v>
      </c>
      <c r="B131">
        <v>3</v>
      </c>
      <c r="C131" t="s">
        <v>35</v>
      </c>
      <c r="D131" t="s">
        <v>13</v>
      </c>
      <c r="E131">
        <v>312</v>
      </c>
      <c r="F131">
        <v>56</v>
      </c>
      <c r="G131">
        <v>34</v>
      </c>
      <c r="H131">
        <v>63</v>
      </c>
      <c r="I131">
        <v>4</v>
      </c>
      <c r="J131">
        <v>6</v>
      </c>
      <c r="K131">
        <v>73</v>
      </c>
      <c r="L131" t="s">
        <v>14</v>
      </c>
    </row>
    <row r="132" spans="1:12">
      <c r="A132">
        <v>2024</v>
      </c>
      <c r="B132">
        <v>3</v>
      </c>
      <c r="C132" t="s">
        <v>35</v>
      </c>
      <c r="D132" t="s">
        <v>15</v>
      </c>
      <c r="E132">
        <v>104</v>
      </c>
      <c r="F132">
        <v>50</v>
      </c>
      <c r="G132">
        <v>42</v>
      </c>
      <c r="H132">
        <v>63</v>
      </c>
      <c r="I132">
        <v>4</v>
      </c>
      <c r="J132">
        <v>6</v>
      </c>
      <c r="K132">
        <v>73</v>
      </c>
      <c r="L132" t="s">
        <v>14</v>
      </c>
    </row>
    <row r="133" spans="1:12">
      <c r="A133">
        <v>2024</v>
      </c>
      <c r="B133">
        <v>3</v>
      </c>
      <c r="C133" t="s">
        <v>36</v>
      </c>
      <c r="D133" t="s">
        <v>13</v>
      </c>
      <c r="E133">
        <v>1661</v>
      </c>
      <c r="F133">
        <v>527</v>
      </c>
      <c r="G133">
        <v>293</v>
      </c>
      <c r="H133">
        <v>528</v>
      </c>
      <c r="I133">
        <v>30</v>
      </c>
      <c r="J133">
        <v>93</v>
      </c>
      <c r="K133">
        <v>651</v>
      </c>
      <c r="L133" t="s">
        <v>14</v>
      </c>
    </row>
    <row r="134" spans="1:12">
      <c r="A134">
        <v>2024</v>
      </c>
      <c r="B134">
        <v>3</v>
      </c>
      <c r="C134" t="s">
        <v>36</v>
      </c>
      <c r="D134" t="s">
        <v>15</v>
      </c>
      <c r="E134">
        <v>772</v>
      </c>
      <c r="F134">
        <v>511</v>
      </c>
      <c r="G134">
        <v>429</v>
      </c>
      <c r="H134">
        <v>528</v>
      </c>
      <c r="I134">
        <v>30</v>
      </c>
      <c r="J134">
        <v>93</v>
      </c>
      <c r="K134">
        <v>651</v>
      </c>
      <c r="L134" t="s">
        <v>14</v>
      </c>
    </row>
    <row r="135" spans="1:12">
      <c r="A135">
        <v>2024</v>
      </c>
      <c r="B135">
        <v>3</v>
      </c>
      <c r="C135" t="s">
        <v>37</v>
      </c>
      <c r="D135" t="s">
        <v>13</v>
      </c>
      <c r="E135">
        <v>51</v>
      </c>
      <c r="F135">
        <v>15</v>
      </c>
      <c r="G135">
        <v>9</v>
      </c>
      <c r="H135">
        <v>2</v>
      </c>
      <c r="I135">
        <v>5</v>
      </c>
      <c r="J135">
        <v>1</v>
      </c>
      <c r="K135">
        <v>8</v>
      </c>
      <c r="L135" t="s">
        <v>14</v>
      </c>
    </row>
    <row r="136" spans="1:12">
      <c r="A136">
        <v>2024</v>
      </c>
      <c r="B136">
        <v>3</v>
      </c>
      <c r="C136" t="s">
        <v>37</v>
      </c>
      <c r="D136" t="s">
        <v>15</v>
      </c>
      <c r="E136">
        <v>11</v>
      </c>
      <c r="F136">
        <v>6</v>
      </c>
      <c r="G136">
        <v>5</v>
      </c>
      <c r="H136">
        <v>2</v>
      </c>
      <c r="I136">
        <v>5</v>
      </c>
      <c r="J136">
        <v>1</v>
      </c>
      <c r="K136">
        <v>8</v>
      </c>
      <c r="L136" t="s">
        <v>14</v>
      </c>
    </row>
    <row r="137" spans="1:12">
      <c r="A137">
        <v>2024</v>
      </c>
      <c r="B137">
        <v>3</v>
      </c>
      <c r="C137" t="s">
        <v>38</v>
      </c>
      <c r="D137" t="s">
        <v>13</v>
      </c>
      <c r="E137">
        <v>162</v>
      </c>
      <c r="F137">
        <v>56</v>
      </c>
      <c r="G137">
        <v>50</v>
      </c>
      <c r="H137">
        <v>31</v>
      </c>
      <c r="I137">
        <v>8</v>
      </c>
      <c r="J137">
        <v>7</v>
      </c>
      <c r="K137">
        <v>46</v>
      </c>
      <c r="L137" t="s">
        <v>14</v>
      </c>
    </row>
    <row r="138" spans="1:12">
      <c r="A138">
        <v>2024</v>
      </c>
      <c r="B138">
        <v>3</v>
      </c>
      <c r="C138" t="s">
        <v>38</v>
      </c>
      <c r="D138" t="s">
        <v>15</v>
      </c>
      <c r="E138">
        <v>58</v>
      </c>
      <c r="F138">
        <v>39</v>
      </c>
      <c r="G138">
        <v>38</v>
      </c>
      <c r="H138">
        <v>31</v>
      </c>
      <c r="I138">
        <v>8</v>
      </c>
      <c r="J138">
        <v>7</v>
      </c>
      <c r="K138">
        <v>46</v>
      </c>
      <c r="L138" t="s">
        <v>14</v>
      </c>
    </row>
    <row r="139" spans="1:12">
      <c r="A139">
        <v>2024</v>
      </c>
      <c r="B139">
        <v>3</v>
      </c>
      <c r="C139" t="s">
        <v>39</v>
      </c>
      <c r="D139" t="s">
        <v>13</v>
      </c>
      <c r="E139">
        <v>23</v>
      </c>
      <c r="F139">
        <v>3</v>
      </c>
      <c r="G139">
        <v>1</v>
      </c>
      <c r="K139">
        <v>0</v>
      </c>
      <c r="L139" t="s">
        <v>14</v>
      </c>
    </row>
    <row r="140" spans="1:12">
      <c r="A140">
        <v>2024</v>
      </c>
      <c r="B140">
        <v>3</v>
      </c>
      <c r="C140" t="s">
        <v>39</v>
      </c>
      <c r="D140" t="s">
        <v>15</v>
      </c>
      <c r="E140">
        <v>28</v>
      </c>
      <c r="F140">
        <v>12</v>
      </c>
      <c r="G140">
        <v>11</v>
      </c>
      <c r="K140">
        <v>0</v>
      </c>
      <c r="L140" t="s">
        <v>14</v>
      </c>
    </row>
    <row r="141" spans="1:12">
      <c r="A141">
        <v>2024</v>
      </c>
      <c r="B141">
        <v>4</v>
      </c>
      <c r="C141" t="s">
        <v>12</v>
      </c>
      <c r="D141" t="s">
        <v>13</v>
      </c>
      <c r="E141">
        <v>333</v>
      </c>
      <c r="F141">
        <v>85</v>
      </c>
      <c r="G141">
        <v>66</v>
      </c>
      <c r="K141">
        <v>0</v>
      </c>
      <c r="L141" t="s">
        <v>14</v>
      </c>
    </row>
    <row r="142" spans="1:12">
      <c r="A142">
        <v>2024</v>
      </c>
      <c r="B142">
        <v>4</v>
      </c>
      <c r="C142" t="s">
        <v>12</v>
      </c>
      <c r="D142" t="s">
        <v>15</v>
      </c>
      <c r="E142">
        <v>464</v>
      </c>
      <c r="F142">
        <v>213</v>
      </c>
      <c r="G142">
        <v>184</v>
      </c>
      <c r="K142">
        <v>0</v>
      </c>
      <c r="L142" t="s">
        <v>14</v>
      </c>
    </row>
    <row r="143" spans="1:12">
      <c r="A143">
        <v>2024</v>
      </c>
      <c r="B143">
        <v>4</v>
      </c>
      <c r="C143" t="s">
        <v>16</v>
      </c>
      <c r="D143" t="s">
        <v>13</v>
      </c>
      <c r="E143">
        <v>1117</v>
      </c>
      <c r="F143">
        <v>321</v>
      </c>
      <c r="G143">
        <v>164</v>
      </c>
      <c r="K143">
        <v>0</v>
      </c>
      <c r="L143" t="s">
        <v>14</v>
      </c>
    </row>
    <row r="144" spans="1:12">
      <c r="A144">
        <v>2024</v>
      </c>
      <c r="B144">
        <v>4</v>
      </c>
      <c r="C144" t="s">
        <v>16</v>
      </c>
      <c r="D144" t="s">
        <v>15</v>
      </c>
      <c r="E144">
        <v>819</v>
      </c>
      <c r="F144">
        <v>616</v>
      </c>
      <c r="G144">
        <v>601</v>
      </c>
      <c r="K144">
        <v>0</v>
      </c>
      <c r="L144" t="s">
        <v>14</v>
      </c>
    </row>
    <row r="145" spans="1:12">
      <c r="A145">
        <v>2024</v>
      </c>
      <c r="B145">
        <v>4</v>
      </c>
      <c r="C145" t="s">
        <v>18</v>
      </c>
      <c r="D145" t="s">
        <v>13</v>
      </c>
      <c r="E145">
        <v>77</v>
      </c>
      <c r="F145">
        <v>24</v>
      </c>
      <c r="G145">
        <v>17</v>
      </c>
      <c r="K145">
        <v>0</v>
      </c>
      <c r="L145" t="s">
        <v>14</v>
      </c>
    </row>
    <row r="146" spans="1:12">
      <c r="A146">
        <v>2024</v>
      </c>
      <c r="B146">
        <v>4</v>
      </c>
      <c r="C146" t="s">
        <v>18</v>
      </c>
      <c r="D146" t="s">
        <v>15</v>
      </c>
      <c r="E146">
        <v>38</v>
      </c>
      <c r="F146">
        <v>19</v>
      </c>
      <c r="G146">
        <v>18</v>
      </c>
      <c r="K146">
        <v>0</v>
      </c>
      <c r="L146" t="s">
        <v>14</v>
      </c>
    </row>
    <row r="147" spans="1:12">
      <c r="A147">
        <v>2024</v>
      </c>
      <c r="B147">
        <v>4</v>
      </c>
      <c r="C147" t="s">
        <v>19</v>
      </c>
      <c r="D147" t="s">
        <v>13</v>
      </c>
      <c r="E147">
        <v>794</v>
      </c>
      <c r="F147">
        <v>305</v>
      </c>
      <c r="G147">
        <v>221</v>
      </c>
      <c r="K147">
        <v>0</v>
      </c>
      <c r="L147" t="s">
        <v>14</v>
      </c>
    </row>
    <row r="148" spans="1:12">
      <c r="A148">
        <v>2024</v>
      </c>
      <c r="B148">
        <v>4</v>
      </c>
      <c r="C148" t="s">
        <v>19</v>
      </c>
      <c r="D148" t="s">
        <v>15</v>
      </c>
      <c r="E148">
        <v>1243</v>
      </c>
      <c r="F148">
        <v>656</v>
      </c>
      <c r="G148">
        <v>601</v>
      </c>
      <c r="K148">
        <v>0</v>
      </c>
      <c r="L148" t="s">
        <v>14</v>
      </c>
    </row>
    <row r="149" spans="1:12">
      <c r="A149">
        <v>2024</v>
      </c>
      <c r="B149">
        <v>4</v>
      </c>
      <c r="C149" t="s">
        <v>20</v>
      </c>
      <c r="D149" t="s">
        <v>13</v>
      </c>
      <c r="E149">
        <v>102</v>
      </c>
      <c r="F149">
        <v>24</v>
      </c>
      <c r="G149">
        <v>16</v>
      </c>
      <c r="K149">
        <v>0</v>
      </c>
      <c r="L149" t="s">
        <v>14</v>
      </c>
    </row>
    <row r="150" spans="1:12">
      <c r="A150">
        <v>2024</v>
      </c>
      <c r="B150">
        <v>4</v>
      </c>
      <c r="C150" t="s">
        <v>20</v>
      </c>
      <c r="D150" t="s">
        <v>15</v>
      </c>
      <c r="E150">
        <v>124</v>
      </c>
      <c r="F150">
        <v>104</v>
      </c>
      <c r="G150">
        <v>98</v>
      </c>
      <c r="K150">
        <v>0</v>
      </c>
      <c r="L150" t="s">
        <v>14</v>
      </c>
    </row>
    <row r="151" spans="1:12">
      <c r="A151">
        <v>2024</v>
      </c>
      <c r="B151">
        <v>4</v>
      </c>
      <c r="C151" t="s">
        <v>21</v>
      </c>
      <c r="D151" t="s">
        <v>13</v>
      </c>
      <c r="E151">
        <v>48</v>
      </c>
      <c r="F151">
        <v>19</v>
      </c>
      <c r="G151">
        <v>14</v>
      </c>
      <c r="K151">
        <v>0</v>
      </c>
      <c r="L151" t="s">
        <v>14</v>
      </c>
    </row>
    <row r="152" spans="1:12">
      <c r="A152">
        <v>2024</v>
      </c>
      <c r="B152">
        <v>4</v>
      </c>
      <c r="C152" t="s">
        <v>21</v>
      </c>
      <c r="D152" t="s">
        <v>15</v>
      </c>
      <c r="E152">
        <v>19</v>
      </c>
      <c r="F152">
        <v>15</v>
      </c>
      <c r="G152">
        <v>12</v>
      </c>
      <c r="K152">
        <v>0</v>
      </c>
      <c r="L152" t="s">
        <v>14</v>
      </c>
    </row>
    <row r="153" spans="1:12">
      <c r="A153">
        <v>2024</v>
      </c>
      <c r="B153">
        <v>4</v>
      </c>
      <c r="C153" t="s">
        <v>23</v>
      </c>
      <c r="D153" t="s">
        <v>13</v>
      </c>
      <c r="E153">
        <v>261</v>
      </c>
      <c r="F153">
        <v>65</v>
      </c>
      <c r="G153">
        <v>37</v>
      </c>
      <c r="K153">
        <v>0</v>
      </c>
      <c r="L153" t="s">
        <v>14</v>
      </c>
    </row>
    <row r="154" spans="1:12">
      <c r="A154">
        <v>2024</v>
      </c>
      <c r="B154">
        <v>4</v>
      </c>
      <c r="C154" t="s">
        <v>23</v>
      </c>
      <c r="D154" t="s">
        <v>15</v>
      </c>
      <c r="E154">
        <v>272</v>
      </c>
      <c r="F154">
        <v>118</v>
      </c>
      <c r="G154">
        <v>110</v>
      </c>
      <c r="K154">
        <v>0</v>
      </c>
      <c r="L154" t="s">
        <v>14</v>
      </c>
    </row>
    <row r="155" spans="1:12">
      <c r="A155">
        <v>2024</v>
      </c>
      <c r="B155">
        <v>4</v>
      </c>
      <c r="C155" t="s">
        <v>24</v>
      </c>
      <c r="D155" t="s">
        <v>13</v>
      </c>
      <c r="E155">
        <v>128</v>
      </c>
      <c r="F155">
        <v>25</v>
      </c>
      <c r="G155">
        <v>17</v>
      </c>
      <c r="K155">
        <v>0</v>
      </c>
      <c r="L155" t="s">
        <v>14</v>
      </c>
    </row>
    <row r="156" spans="1:12">
      <c r="A156">
        <v>2024</v>
      </c>
      <c r="B156">
        <v>4</v>
      </c>
      <c r="C156" t="s">
        <v>24</v>
      </c>
      <c r="D156" t="s">
        <v>15</v>
      </c>
      <c r="E156">
        <v>121</v>
      </c>
      <c r="F156">
        <v>81</v>
      </c>
      <c r="G156">
        <v>71</v>
      </c>
      <c r="K156">
        <v>0</v>
      </c>
      <c r="L156" t="s">
        <v>14</v>
      </c>
    </row>
    <row r="157" spans="1:12">
      <c r="A157">
        <v>2024</v>
      </c>
      <c r="B157">
        <v>4</v>
      </c>
      <c r="C157" t="s">
        <v>25</v>
      </c>
      <c r="D157" t="s">
        <v>13</v>
      </c>
      <c r="E157">
        <v>125</v>
      </c>
      <c r="F157">
        <v>19</v>
      </c>
      <c r="G157">
        <v>13</v>
      </c>
      <c r="K157">
        <v>0</v>
      </c>
      <c r="L157" t="s">
        <v>14</v>
      </c>
    </row>
    <row r="158" spans="1:12">
      <c r="A158">
        <v>2024</v>
      </c>
      <c r="B158">
        <v>4</v>
      </c>
      <c r="C158" t="s">
        <v>25</v>
      </c>
      <c r="D158" t="s">
        <v>15</v>
      </c>
      <c r="E158">
        <v>280</v>
      </c>
      <c r="F158">
        <v>112</v>
      </c>
      <c r="G158">
        <v>79</v>
      </c>
      <c r="K158">
        <v>0</v>
      </c>
      <c r="L158" t="s">
        <v>14</v>
      </c>
    </row>
    <row r="159" spans="1:12">
      <c r="A159">
        <v>2024</v>
      </c>
      <c r="B159">
        <v>4</v>
      </c>
      <c r="C159" t="s">
        <v>26</v>
      </c>
      <c r="D159" t="s">
        <v>13</v>
      </c>
      <c r="E159">
        <v>304</v>
      </c>
      <c r="F159">
        <v>43</v>
      </c>
      <c r="G159">
        <v>25</v>
      </c>
      <c r="K159">
        <v>0</v>
      </c>
      <c r="L159" t="s">
        <v>14</v>
      </c>
    </row>
    <row r="160" spans="1:12">
      <c r="A160">
        <v>2024</v>
      </c>
      <c r="B160">
        <v>4</v>
      </c>
      <c r="C160" t="s">
        <v>26</v>
      </c>
      <c r="D160" t="s">
        <v>15</v>
      </c>
      <c r="E160">
        <v>329</v>
      </c>
      <c r="F160">
        <v>131</v>
      </c>
      <c r="G160">
        <v>124</v>
      </c>
      <c r="K160">
        <v>0</v>
      </c>
      <c r="L160" t="s">
        <v>14</v>
      </c>
    </row>
    <row r="161" spans="1:12">
      <c r="A161">
        <v>2024</v>
      </c>
      <c r="B161">
        <v>4</v>
      </c>
      <c r="C161" t="s">
        <v>27</v>
      </c>
      <c r="D161" t="s">
        <v>13</v>
      </c>
      <c r="E161">
        <v>602</v>
      </c>
      <c r="F161">
        <v>142</v>
      </c>
      <c r="G161">
        <v>90</v>
      </c>
      <c r="K161">
        <v>0</v>
      </c>
      <c r="L161" t="s">
        <v>14</v>
      </c>
    </row>
    <row r="162" spans="1:12">
      <c r="A162">
        <v>2024</v>
      </c>
      <c r="B162">
        <v>4</v>
      </c>
      <c r="C162" t="s">
        <v>27</v>
      </c>
      <c r="D162" t="s">
        <v>15</v>
      </c>
      <c r="E162">
        <v>595</v>
      </c>
      <c r="F162">
        <v>418</v>
      </c>
      <c r="G162">
        <v>399</v>
      </c>
      <c r="K162">
        <v>0</v>
      </c>
      <c r="L162" t="s">
        <v>14</v>
      </c>
    </row>
    <row r="163" spans="1:12">
      <c r="A163">
        <v>2024</v>
      </c>
      <c r="B163">
        <v>4</v>
      </c>
      <c r="C163" t="s">
        <v>28</v>
      </c>
      <c r="D163" t="s">
        <v>13</v>
      </c>
      <c r="E163">
        <v>256</v>
      </c>
      <c r="F163">
        <v>65</v>
      </c>
      <c r="G163">
        <v>62</v>
      </c>
      <c r="K163">
        <v>0</v>
      </c>
      <c r="L163" t="s">
        <v>14</v>
      </c>
    </row>
    <row r="164" spans="1:12">
      <c r="A164">
        <v>2024</v>
      </c>
      <c r="B164">
        <v>4</v>
      </c>
      <c r="C164" t="s">
        <v>28</v>
      </c>
      <c r="D164" t="s">
        <v>15</v>
      </c>
      <c r="E164">
        <v>217</v>
      </c>
      <c r="F164">
        <v>107</v>
      </c>
      <c r="G164">
        <v>100</v>
      </c>
      <c r="K164">
        <v>0</v>
      </c>
      <c r="L164" t="s">
        <v>14</v>
      </c>
    </row>
    <row r="165" spans="1:12">
      <c r="A165">
        <v>2024</v>
      </c>
      <c r="B165">
        <v>4</v>
      </c>
      <c r="C165" t="s">
        <v>29</v>
      </c>
      <c r="D165" t="s">
        <v>13</v>
      </c>
      <c r="E165">
        <v>335</v>
      </c>
      <c r="F165">
        <v>81</v>
      </c>
      <c r="G165">
        <v>47</v>
      </c>
      <c r="K165">
        <v>0</v>
      </c>
      <c r="L165" t="s">
        <v>14</v>
      </c>
    </row>
    <row r="166" spans="1:12">
      <c r="A166">
        <v>2024</v>
      </c>
      <c r="B166">
        <v>4</v>
      </c>
      <c r="C166" t="s">
        <v>29</v>
      </c>
      <c r="D166" t="s">
        <v>15</v>
      </c>
      <c r="E166">
        <v>494</v>
      </c>
      <c r="F166">
        <v>344</v>
      </c>
      <c r="G166">
        <v>300</v>
      </c>
      <c r="K166">
        <v>0</v>
      </c>
      <c r="L166" t="s">
        <v>14</v>
      </c>
    </row>
    <row r="167" spans="1:12">
      <c r="A167">
        <v>2024</v>
      </c>
      <c r="B167">
        <v>4</v>
      </c>
      <c r="C167" t="s">
        <v>30</v>
      </c>
      <c r="D167" t="s">
        <v>13</v>
      </c>
      <c r="E167">
        <v>153</v>
      </c>
      <c r="F167">
        <v>36</v>
      </c>
      <c r="G167">
        <v>20</v>
      </c>
      <c r="K167">
        <v>0</v>
      </c>
      <c r="L167" t="s">
        <v>14</v>
      </c>
    </row>
    <row r="168" spans="1:12">
      <c r="A168">
        <v>2024</v>
      </c>
      <c r="B168">
        <v>4</v>
      </c>
      <c r="C168" t="s">
        <v>30</v>
      </c>
      <c r="D168" t="s">
        <v>15</v>
      </c>
      <c r="E168">
        <v>83</v>
      </c>
      <c r="F168">
        <v>36</v>
      </c>
      <c r="G168">
        <v>29</v>
      </c>
      <c r="K168">
        <v>0</v>
      </c>
      <c r="L168" t="s">
        <v>14</v>
      </c>
    </row>
    <row r="169" spans="1:12">
      <c r="A169">
        <v>2024</v>
      </c>
      <c r="B169">
        <v>4</v>
      </c>
      <c r="C169" t="s">
        <v>31</v>
      </c>
      <c r="D169" t="s">
        <v>13</v>
      </c>
      <c r="E169">
        <v>619</v>
      </c>
      <c r="F169">
        <v>118</v>
      </c>
      <c r="G169">
        <v>41</v>
      </c>
      <c r="K169">
        <v>0</v>
      </c>
      <c r="L169" t="s">
        <v>14</v>
      </c>
    </row>
    <row r="170" spans="1:12">
      <c r="A170">
        <v>2024</v>
      </c>
      <c r="B170">
        <v>4</v>
      </c>
      <c r="C170" t="s">
        <v>31</v>
      </c>
      <c r="D170" t="s">
        <v>15</v>
      </c>
      <c r="E170">
        <v>364</v>
      </c>
      <c r="F170">
        <v>176</v>
      </c>
      <c r="G170">
        <v>148</v>
      </c>
      <c r="K170">
        <v>0</v>
      </c>
      <c r="L170" t="s">
        <v>14</v>
      </c>
    </row>
    <row r="171" spans="1:12">
      <c r="A171">
        <v>2024</v>
      </c>
      <c r="B171">
        <v>4</v>
      </c>
      <c r="C171" t="s">
        <v>32</v>
      </c>
      <c r="D171" t="s">
        <v>13</v>
      </c>
      <c r="E171">
        <v>236</v>
      </c>
      <c r="F171">
        <v>93</v>
      </c>
      <c r="G171">
        <v>75</v>
      </c>
      <c r="K171">
        <v>0</v>
      </c>
      <c r="L171" t="s">
        <v>14</v>
      </c>
    </row>
    <row r="172" spans="1:12">
      <c r="A172">
        <v>2024</v>
      </c>
      <c r="B172">
        <v>4</v>
      </c>
      <c r="C172" t="s">
        <v>32</v>
      </c>
      <c r="D172" t="s">
        <v>15</v>
      </c>
      <c r="E172">
        <v>166</v>
      </c>
      <c r="F172">
        <v>110</v>
      </c>
      <c r="G172">
        <v>101</v>
      </c>
      <c r="K172">
        <v>0</v>
      </c>
      <c r="L172" t="s">
        <v>14</v>
      </c>
    </row>
    <row r="173" spans="1:12">
      <c r="A173">
        <v>2024</v>
      </c>
      <c r="B173">
        <v>4</v>
      </c>
      <c r="C173" t="s">
        <v>33</v>
      </c>
      <c r="D173" t="s">
        <v>13</v>
      </c>
      <c r="E173">
        <v>65</v>
      </c>
      <c r="F173">
        <v>14</v>
      </c>
      <c r="G173">
        <v>10</v>
      </c>
      <c r="K173">
        <v>0</v>
      </c>
      <c r="L173" t="s">
        <v>14</v>
      </c>
    </row>
    <row r="174" spans="1:12">
      <c r="A174">
        <v>2024</v>
      </c>
      <c r="B174">
        <v>4</v>
      </c>
      <c r="C174" t="s">
        <v>33</v>
      </c>
      <c r="D174" t="s">
        <v>15</v>
      </c>
      <c r="E174">
        <v>50</v>
      </c>
      <c r="F174">
        <v>43</v>
      </c>
      <c r="G174">
        <v>42</v>
      </c>
      <c r="K174">
        <v>0</v>
      </c>
      <c r="L174" t="s">
        <v>14</v>
      </c>
    </row>
    <row r="175" spans="1:12">
      <c r="A175">
        <v>2024</v>
      </c>
      <c r="B175">
        <v>4</v>
      </c>
      <c r="C175" t="s">
        <v>34</v>
      </c>
      <c r="D175" t="s">
        <v>13</v>
      </c>
      <c r="E175">
        <v>314</v>
      </c>
      <c r="F175">
        <v>66</v>
      </c>
      <c r="G175">
        <v>98</v>
      </c>
      <c r="K175">
        <v>0</v>
      </c>
      <c r="L175" t="s">
        <v>14</v>
      </c>
    </row>
    <row r="176" spans="1:12">
      <c r="A176">
        <v>2024</v>
      </c>
      <c r="B176">
        <v>4</v>
      </c>
      <c r="C176" t="s">
        <v>34</v>
      </c>
      <c r="D176" t="s">
        <v>15</v>
      </c>
      <c r="E176">
        <v>449</v>
      </c>
      <c r="F176">
        <v>254</v>
      </c>
      <c r="G176">
        <v>242</v>
      </c>
      <c r="K176">
        <v>0</v>
      </c>
      <c r="L176" t="s">
        <v>14</v>
      </c>
    </row>
    <row r="177" spans="1:12">
      <c r="A177">
        <v>2024</v>
      </c>
      <c r="B177">
        <v>4</v>
      </c>
      <c r="C177" t="s">
        <v>35</v>
      </c>
      <c r="D177" t="s">
        <v>13</v>
      </c>
      <c r="E177">
        <v>397</v>
      </c>
      <c r="F177">
        <v>89</v>
      </c>
      <c r="G177">
        <v>44</v>
      </c>
      <c r="K177">
        <v>0</v>
      </c>
      <c r="L177" t="s">
        <v>14</v>
      </c>
    </row>
    <row r="178" spans="1:12">
      <c r="A178">
        <v>2024</v>
      </c>
      <c r="B178">
        <v>4</v>
      </c>
      <c r="C178" t="s">
        <v>35</v>
      </c>
      <c r="D178" t="s">
        <v>15</v>
      </c>
      <c r="E178">
        <v>208</v>
      </c>
      <c r="F178">
        <v>95</v>
      </c>
      <c r="G178">
        <v>79</v>
      </c>
      <c r="K178">
        <v>0</v>
      </c>
      <c r="L178" t="s">
        <v>14</v>
      </c>
    </row>
    <row r="179" spans="1:12">
      <c r="A179">
        <v>2024</v>
      </c>
      <c r="B179">
        <v>4</v>
      </c>
      <c r="C179" t="s">
        <v>36</v>
      </c>
      <c r="D179" t="s">
        <v>13</v>
      </c>
      <c r="E179">
        <v>1602</v>
      </c>
      <c r="F179">
        <v>429</v>
      </c>
      <c r="G179">
        <v>227</v>
      </c>
      <c r="K179">
        <v>0</v>
      </c>
      <c r="L179" t="s">
        <v>14</v>
      </c>
    </row>
    <row r="180" spans="1:12">
      <c r="A180">
        <v>2024</v>
      </c>
      <c r="B180">
        <v>4</v>
      </c>
      <c r="C180" t="s">
        <v>36</v>
      </c>
      <c r="D180" t="s">
        <v>15</v>
      </c>
      <c r="E180">
        <v>842</v>
      </c>
      <c r="F180">
        <v>526</v>
      </c>
      <c r="G180">
        <v>458</v>
      </c>
      <c r="K180">
        <v>0</v>
      </c>
      <c r="L180" t="s">
        <v>14</v>
      </c>
    </row>
    <row r="181" spans="1:12">
      <c r="A181">
        <v>2024</v>
      </c>
      <c r="B181">
        <v>4</v>
      </c>
      <c r="C181" t="s">
        <v>37</v>
      </c>
      <c r="D181" t="s">
        <v>13</v>
      </c>
      <c r="E181">
        <v>38</v>
      </c>
      <c r="F181">
        <v>6</v>
      </c>
      <c r="G181">
        <v>2</v>
      </c>
      <c r="K181">
        <v>0</v>
      </c>
      <c r="L181" t="s">
        <v>14</v>
      </c>
    </row>
    <row r="182" spans="1:12">
      <c r="A182">
        <v>2024</v>
      </c>
      <c r="B182">
        <v>4</v>
      </c>
      <c r="C182" t="s">
        <v>37</v>
      </c>
      <c r="D182" t="s">
        <v>15</v>
      </c>
      <c r="E182">
        <v>9</v>
      </c>
      <c r="F182">
        <v>9</v>
      </c>
      <c r="G182">
        <v>5</v>
      </c>
      <c r="K182">
        <v>0</v>
      </c>
      <c r="L182" t="s">
        <v>14</v>
      </c>
    </row>
    <row r="183" spans="1:12">
      <c r="A183">
        <v>2024</v>
      </c>
      <c r="B183">
        <v>4</v>
      </c>
      <c r="C183" t="s">
        <v>38</v>
      </c>
      <c r="D183" t="s">
        <v>13</v>
      </c>
      <c r="E183">
        <v>163</v>
      </c>
      <c r="F183">
        <v>48</v>
      </c>
      <c r="G183">
        <v>55</v>
      </c>
      <c r="K183">
        <v>0</v>
      </c>
      <c r="L183" t="s">
        <v>14</v>
      </c>
    </row>
    <row r="184" spans="1:12">
      <c r="A184">
        <v>2024</v>
      </c>
      <c r="B184">
        <v>4</v>
      </c>
      <c r="C184" t="s">
        <v>38</v>
      </c>
      <c r="D184" t="s">
        <v>15</v>
      </c>
      <c r="E184">
        <v>89</v>
      </c>
      <c r="F184">
        <v>69</v>
      </c>
      <c r="G184">
        <v>66</v>
      </c>
      <c r="K184">
        <v>0</v>
      </c>
      <c r="L184" t="s">
        <v>14</v>
      </c>
    </row>
    <row r="185" spans="1:12">
      <c r="A185">
        <v>2024</v>
      </c>
      <c r="B185">
        <v>4</v>
      </c>
      <c r="C185" t="s">
        <v>39</v>
      </c>
      <c r="D185" t="s">
        <v>13</v>
      </c>
      <c r="E185">
        <v>28</v>
      </c>
      <c r="F185">
        <v>6</v>
      </c>
      <c r="G185">
        <v>4</v>
      </c>
      <c r="K185">
        <v>0</v>
      </c>
      <c r="L185" t="s">
        <v>14</v>
      </c>
    </row>
    <row r="186" spans="1:12">
      <c r="A186">
        <v>2024</v>
      </c>
      <c r="B186">
        <v>4</v>
      </c>
      <c r="C186" t="s">
        <v>39</v>
      </c>
      <c r="D186" t="s">
        <v>15</v>
      </c>
      <c r="E186">
        <v>37</v>
      </c>
      <c r="F186">
        <v>13</v>
      </c>
      <c r="G186">
        <v>11</v>
      </c>
      <c r="K186">
        <v>0</v>
      </c>
      <c r="L186" t="s">
        <v>14</v>
      </c>
    </row>
    <row r="187" spans="1:12">
      <c r="A187">
        <v>2024</v>
      </c>
      <c r="B187">
        <v>5</v>
      </c>
      <c r="C187" t="s">
        <v>12</v>
      </c>
      <c r="D187" t="s">
        <v>13</v>
      </c>
      <c r="E187">
        <v>295</v>
      </c>
      <c r="F187">
        <v>67</v>
      </c>
      <c r="G187">
        <v>50</v>
      </c>
      <c r="H187">
        <v>83</v>
      </c>
      <c r="I187">
        <v>0</v>
      </c>
      <c r="J187">
        <v>58</v>
      </c>
      <c r="K187">
        <v>141</v>
      </c>
      <c r="L187" t="s">
        <v>14</v>
      </c>
    </row>
    <row r="188" spans="1:12">
      <c r="A188">
        <v>2024</v>
      </c>
      <c r="B188">
        <v>5</v>
      </c>
      <c r="C188" t="s">
        <v>12</v>
      </c>
      <c r="D188" t="s">
        <v>15</v>
      </c>
      <c r="E188">
        <v>442</v>
      </c>
      <c r="F188">
        <v>204</v>
      </c>
      <c r="G188">
        <v>171</v>
      </c>
      <c r="H188">
        <v>83</v>
      </c>
      <c r="I188">
        <v>0</v>
      </c>
      <c r="J188">
        <v>58</v>
      </c>
      <c r="K188">
        <v>141</v>
      </c>
      <c r="L188" t="s">
        <v>14</v>
      </c>
    </row>
    <row r="189" spans="1:12">
      <c r="A189">
        <v>2024</v>
      </c>
      <c r="B189">
        <v>5</v>
      </c>
      <c r="C189" t="s">
        <v>16</v>
      </c>
      <c r="D189" t="s">
        <v>13</v>
      </c>
      <c r="E189">
        <v>1032</v>
      </c>
      <c r="F189">
        <v>310</v>
      </c>
      <c r="G189">
        <v>160</v>
      </c>
      <c r="K189">
        <v>0</v>
      </c>
      <c r="L189" t="s">
        <v>14</v>
      </c>
    </row>
    <row r="190" spans="1:12">
      <c r="A190">
        <v>2024</v>
      </c>
      <c r="B190">
        <v>5</v>
      </c>
      <c r="C190" t="s">
        <v>16</v>
      </c>
      <c r="D190" t="s">
        <v>15</v>
      </c>
      <c r="E190">
        <v>739</v>
      </c>
      <c r="F190">
        <v>553</v>
      </c>
      <c r="G190">
        <v>532</v>
      </c>
      <c r="K190">
        <v>0</v>
      </c>
      <c r="L190" t="s">
        <v>14</v>
      </c>
    </row>
    <row r="191" spans="1:12">
      <c r="A191">
        <v>2024</v>
      </c>
      <c r="B191">
        <v>5</v>
      </c>
      <c r="C191" t="s">
        <v>18</v>
      </c>
      <c r="D191" t="s">
        <v>13</v>
      </c>
      <c r="E191">
        <v>74</v>
      </c>
      <c r="F191">
        <v>20</v>
      </c>
      <c r="G191">
        <v>13</v>
      </c>
      <c r="H191">
        <v>22</v>
      </c>
      <c r="I191">
        <v>0</v>
      </c>
      <c r="J191">
        <v>7</v>
      </c>
      <c r="K191">
        <v>29</v>
      </c>
      <c r="L191" t="s">
        <v>14</v>
      </c>
    </row>
    <row r="192" spans="1:12">
      <c r="A192">
        <v>2024</v>
      </c>
      <c r="B192">
        <v>5</v>
      </c>
      <c r="C192" t="s">
        <v>18</v>
      </c>
      <c r="D192" t="s">
        <v>15</v>
      </c>
      <c r="E192">
        <v>40</v>
      </c>
      <c r="F192">
        <v>23</v>
      </c>
      <c r="G192">
        <v>19</v>
      </c>
      <c r="H192">
        <v>22</v>
      </c>
      <c r="I192">
        <v>0</v>
      </c>
      <c r="J192">
        <v>7</v>
      </c>
      <c r="K192">
        <v>29</v>
      </c>
      <c r="L192" t="s">
        <v>14</v>
      </c>
    </row>
    <row r="193" spans="1:12">
      <c r="A193">
        <v>2024</v>
      </c>
      <c r="B193">
        <v>5</v>
      </c>
      <c r="C193" t="s">
        <v>19</v>
      </c>
      <c r="D193" t="s">
        <v>13</v>
      </c>
      <c r="E193">
        <v>871</v>
      </c>
      <c r="F193">
        <v>329</v>
      </c>
      <c r="G193">
        <v>229</v>
      </c>
      <c r="H193">
        <v>115</v>
      </c>
      <c r="I193">
        <v>0</v>
      </c>
      <c r="J193">
        <v>4</v>
      </c>
      <c r="K193">
        <v>119</v>
      </c>
      <c r="L193" t="s">
        <v>14</v>
      </c>
    </row>
    <row r="194" spans="1:12">
      <c r="A194">
        <v>2024</v>
      </c>
      <c r="B194">
        <v>5</v>
      </c>
      <c r="C194" t="s">
        <v>19</v>
      </c>
      <c r="D194" t="s">
        <v>15</v>
      </c>
      <c r="E194">
        <v>1355</v>
      </c>
      <c r="F194">
        <v>728</v>
      </c>
      <c r="G194">
        <v>652</v>
      </c>
      <c r="H194">
        <v>115</v>
      </c>
      <c r="I194">
        <v>0</v>
      </c>
      <c r="J194">
        <v>4</v>
      </c>
      <c r="K194">
        <v>119</v>
      </c>
      <c r="L194" t="s">
        <v>14</v>
      </c>
    </row>
    <row r="195" spans="1:12">
      <c r="A195">
        <v>2024</v>
      </c>
      <c r="B195">
        <v>5</v>
      </c>
      <c r="C195" t="s">
        <v>20</v>
      </c>
      <c r="D195" t="s">
        <v>13</v>
      </c>
      <c r="E195">
        <v>111</v>
      </c>
      <c r="F195">
        <v>27</v>
      </c>
      <c r="G195">
        <v>18</v>
      </c>
      <c r="K195">
        <v>0</v>
      </c>
      <c r="L195" t="s">
        <v>14</v>
      </c>
    </row>
    <row r="196" spans="1:12">
      <c r="A196">
        <v>2024</v>
      </c>
      <c r="B196">
        <v>5</v>
      </c>
      <c r="C196" t="s">
        <v>20</v>
      </c>
      <c r="D196" t="s">
        <v>15</v>
      </c>
      <c r="E196">
        <v>134</v>
      </c>
      <c r="F196">
        <v>103</v>
      </c>
      <c r="G196">
        <v>98</v>
      </c>
      <c r="K196">
        <v>0</v>
      </c>
      <c r="L196" t="s">
        <v>14</v>
      </c>
    </row>
    <row r="197" spans="1:12">
      <c r="A197">
        <v>2024</v>
      </c>
      <c r="B197">
        <v>5</v>
      </c>
      <c r="C197" t="s">
        <v>21</v>
      </c>
      <c r="D197" t="s">
        <v>13</v>
      </c>
      <c r="E197">
        <v>49</v>
      </c>
      <c r="F197">
        <v>11</v>
      </c>
      <c r="G197">
        <v>9</v>
      </c>
      <c r="H197">
        <v>7</v>
      </c>
      <c r="I197">
        <v>7</v>
      </c>
      <c r="J197">
        <v>3</v>
      </c>
      <c r="K197">
        <v>17</v>
      </c>
      <c r="L197" t="s">
        <v>14</v>
      </c>
    </row>
    <row r="198" spans="1:12">
      <c r="A198">
        <v>2024</v>
      </c>
      <c r="B198">
        <v>5</v>
      </c>
      <c r="C198" t="s">
        <v>21</v>
      </c>
      <c r="D198" t="s">
        <v>15</v>
      </c>
      <c r="E198">
        <v>11</v>
      </c>
      <c r="F198">
        <v>3</v>
      </c>
      <c r="G198">
        <v>3</v>
      </c>
      <c r="H198">
        <v>7</v>
      </c>
      <c r="I198">
        <v>7</v>
      </c>
      <c r="J198">
        <v>3</v>
      </c>
      <c r="K198">
        <v>17</v>
      </c>
      <c r="L198" t="s">
        <v>22</v>
      </c>
    </row>
    <row r="199" spans="1:12">
      <c r="A199">
        <v>2024</v>
      </c>
      <c r="B199">
        <v>5</v>
      </c>
      <c r="C199" t="s">
        <v>23</v>
      </c>
      <c r="D199" t="s">
        <v>13</v>
      </c>
      <c r="E199">
        <v>283</v>
      </c>
      <c r="F199">
        <v>66</v>
      </c>
      <c r="G199">
        <v>33</v>
      </c>
      <c r="K199">
        <v>0</v>
      </c>
      <c r="L199" t="s">
        <v>14</v>
      </c>
    </row>
    <row r="200" spans="1:12">
      <c r="A200">
        <v>2024</v>
      </c>
      <c r="B200">
        <v>5</v>
      </c>
      <c r="C200" t="s">
        <v>23</v>
      </c>
      <c r="D200" t="s">
        <v>15</v>
      </c>
      <c r="E200">
        <v>250</v>
      </c>
      <c r="F200">
        <v>114</v>
      </c>
      <c r="G200">
        <v>106</v>
      </c>
      <c r="K200">
        <v>0</v>
      </c>
      <c r="L200" t="s">
        <v>14</v>
      </c>
    </row>
    <row r="201" spans="1:12">
      <c r="A201">
        <v>2024</v>
      </c>
      <c r="B201">
        <v>5</v>
      </c>
      <c r="C201" t="s">
        <v>24</v>
      </c>
      <c r="D201" t="s">
        <v>13</v>
      </c>
      <c r="E201">
        <v>150</v>
      </c>
      <c r="F201">
        <v>23</v>
      </c>
      <c r="G201">
        <v>15</v>
      </c>
      <c r="H201">
        <v>16</v>
      </c>
      <c r="I201">
        <v>3</v>
      </c>
      <c r="J201">
        <v>3</v>
      </c>
      <c r="K201">
        <v>22</v>
      </c>
      <c r="L201" t="s">
        <v>14</v>
      </c>
    </row>
    <row r="202" spans="1:12">
      <c r="A202">
        <v>2024</v>
      </c>
      <c r="B202">
        <v>5</v>
      </c>
      <c r="C202" t="s">
        <v>24</v>
      </c>
      <c r="D202" t="s">
        <v>15</v>
      </c>
      <c r="E202">
        <v>131</v>
      </c>
      <c r="F202">
        <v>88</v>
      </c>
      <c r="G202">
        <v>82</v>
      </c>
      <c r="H202">
        <v>16</v>
      </c>
      <c r="I202">
        <v>3</v>
      </c>
      <c r="J202">
        <v>3</v>
      </c>
      <c r="K202">
        <v>22</v>
      </c>
      <c r="L202" t="s">
        <v>14</v>
      </c>
    </row>
    <row r="203" spans="1:12">
      <c r="A203">
        <v>2024</v>
      </c>
      <c r="B203">
        <v>5</v>
      </c>
      <c r="C203" t="s">
        <v>25</v>
      </c>
      <c r="D203" t="s">
        <v>13</v>
      </c>
      <c r="E203">
        <v>166</v>
      </c>
      <c r="F203">
        <v>29</v>
      </c>
      <c r="G203">
        <v>18</v>
      </c>
      <c r="K203">
        <v>0</v>
      </c>
      <c r="L203" t="s">
        <v>14</v>
      </c>
    </row>
    <row r="204" spans="1:12">
      <c r="A204">
        <v>2024</v>
      </c>
      <c r="B204">
        <v>5</v>
      </c>
      <c r="C204" t="s">
        <v>25</v>
      </c>
      <c r="D204" t="s">
        <v>15</v>
      </c>
      <c r="E204">
        <v>139</v>
      </c>
      <c r="F204">
        <v>104</v>
      </c>
      <c r="G204">
        <v>96</v>
      </c>
      <c r="K204">
        <v>0</v>
      </c>
      <c r="L204" t="s">
        <v>14</v>
      </c>
    </row>
    <row r="205" spans="1:12">
      <c r="A205">
        <v>2024</v>
      </c>
      <c r="B205">
        <v>5</v>
      </c>
      <c r="C205" t="s">
        <v>26</v>
      </c>
      <c r="D205" t="s">
        <v>13</v>
      </c>
      <c r="E205">
        <v>310</v>
      </c>
      <c r="F205">
        <v>55</v>
      </c>
      <c r="G205">
        <v>31</v>
      </c>
      <c r="K205">
        <v>0</v>
      </c>
      <c r="L205" t="s">
        <v>14</v>
      </c>
    </row>
    <row r="206" spans="1:12">
      <c r="A206">
        <v>2024</v>
      </c>
      <c r="B206">
        <v>5</v>
      </c>
      <c r="C206" t="s">
        <v>26</v>
      </c>
      <c r="D206" t="s">
        <v>15</v>
      </c>
      <c r="E206">
        <v>420</v>
      </c>
      <c r="F206">
        <v>126</v>
      </c>
      <c r="G206">
        <v>117</v>
      </c>
      <c r="K206">
        <v>0</v>
      </c>
      <c r="L206" t="s">
        <v>14</v>
      </c>
    </row>
    <row r="207" spans="1:12">
      <c r="A207">
        <v>2024</v>
      </c>
      <c r="B207">
        <v>5</v>
      </c>
      <c r="C207" t="s">
        <v>27</v>
      </c>
      <c r="D207" t="s">
        <v>13</v>
      </c>
      <c r="E207">
        <v>628</v>
      </c>
      <c r="F207">
        <v>188</v>
      </c>
      <c r="G207">
        <v>119</v>
      </c>
      <c r="K207">
        <v>0</v>
      </c>
      <c r="L207" t="s">
        <v>14</v>
      </c>
    </row>
    <row r="208" spans="1:12">
      <c r="A208">
        <v>2024</v>
      </c>
      <c r="B208">
        <v>5</v>
      </c>
      <c r="C208" t="s">
        <v>27</v>
      </c>
      <c r="D208" t="s">
        <v>15</v>
      </c>
      <c r="E208">
        <v>580</v>
      </c>
      <c r="F208">
        <v>340</v>
      </c>
      <c r="G208">
        <v>331</v>
      </c>
      <c r="K208">
        <v>0</v>
      </c>
      <c r="L208" t="s">
        <v>14</v>
      </c>
    </row>
    <row r="209" spans="1:12">
      <c r="A209">
        <v>2024</v>
      </c>
      <c r="B209">
        <v>5</v>
      </c>
      <c r="C209" t="s">
        <v>28</v>
      </c>
      <c r="D209" t="s">
        <v>13</v>
      </c>
      <c r="E209">
        <v>262</v>
      </c>
      <c r="F209">
        <v>68</v>
      </c>
      <c r="G209">
        <v>60</v>
      </c>
      <c r="H209">
        <v>74</v>
      </c>
      <c r="I209">
        <v>2</v>
      </c>
      <c r="J209">
        <v>46</v>
      </c>
      <c r="K209">
        <v>122</v>
      </c>
      <c r="L209" t="s">
        <v>14</v>
      </c>
    </row>
    <row r="210" spans="1:12">
      <c r="A210">
        <v>2024</v>
      </c>
      <c r="B210">
        <v>5</v>
      </c>
      <c r="C210" t="s">
        <v>28</v>
      </c>
      <c r="D210" t="s">
        <v>15</v>
      </c>
      <c r="E210">
        <v>222</v>
      </c>
      <c r="F210">
        <v>103</v>
      </c>
      <c r="G210">
        <v>89</v>
      </c>
      <c r="H210">
        <v>74</v>
      </c>
      <c r="I210">
        <v>2</v>
      </c>
      <c r="J210">
        <v>46</v>
      </c>
      <c r="K210">
        <v>122</v>
      </c>
      <c r="L210" t="s">
        <v>14</v>
      </c>
    </row>
    <row r="211" spans="1:12">
      <c r="A211">
        <v>2024</v>
      </c>
      <c r="B211">
        <v>5</v>
      </c>
      <c r="C211" t="s">
        <v>29</v>
      </c>
      <c r="D211" t="s">
        <v>13</v>
      </c>
      <c r="E211">
        <v>322</v>
      </c>
      <c r="F211">
        <v>84</v>
      </c>
      <c r="G211">
        <v>57</v>
      </c>
      <c r="H211">
        <v>105</v>
      </c>
      <c r="I211">
        <v>3</v>
      </c>
      <c r="J211">
        <v>101</v>
      </c>
      <c r="K211">
        <v>209</v>
      </c>
      <c r="L211" t="s">
        <v>14</v>
      </c>
    </row>
    <row r="212" spans="1:12">
      <c r="A212">
        <v>2024</v>
      </c>
      <c r="B212">
        <v>5</v>
      </c>
      <c r="C212" t="s">
        <v>29</v>
      </c>
      <c r="D212" t="s">
        <v>15</v>
      </c>
      <c r="E212">
        <v>418</v>
      </c>
      <c r="F212">
        <v>259</v>
      </c>
      <c r="G212">
        <v>210</v>
      </c>
      <c r="H212">
        <v>105</v>
      </c>
      <c r="I212">
        <v>3</v>
      </c>
      <c r="J212">
        <v>101</v>
      </c>
      <c r="K212">
        <v>209</v>
      </c>
      <c r="L212" t="s">
        <v>14</v>
      </c>
    </row>
    <row r="213" spans="1:12">
      <c r="A213">
        <v>2024</v>
      </c>
      <c r="B213">
        <v>5</v>
      </c>
      <c r="C213" t="s">
        <v>30</v>
      </c>
      <c r="D213" t="s">
        <v>13</v>
      </c>
      <c r="E213">
        <v>176</v>
      </c>
      <c r="F213">
        <v>52</v>
      </c>
      <c r="G213">
        <v>31</v>
      </c>
      <c r="H213">
        <v>72</v>
      </c>
      <c r="I213">
        <v>5</v>
      </c>
      <c r="J213">
        <v>17</v>
      </c>
      <c r="K213">
        <v>94</v>
      </c>
      <c r="L213" t="s">
        <v>14</v>
      </c>
    </row>
    <row r="214" spans="1:12">
      <c r="A214">
        <v>2024</v>
      </c>
      <c r="B214">
        <v>5</v>
      </c>
      <c r="C214" t="s">
        <v>30</v>
      </c>
      <c r="D214" t="s">
        <v>15</v>
      </c>
      <c r="E214">
        <v>86</v>
      </c>
      <c r="F214">
        <v>41</v>
      </c>
      <c r="G214">
        <v>33</v>
      </c>
      <c r="H214">
        <v>72</v>
      </c>
      <c r="I214">
        <v>5</v>
      </c>
      <c r="J214">
        <v>17</v>
      </c>
      <c r="K214">
        <v>94</v>
      </c>
      <c r="L214" t="s">
        <v>22</v>
      </c>
    </row>
    <row r="215" spans="1:12">
      <c r="A215">
        <v>2024</v>
      </c>
      <c r="B215">
        <v>5</v>
      </c>
      <c r="C215" t="s">
        <v>31</v>
      </c>
      <c r="D215" t="s">
        <v>13</v>
      </c>
      <c r="E215">
        <v>574</v>
      </c>
      <c r="F215">
        <v>134</v>
      </c>
      <c r="G215">
        <v>65</v>
      </c>
      <c r="K215">
        <v>0</v>
      </c>
      <c r="L215" t="s">
        <v>14</v>
      </c>
    </row>
    <row r="216" spans="1:12">
      <c r="A216">
        <v>2024</v>
      </c>
      <c r="B216">
        <v>5</v>
      </c>
      <c r="C216" t="s">
        <v>31</v>
      </c>
      <c r="D216" t="s">
        <v>15</v>
      </c>
      <c r="E216">
        <v>305</v>
      </c>
      <c r="F216">
        <v>131</v>
      </c>
      <c r="G216">
        <v>115</v>
      </c>
      <c r="K216">
        <v>0</v>
      </c>
      <c r="L216" t="s">
        <v>14</v>
      </c>
    </row>
    <row r="217" spans="1:12">
      <c r="A217">
        <v>2024</v>
      </c>
      <c r="B217">
        <v>5</v>
      </c>
      <c r="C217" t="s">
        <v>32</v>
      </c>
      <c r="D217" t="s">
        <v>13</v>
      </c>
      <c r="E217">
        <v>230</v>
      </c>
      <c r="F217">
        <v>115</v>
      </c>
      <c r="G217">
        <v>76</v>
      </c>
      <c r="H217">
        <v>95</v>
      </c>
      <c r="I217">
        <v>7</v>
      </c>
      <c r="J217">
        <v>44</v>
      </c>
      <c r="K217">
        <v>146</v>
      </c>
      <c r="L217" t="s">
        <v>14</v>
      </c>
    </row>
    <row r="218" spans="1:12">
      <c r="A218">
        <v>2024</v>
      </c>
      <c r="B218">
        <v>5</v>
      </c>
      <c r="C218" t="s">
        <v>32</v>
      </c>
      <c r="D218" t="s">
        <v>15</v>
      </c>
      <c r="E218">
        <v>200</v>
      </c>
      <c r="F218">
        <v>134</v>
      </c>
      <c r="G218">
        <v>118</v>
      </c>
      <c r="H218">
        <v>95</v>
      </c>
      <c r="I218">
        <v>7</v>
      </c>
      <c r="J218">
        <v>44</v>
      </c>
      <c r="K218">
        <v>146</v>
      </c>
      <c r="L218" t="s">
        <v>14</v>
      </c>
    </row>
    <row r="219" spans="1:12">
      <c r="A219">
        <v>2024</v>
      </c>
      <c r="B219">
        <v>5</v>
      </c>
      <c r="C219" t="s">
        <v>33</v>
      </c>
      <c r="D219" t="s">
        <v>13</v>
      </c>
      <c r="E219">
        <v>68</v>
      </c>
      <c r="F219">
        <v>21</v>
      </c>
      <c r="G219">
        <v>13</v>
      </c>
      <c r="K219">
        <v>0</v>
      </c>
      <c r="L219" t="s">
        <v>14</v>
      </c>
    </row>
    <row r="220" spans="1:12">
      <c r="A220">
        <v>2024</v>
      </c>
      <c r="B220">
        <v>5</v>
      </c>
      <c r="C220" t="s">
        <v>33</v>
      </c>
      <c r="D220" t="s">
        <v>15</v>
      </c>
      <c r="E220">
        <v>44</v>
      </c>
      <c r="F220">
        <v>38</v>
      </c>
      <c r="G220">
        <v>33</v>
      </c>
      <c r="K220">
        <v>0</v>
      </c>
      <c r="L220" t="s">
        <v>14</v>
      </c>
    </row>
    <row r="221" spans="1:12">
      <c r="A221">
        <v>2024</v>
      </c>
      <c r="B221">
        <v>5</v>
      </c>
      <c r="C221" t="s">
        <v>34</v>
      </c>
      <c r="D221" t="s">
        <v>13</v>
      </c>
      <c r="E221">
        <v>335</v>
      </c>
      <c r="F221">
        <v>91</v>
      </c>
      <c r="G221">
        <v>101</v>
      </c>
      <c r="H221">
        <v>105</v>
      </c>
      <c r="I221">
        <v>0</v>
      </c>
      <c r="J221">
        <v>49</v>
      </c>
      <c r="K221">
        <v>154</v>
      </c>
      <c r="L221" t="s">
        <v>14</v>
      </c>
    </row>
    <row r="222" spans="1:12">
      <c r="A222">
        <v>2024</v>
      </c>
      <c r="B222">
        <v>5</v>
      </c>
      <c r="C222" t="s">
        <v>34</v>
      </c>
      <c r="D222" t="s">
        <v>15</v>
      </c>
      <c r="E222">
        <v>358</v>
      </c>
      <c r="F222">
        <v>201</v>
      </c>
      <c r="G222">
        <v>196</v>
      </c>
      <c r="H222">
        <v>105</v>
      </c>
      <c r="I222">
        <v>0</v>
      </c>
      <c r="J222">
        <v>49</v>
      </c>
      <c r="K222">
        <v>154</v>
      </c>
      <c r="L222" t="s">
        <v>14</v>
      </c>
    </row>
    <row r="223" spans="1:12">
      <c r="A223">
        <v>2024</v>
      </c>
      <c r="B223">
        <v>5</v>
      </c>
      <c r="C223" t="s">
        <v>35</v>
      </c>
      <c r="D223" t="s">
        <v>13</v>
      </c>
      <c r="E223">
        <v>326</v>
      </c>
      <c r="F223">
        <v>64</v>
      </c>
      <c r="G223">
        <v>44</v>
      </c>
      <c r="H223">
        <v>53</v>
      </c>
      <c r="I223">
        <v>5</v>
      </c>
      <c r="J223">
        <v>5</v>
      </c>
      <c r="K223">
        <v>63</v>
      </c>
      <c r="L223" t="s">
        <v>14</v>
      </c>
    </row>
    <row r="224" spans="1:12">
      <c r="A224">
        <v>2024</v>
      </c>
      <c r="B224">
        <v>5</v>
      </c>
      <c r="C224" t="s">
        <v>35</v>
      </c>
      <c r="D224" t="s">
        <v>15</v>
      </c>
      <c r="E224">
        <v>234</v>
      </c>
      <c r="F224">
        <v>86</v>
      </c>
      <c r="G224">
        <v>75</v>
      </c>
      <c r="H224">
        <v>53</v>
      </c>
      <c r="I224">
        <v>5</v>
      </c>
      <c r="J224">
        <v>5</v>
      </c>
      <c r="K224">
        <v>63</v>
      </c>
      <c r="L224" t="s">
        <v>14</v>
      </c>
    </row>
    <row r="225" spans="1:12">
      <c r="A225">
        <v>2024</v>
      </c>
      <c r="B225">
        <v>5</v>
      </c>
      <c r="C225" t="s">
        <v>36</v>
      </c>
      <c r="D225" t="s">
        <v>13</v>
      </c>
      <c r="E225">
        <v>1648</v>
      </c>
      <c r="F225">
        <v>470</v>
      </c>
      <c r="G225">
        <v>279</v>
      </c>
      <c r="H225">
        <v>573</v>
      </c>
      <c r="I225">
        <v>30</v>
      </c>
      <c r="J225">
        <v>120</v>
      </c>
      <c r="K225">
        <v>723</v>
      </c>
      <c r="L225" t="s">
        <v>14</v>
      </c>
    </row>
    <row r="226" spans="1:12">
      <c r="A226">
        <v>2024</v>
      </c>
      <c r="B226">
        <v>5</v>
      </c>
      <c r="C226" t="s">
        <v>36</v>
      </c>
      <c r="D226" t="s">
        <v>15</v>
      </c>
      <c r="E226">
        <v>941</v>
      </c>
      <c r="F226">
        <v>605</v>
      </c>
      <c r="G226">
        <v>535</v>
      </c>
      <c r="H226">
        <v>573</v>
      </c>
      <c r="I226">
        <v>30</v>
      </c>
      <c r="J226">
        <v>120</v>
      </c>
      <c r="K226">
        <v>723</v>
      </c>
      <c r="L226" t="s">
        <v>14</v>
      </c>
    </row>
    <row r="227" spans="1:12">
      <c r="A227">
        <v>2024</v>
      </c>
      <c r="B227">
        <v>5</v>
      </c>
      <c r="C227" t="s">
        <v>37</v>
      </c>
      <c r="D227" t="s">
        <v>13</v>
      </c>
      <c r="E227">
        <v>49</v>
      </c>
      <c r="F227">
        <v>11</v>
      </c>
      <c r="G227">
        <v>9</v>
      </c>
      <c r="H227">
        <v>5</v>
      </c>
      <c r="I227">
        <v>4</v>
      </c>
      <c r="J227">
        <v>1</v>
      </c>
      <c r="K227">
        <v>10</v>
      </c>
      <c r="L227" t="s">
        <v>14</v>
      </c>
    </row>
    <row r="228" spans="1:12">
      <c r="A228">
        <v>2024</v>
      </c>
      <c r="B228">
        <v>5</v>
      </c>
      <c r="C228" t="s">
        <v>37</v>
      </c>
      <c r="D228" t="s">
        <v>15</v>
      </c>
      <c r="E228">
        <v>10</v>
      </c>
      <c r="F228">
        <v>9</v>
      </c>
      <c r="G228">
        <v>8</v>
      </c>
      <c r="H228">
        <v>5</v>
      </c>
      <c r="I228">
        <v>4</v>
      </c>
      <c r="J228">
        <v>1</v>
      </c>
      <c r="K228">
        <v>10</v>
      </c>
      <c r="L228" t="s">
        <v>40</v>
      </c>
    </row>
    <row r="229" spans="1:12">
      <c r="A229">
        <v>2024</v>
      </c>
      <c r="B229">
        <v>5</v>
      </c>
      <c r="C229" t="s">
        <v>38</v>
      </c>
      <c r="D229" t="s">
        <v>13</v>
      </c>
      <c r="E229">
        <v>174</v>
      </c>
      <c r="F229">
        <v>54</v>
      </c>
      <c r="G229">
        <v>49</v>
      </c>
      <c r="H229">
        <v>40</v>
      </c>
      <c r="I229">
        <v>8</v>
      </c>
      <c r="J229">
        <v>19</v>
      </c>
      <c r="K229">
        <v>67</v>
      </c>
      <c r="L229" t="s">
        <v>14</v>
      </c>
    </row>
    <row r="230" spans="1:12">
      <c r="A230">
        <v>2024</v>
      </c>
      <c r="B230">
        <v>5</v>
      </c>
      <c r="C230" t="s">
        <v>38</v>
      </c>
      <c r="D230" t="s">
        <v>15</v>
      </c>
      <c r="E230">
        <v>80</v>
      </c>
      <c r="F230">
        <v>58</v>
      </c>
      <c r="G230">
        <v>52</v>
      </c>
      <c r="H230">
        <v>40</v>
      </c>
      <c r="I230">
        <v>8</v>
      </c>
      <c r="J230">
        <v>19</v>
      </c>
      <c r="K230">
        <v>67</v>
      </c>
      <c r="L230" t="s">
        <v>14</v>
      </c>
    </row>
    <row r="231" spans="1:12">
      <c r="A231">
        <v>2024</v>
      </c>
      <c r="B231">
        <v>5</v>
      </c>
      <c r="C231" t="s">
        <v>39</v>
      </c>
      <c r="D231" t="s">
        <v>13</v>
      </c>
      <c r="E231">
        <v>31</v>
      </c>
      <c r="F231">
        <v>13</v>
      </c>
      <c r="G231">
        <v>9</v>
      </c>
      <c r="K231">
        <v>0</v>
      </c>
      <c r="L231" t="s">
        <v>14</v>
      </c>
    </row>
    <row r="232" spans="1:12">
      <c r="A232">
        <v>2024</v>
      </c>
      <c r="B232">
        <v>5</v>
      </c>
      <c r="C232" t="s">
        <v>39</v>
      </c>
      <c r="D232" t="s">
        <v>15</v>
      </c>
      <c r="E232">
        <v>30</v>
      </c>
      <c r="F232">
        <v>6</v>
      </c>
      <c r="G232">
        <v>5</v>
      </c>
      <c r="K232">
        <v>0</v>
      </c>
      <c r="L232" t="s">
        <v>14</v>
      </c>
    </row>
    <row r="233" spans="1:12">
      <c r="A233">
        <v>2024</v>
      </c>
      <c r="B233">
        <v>6</v>
      </c>
      <c r="C233" t="s">
        <v>12</v>
      </c>
      <c r="D233" t="s">
        <v>13</v>
      </c>
      <c r="E233">
        <v>448</v>
      </c>
      <c r="F233">
        <v>99</v>
      </c>
      <c r="G233">
        <v>72</v>
      </c>
      <c r="H233">
        <v>104</v>
      </c>
      <c r="I233">
        <v>2</v>
      </c>
      <c r="J233">
        <v>78</v>
      </c>
      <c r="K233">
        <v>184</v>
      </c>
      <c r="L233" t="s">
        <v>14</v>
      </c>
    </row>
    <row r="234" spans="1:12">
      <c r="A234">
        <v>2024</v>
      </c>
      <c r="B234">
        <v>6</v>
      </c>
      <c r="C234" t="s">
        <v>12</v>
      </c>
      <c r="D234" t="s">
        <v>15</v>
      </c>
      <c r="E234">
        <v>451</v>
      </c>
      <c r="F234">
        <v>258</v>
      </c>
      <c r="G234">
        <v>237</v>
      </c>
      <c r="H234">
        <v>104</v>
      </c>
      <c r="I234">
        <v>2</v>
      </c>
      <c r="J234">
        <v>78</v>
      </c>
      <c r="K234">
        <v>184</v>
      </c>
      <c r="L234" t="s">
        <v>14</v>
      </c>
    </row>
    <row r="235" spans="1:12">
      <c r="A235">
        <v>2024</v>
      </c>
      <c r="B235">
        <v>6</v>
      </c>
      <c r="C235" t="s">
        <v>16</v>
      </c>
      <c r="D235" t="s">
        <v>13</v>
      </c>
      <c r="E235">
        <v>1150</v>
      </c>
      <c r="F235">
        <v>351</v>
      </c>
      <c r="G235">
        <v>205</v>
      </c>
      <c r="K235">
        <v>0</v>
      </c>
      <c r="L235" t="s">
        <v>14</v>
      </c>
    </row>
    <row r="236" spans="1:12">
      <c r="A236">
        <v>2024</v>
      </c>
      <c r="B236">
        <v>6</v>
      </c>
      <c r="C236" t="s">
        <v>16</v>
      </c>
      <c r="D236" t="s">
        <v>15</v>
      </c>
      <c r="E236">
        <v>696</v>
      </c>
      <c r="F236">
        <v>530</v>
      </c>
      <c r="G236">
        <v>511</v>
      </c>
      <c r="K236">
        <v>0</v>
      </c>
      <c r="L236" t="s">
        <v>14</v>
      </c>
    </row>
    <row r="237" spans="1:12">
      <c r="A237">
        <v>2024</v>
      </c>
      <c r="B237">
        <v>6</v>
      </c>
      <c r="C237" t="s">
        <v>18</v>
      </c>
      <c r="D237" t="s">
        <v>13</v>
      </c>
      <c r="E237">
        <v>97</v>
      </c>
      <c r="F237">
        <v>30</v>
      </c>
      <c r="G237">
        <v>18</v>
      </c>
      <c r="H237">
        <v>23</v>
      </c>
      <c r="I237">
        <v>0</v>
      </c>
      <c r="J237">
        <v>6</v>
      </c>
      <c r="K237">
        <v>29</v>
      </c>
      <c r="L237" t="s">
        <v>14</v>
      </c>
    </row>
    <row r="238" spans="1:12">
      <c r="A238">
        <v>2024</v>
      </c>
      <c r="B238">
        <v>6</v>
      </c>
      <c r="C238" t="s">
        <v>18</v>
      </c>
      <c r="D238" t="s">
        <v>15</v>
      </c>
      <c r="E238">
        <v>36</v>
      </c>
      <c r="F238">
        <v>21</v>
      </c>
      <c r="G238">
        <v>21</v>
      </c>
      <c r="H238">
        <v>23</v>
      </c>
      <c r="I238">
        <v>0</v>
      </c>
      <c r="J238">
        <v>6</v>
      </c>
      <c r="K238">
        <v>29</v>
      </c>
      <c r="L238" t="s">
        <v>14</v>
      </c>
    </row>
    <row r="239" spans="1:12">
      <c r="A239">
        <v>2024</v>
      </c>
      <c r="B239">
        <v>6</v>
      </c>
      <c r="C239" t="s">
        <v>19</v>
      </c>
      <c r="D239" t="s">
        <v>13</v>
      </c>
      <c r="E239">
        <v>1081</v>
      </c>
      <c r="F239">
        <v>390</v>
      </c>
      <c r="G239">
        <v>240</v>
      </c>
      <c r="H239">
        <v>152</v>
      </c>
      <c r="I239">
        <v>1</v>
      </c>
      <c r="J239">
        <v>3</v>
      </c>
      <c r="K239">
        <v>156</v>
      </c>
      <c r="L239" t="s">
        <v>14</v>
      </c>
    </row>
    <row r="240" spans="1:12">
      <c r="A240">
        <v>2024</v>
      </c>
      <c r="B240">
        <v>6</v>
      </c>
      <c r="C240" t="s">
        <v>19</v>
      </c>
      <c r="D240" t="s">
        <v>15</v>
      </c>
      <c r="E240">
        <v>1283</v>
      </c>
      <c r="F240">
        <v>672</v>
      </c>
      <c r="G240">
        <v>612</v>
      </c>
      <c r="H240">
        <v>152</v>
      </c>
      <c r="I240">
        <v>1</v>
      </c>
      <c r="J240">
        <v>3</v>
      </c>
      <c r="K240">
        <v>156</v>
      </c>
      <c r="L240" t="s">
        <v>14</v>
      </c>
    </row>
    <row r="241" spans="1:12">
      <c r="A241">
        <v>2024</v>
      </c>
      <c r="B241">
        <v>6</v>
      </c>
      <c r="C241" t="s">
        <v>20</v>
      </c>
      <c r="D241" t="s">
        <v>13</v>
      </c>
      <c r="E241">
        <v>124</v>
      </c>
      <c r="F241">
        <v>45</v>
      </c>
      <c r="G241">
        <v>25</v>
      </c>
      <c r="K241">
        <v>0</v>
      </c>
      <c r="L241" t="s">
        <v>14</v>
      </c>
    </row>
    <row r="242" spans="1:12">
      <c r="A242">
        <v>2024</v>
      </c>
      <c r="B242">
        <v>6</v>
      </c>
      <c r="C242" t="s">
        <v>20</v>
      </c>
      <c r="D242" t="s">
        <v>15</v>
      </c>
      <c r="E242">
        <v>152</v>
      </c>
      <c r="F242">
        <v>119</v>
      </c>
      <c r="G242">
        <v>108</v>
      </c>
      <c r="K242">
        <v>0</v>
      </c>
      <c r="L242" t="s">
        <v>14</v>
      </c>
    </row>
    <row r="243" spans="1:12">
      <c r="A243">
        <v>2024</v>
      </c>
      <c r="B243">
        <v>6</v>
      </c>
      <c r="C243" t="s">
        <v>21</v>
      </c>
      <c r="D243" t="s">
        <v>13</v>
      </c>
      <c r="E243">
        <v>68</v>
      </c>
      <c r="F243">
        <v>16</v>
      </c>
      <c r="G243">
        <v>10</v>
      </c>
      <c r="H243">
        <v>8</v>
      </c>
      <c r="I243">
        <v>2</v>
      </c>
      <c r="J243">
        <v>2</v>
      </c>
      <c r="K243">
        <v>12</v>
      </c>
      <c r="L243" t="s">
        <v>14</v>
      </c>
    </row>
    <row r="244" spans="1:12">
      <c r="A244">
        <v>2024</v>
      </c>
      <c r="B244">
        <v>6</v>
      </c>
      <c r="C244" t="s">
        <v>21</v>
      </c>
      <c r="D244" t="s">
        <v>15</v>
      </c>
      <c r="E244">
        <v>17</v>
      </c>
      <c r="F244">
        <v>12</v>
      </c>
      <c r="G244">
        <v>12</v>
      </c>
      <c r="H244">
        <v>8</v>
      </c>
      <c r="I244">
        <v>2</v>
      </c>
      <c r="J244">
        <v>2</v>
      </c>
      <c r="K244">
        <v>12</v>
      </c>
      <c r="L244" t="s">
        <v>14</v>
      </c>
    </row>
    <row r="245" spans="1:12">
      <c r="A245">
        <v>2024</v>
      </c>
      <c r="B245">
        <v>6</v>
      </c>
      <c r="C245" t="s">
        <v>23</v>
      </c>
      <c r="D245" t="s">
        <v>13</v>
      </c>
      <c r="E245">
        <v>293</v>
      </c>
      <c r="F245">
        <v>61</v>
      </c>
      <c r="G245">
        <v>36</v>
      </c>
      <c r="K245">
        <v>0</v>
      </c>
      <c r="L245" t="s">
        <v>14</v>
      </c>
    </row>
    <row r="246" spans="1:12">
      <c r="A246">
        <v>2024</v>
      </c>
      <c r="B246">
        <v>6</v>
      </c>
      <c r="C246" t="s">
        <v>23</v>
      </c>
      <c r="D246" t="s">
        <v>15</v>
      </c>
      <c r="E246">
        <v>270</v>
      </c>
      <c r="F246">
        <v>132</v>
      </c>
      <c r="G246">
        <v>123</v>
      </c>
      <c r="K246">
        <v>0</v>
      </c>
      <c r="L246" t="s">
        <v>14</v>
      </c>
    </row>
    <row r="247" spans="1:12">
      <c r="A247">
        <v>2024</v>
      </c>
      <c r="B247">
        <v>6</v>
      </c>
      <c r="C247" t="s">
        <v>24</v>
      </c>
      <c r="D247" t="s">
        <v>13</v>
      </c>
      <c r="E247">
        <v>150</v>
      </c>
      <c r="F247">
        <v>35</v>
      </c>
      <c r="G247">
        <v>19</v>
      </c>
      <c r="H247">
        <v>27</v>
      </c>
      <c r="I247">
        <v>3</v>
      </c>
      <c r="J247">
        <v>1</v>
      </c>
      <c r="K247">
        <v>31</v>
      </c>
      <c r="L247" t="s">
        <v>14</v>
      </c>
    </row>
    <row r="248" spans="1:12">
      <c r="A248">
        <v>2024</v>
      </c>
      <c r="B248">
        <v>6</v>
      </c>
      <c r="C248" t="s">
        <v>24</v>
      </c>
      <c r="D248" t="s">
        <v>15</v>
      </c>
      <c r="E248">
        <v>112</v>
      </c>
      <c r="F248">
        <v>73</v>
      </c>
      <c r="G248">
        <v>67</v>
      </c>
      <c r="H248">
        <v>27</v>
      </c>
      <c r="I248">
        <v>3</v>
      </c>
      <c r="J248">
        <v>1</v>
      </c>
      <c r="K248">
        <v>31</v>
      </c>
      <c r="L248" t="s">
        <v>14</v>
      </c>
    </row>
    <row r="249" spans="1:12">
      <c r="A249">
        <v>2024</v>
      </c>
      <c r="B249">
        <v>6</v>
      </c>
      <c r="C249" t="s">
        <v>25</v>
      </c>
      <c r="D249" t="s">
        <v>13</v>
      </c>
      <c r="E249">
        <v>159</v>
      </c>
      <c r="F249">
        <v>29</v>
      </c>
      <c r="G249">
        <v>14</v>
      </c>
      <c r="K249">
        <v>0</v>
      </c>
      <c r="L249" t="s">
        <v>14</v>
      </c>
    </row>
    <row r="250" spans="1:12">
      <c r="A250">
        <v>2024</v>
      </c>
      <c r="B250">
        <v>6</v>
      </c>
      <c r="C250" t="s">
        <v>25</v>
      </c>
      <c r="D250" t="s">
        <v>15</v>
      </c>
      <c r="E250">
        <v>176</v>
      </c>
      <c r="F250">
        <v>108</v>
      </c>
      <c r="G250">
        <v>91</v>
      </c>
      <c r="K250">
        <v>0</v>
      </c>
      <c r="L250" t="s">
        <v>14</v>
      </c>
    </row>
    <row r="251" spans="1:12">
      <c r="A251">
        <v>2024</v>
      </c>
      <c r="B251">
        <v>6</v>
      </c>
      <c r="C251" t="s">
        <v>26</v>
      </c>
      <c r="D251" t="s">
        <v>13</v>
      </c>
      <c r="E251">
        <v>322</v>
      </c>
      <c r="F251">
        <v>42</v>
      </c>
      <c r="G251">
        <v>27</v>
      </c>
      <c r="K251">
        <v>0</v>
      </c>
      <c r="L251" t="s">
        <v>14</v>
      </c>
    </row>
    <row r="252" spans="1:12">
      <c r="A252">
        <v>2024</v>
      </c>
      <c r="B252">
        <v>6</v>
      </c>
      <c r="C252" t="s">
        <v>26</v>
      </c>
      <c r="D252" t="s">
        <v>15</v>
      </c>
      <c r="E252">
        <v>419</v>
      </c>
      <c r="F252">
        <v>157</v>
      </c>
      <c r="G252">
        <v>140</v>
      </c>
      <c r="K252">
        <v>0</v>
      </c>
      <c r="L252" t="s">
        <v>14</v>
      </c>
    </row>
    <row r="253" spans="1:12">
      <c r="A253">
        <v>2024</v>
      </c>
      <c r="B253">
        <v>6</v>
      </c>
      <c r="C253" t="s">
        <v>27</v>
      </c>
      <c r="D253" t="s">
        <v>13</v>
      </c>
      <c r="E253">
        <v>600</v>
      </c>
      <c r="F253">
        <v>170</v>
      </c>
      <c r="G253">
        <v>108</v>
      </c>
      <c r="K253">
        <v>0</v>
      </c>
      <c r="L253" t="s">
        <v>14</v>
      </c>
    </row>
    <row r="254" spans="1:12">
      <c r="A254">
        <v>2024</v>
      </c>
      <c r="B254">
        <v>6</v>
      </c>
      <c r="C254" t="s">
        <v>27</v>
      </c>
      <c r="D254" t="s">
        <v>15</v>
      </c>
      <c r="E254">
        <v>656</v>
      </c>
      <c r="F254">
        <v>420</v>
      </c>
      <c r="G254">
        <v>399</v>
      </c>
      <c r="K254">
        <v>0</v>
      </c>
      <c r="L254" t="s">
        <v>14</v>
      </c>
    </row>
    <row r="255" spans="1:12">
      <c r="A255">
        <v>2024</v>
      </c>
      <c r="B255">
        <v>6</v>
      </c>
      <c r="C255" t="s">
        <v>28</v>
      </c>
      <c r="D255" t="s">
        <v>13</v>
      </c>
      <c r="E255">
        <v>371</v>
      </c>
      <c r="F255">
        <v>99</v>
      </c>
      <c r="G255">
        <v>81</v>
      </c>
      <c r="H255">
        <v>77</v>
      </c>
      <c r="I255">
        <v>8</v>
      </c>
      <c r="J255">
        <v>52</v>
      </c>
      <c r="K255">
        <v>137</v>
      </c>
      <c r="L255" t="s">
        <v>14</v>
      </c>
    </row>
    <row r="256" spans="1:12">
      <c r="A256">
        <v>2024</v>
      </c>
      <c r="B256">
        <v>6</v>
      </c>
      <c r="C256" t="s">
        <v>28</v>
      </c>
      <c r="D256" t="s">
        <v>15</v>
      </c>
      <c r="E256">
        <v>291</v>
      </c>
      <c r="F256">
        <v>168</v>
      </c>
      <c r="G256">
        <v>146</v>
      </c>
      <c r="H256">
        <v>77</v>
      </c>
      <c r="I256">
        <v>8</v>
      </c>
      <c r="J256">
        <v>52</v>
      </c>
      <c r="K256">
        <v>137</v>
      </c>
      <c r="L256" t="s">
        <v>14</v>
      </c>
    </row>
    <row r="257" spans="1:12">
      <c r="A257">
        <v>2024</v>
      </c>
      <c r="B257">
        <v>6</v>
      </c>
      <c r="C257" t="s">
        <v>29</v>
      </c>
      <c r="D257" t="s">
        <v>13</v>
      </c>
      <c r="E257">
        <v>396</v>
      </c>
      <c r="F257">
        <v>91</v>
      </c>
      <c r="G257">
        <v>64</v>
      </c>
      <c r="H257">
        <v>130</v>
      </c>
      <c r="I257">
        <v>2</v>
      </c>
      <c r="J257">
        <v>103</v>
      </c>
      <c r="K257">
        <v>235</v>
      </c>
      <c r="L257" t="s">
        <v>14</v>
      </c>
    </row>
    <row r="258" spans="1:12">
      <c r="A258">
        <v>2024</v>
      </c>
      <c r="B258">
        <v>6</v>
      </c>
      <c r="C258" t="s">
        <v>29</v>
      </c>
      <c r="D258" t="s">
        <v>15</v>
      </c>
      <c r="E258">
        <v>507</v>
      </c>
      <c r="F258">
        <v>376</v>
      </c>
      <c r="G258">
        <v>316</v>
      </c>
      <c r="H258">
        <v>130</v>
      </c>
      <c r="I258">
        <v>2</v>
      </c>
      <c r="J258">
        <v>103</v>
      </c>
      <c r="K258">
        <v>235</v>
      </c>
      <c r="L258" t="s">
        <v>14</v>
      </c>
    </row>
    <row r="259" spans="1:12">
      <c r="A259">
        <v>2024</v>
      </c>
      <c r="B259">
        <v>6</v>
      </c>
      <c r="C259" t="s">
        <v>30</v>
      </c>
      <c r="D259" t="s">
        <v>13</v>
      </c>
      <c r="E259">
        <v>223</v>
      </c>
      <c r="F259">
        <v>64</v>
      </c>
      <c r="G259">
        <v>39</v>
      </c>
      <c r="H259">
        <v>75</v>
      </c>
      <c r="I259">
        <v>2</v>
      </c>
      <c r="J259">
        <v>30</v>
      </c>
      <c r="K259">
        <v>107</v>
      </c>
      <c r="L259" t="s">
        <v>14</v>
      </c>
    </row>
    <row r="260" spans="1:12">
      <c r="A260">
        <v>2024</v>
      </c>
      <c r="B260">
        <v>6</v>
      </c>
      <c r="C260" t="s">
        <v>30</v>
      </c>
      <c r="D260" t="s">
        <v>15</v>
      </c>
      <c r="E260">
        <v>115</v>
      </c>
      <c r="F260">
        <v>57</v>
      </c>
      <c r="G260">
        <v>48</v>
      </c>
      <c r="H260">
        <v>75</v>
      </c>
      <c r="I260">
        <v>2</v>
      </c>
      <c r="J260">
        <v>30</v>
      </c>
      <c r="K260">
        <v>107</v>
      </c>
      <c r="L260" t="s">
        <v>14</v>
      </c>
    </row>
    <row r="261" spans="1:12">
      <c r="A261">
        <v>2024</v>
      </c>
      <c r="B261">
        <v>6</v>
      </c>
      <c r="C261" t="s">
        <v>31</v>
      </c>
      <c r="D261" t="s">
        <v>13</v>
      </c>
      <c r="E261">
        <v>767</v>
      </c>
      <c r="F261">
        <v>143</v>
      </c>
      <c r="G261">
        <v>57</v>
      </c>
      <c r="K261">
        <v>0</v>
      </c>
      <c r="L261" t="s">
        <v>14</v>
      </c>
    </row>
    <row r="262" spans="1:12">
      <c r="A262">
        <v>2024</v>
      </c>
      <c r="B262">
        <v>6</v>
      </c>
      <c r="C262" t="s">
        <v>31</v>
      </c>
      <c r="D262" t="s">
        <v>15</v>
      </c>
      <c r="E262">
        <v>360</v>
      </c>
      <c r="F262">
        <v>158</v>
      </c>
      <c r="G262">
        <v>139</v>
      </c>
      <c r="K262">
        <v>0</v>
      </c>
      <c r="L262" t="s">
        <v>14</v>
      </c>
    </row>
    <row r="263" spans="1:12">
      <c r="A263">
        <v>2024</v>
      </c>
      <c r="B263">
        <v>6</v>
      </c>
      <c r="C263" t="s">
        <v>32</v>
      </c>
      <c r="D263" t="s">
        <v>13</v>
      </c>
      <c r="E263">
        <v>314</v>
      </c>
      <c r="F263">
        <v>115</v>
      </c>
      <c r="G263">
        <v>87</v>
      </c>
      <c r="H263">
        <v>114</v>
      </c>
      <c r="I263">
        <v>26</v>
      </c>
      <c r="J263">
        <v>50</v>
      </c>
      <c r="K263">
        <v>190</v>
      </c>
      <c r="L263" t="s">
        <v>14</v>
      </c>
    </row>
    <row r="264" spans="1:12">
      <c r="A264">
        <v>2024</v>
      </c>
      <c r="B264">
        <v>6</v>
      </c>
      <c r="C264" t="s">
        <v>32</v>
      </c>
      <c r="D264" t="s">
        <v>15</v>
      </c>
      <c r="E264">
        <v>217</v>
      </c>
      <c r="F264">
        <v>161</v>
      </c>
      <c r="G264">
        <v>151</v>
      </c>
      <c r="H264">
        <v>114</v>
      </c>
      <c r="I264">
        <v>26</v>
      </c>
      <c r="J264">
        <v>50</v>
      </c>
      <c r="K264">
        <v>190</v>
      </c>
      <c r="L264" t="s">
        <v>14</v>
      </c>
    </row>
    <row r="265" spans="1:12">
      <c r="A265">
        <v>2024</v>
      </c>
      <c r="B265">
        <v>6</v>
      </c>
      <c r="C265" t="s">
        <v>33</v>
      </c>
      <c r="D265" t="s">
        <v>13</v>
      </c>
      <c r="E265">
        <v>57</v>
      </c>
      <c r="F265">
        <v>16</v>
      </c>
      <c r="G265">
        <v>12</v>
      </c>
      <c r="K265">
        <v>0</v>
      </c>
      <c r="L265" t="s">
        <v>14</v>
      </c>
    </row>
    <row r="266" spans="1:12">
      <c r="A266">
        <v>2024</v>
      </c>
      <c r="B266">
        <v>6</v>
      </c>
      <c r="C266" t="s">
        <v>33</v>
      </c>
      <c r="D266" t="s">
        <v>15</v>
      </c>
      <c r="E266">
        <v>57</v>
      </c>
      <c r="F266">
        <v>46</v>
      </c>
      <c r="G266">
        <v>46</v>
      </c>
      <c r="K266">
        <v>0</v>
      </c>
      <c r="L266" t="s">
        <v>14</v>
      </c>
    </row>
    <row r="267" spans="1:12">
      <c r="A267">
        <v>2024</v>
      </c>
      <c r="B267">
        <v>6</v>
      </c>
      <c r="C267" t="s">
        <v>34</v>
      </c>
      <c r="D267" t="s">
        <v>13</v>
      </c>
      <c r="E267">
        <v>347</v>
      </c>
      <c r="F267">
        <v>77</v>
      </c>
      <c r="G267">
        <v>88</v>
      </c>
      <c r="H267">
        <v>127</v>
      </c>
      <c r="I267">
        <v>0</v>
      </c>
      <c r="J267">
        <v>69</v>
      </c>
      <c r="K267">
        <v>196</v>
      </c>
      <c r="L267" t="s">
        <v>14</v>
      </c>
    </row>
    <row r="268" spans="1:12">
      <c r="A268">
        <v>2024</v>
      </c>
      <c r="B268">
        <v>6</v>
      </c>
      <c r="C268" t="s">
        <v>34</v>
      </c>
      <c r="D268" t="s">
        <v>15</v>
      </c>
      <c r="E268">
        <v>453</v>
      </c>
      <c r="F268">
        <v>265</v>
      </c>
      <c r="G268">
        <v>256</v>
      </c>
      <c r="H268">
        <v>127</v>
      </c>
      <c r="I268">
        <v>0</v>
      </c>
      <c r="J268">
        <v>69</v>
      </c>
      <c r="K268">
        <v>196</v>
      </c>
      <c r="L268" t="s">
        <v>14</v>
      </c>
    </row>
    <row r="269" spans="1:12">
      <c r="A269">
        <v>2024</v>
      </c>
      <c r="B269">
        <v>6</v>
      </c>
      <c r="C269" t="s">
        <v>35</v>
      </c>
      <c r="D269" t="s">
        <v>13</v>
      </c>
      <c r="E269">
        <v>378</v>
      </c>
      <c r="F269">
        <v>91</v>
      </c>
      <c r="G269">
        <v>53</v>
      </c>
      <c r="H269">
        <v>113</v>
      </c>
      <c r="I269">
        <v>7</v>
      </c>
      <c r="J269">
        <v>14</v>
      </c>
      <c r="K269">
        <v>134</v>
      </c>
      <c r="L269" t="s">
        <v>14</v>
      </c>
    </row>
    <row r="270" spans="1:12">
      <c r="A270">
        <v>2024</v>
      </c>
      <c r="B270">
        <v>6</v>
      </c>
      <c r="C270" t="s">
        <v>35</v>
      </c>
      <c r="D270" t="s">
        <v>15</v>
      </c>
      <c r="E270">
        <v>210</v>
      </c>
      <c r="F270">
        <v>104</v>
      </c>
      <c r="G270">
        <v>90</v>
      </c>
      <c r="H270">
        <v>113</v>
      </c>
      <c r="I270">
        <v>7</v>
      </c>
      <c r="J270">
        <v>14</v>
      </c>
      <c r="K270">
        <v>134</v>
      </c>
      <c r="L270" t="s">
        <v>14</v>
      </c>
    </row>
    <row r="271" spans="1:12">
      <c r="A271">
        <v>2024</v>
      </c>
      <c r="B271">
        <v>6</v>
      </c>
      <c r="C271" t="s">
        <v>36</v>
      </c>
      <c r="D271" t="s">
        <v>13</v>
      </c>
      <c r="E271">
        <v>2667</v>
      </c>
      <c r="F271">
        <v>757</v>
      </c>
      <c r="G271">
        <v>342</v>
      </c>
      <c r="H271">
        <v>525</v>
      </c>
      <c r="I271">
        <v>20</v>
      </c>
      <c r="J271">
        <v>232</v>
      </c>
      <c r="K271">
        <v>777</v>
      </c>
      <c r="L271" t="s">
        <v>14</v>
      </c>
    </row>
    <row r="272" spans="1:12">
      <c r="A272">
        <v>2024</v>
      </c>
      <c r="B272">
        <v>6</v>
      </c>
      <c r="C272" t="s">
        <v>36</v>
      </c>
      <c r="D272" t="s">
        <v>15</v>
      </c>
      <c r="E272">
        <v>1064</v>
      </c>
      <c r="F272">
        <v>726</v>
      </c>
      <c r="G272">
        <v>628</v>
      </c>
      <c r="H272">
        <v>525</v>
      </c>
      <c r="I272">
        <v>20</v>
      </c>
      <c r="J272">
        <v>232</v>
      </c>
      <c r="K272">
        <v>777</v>
      </c>
      <c r="L272" t="s">
        <v>14</v>
      </c>
    </row>
    <row r="273" spans="1:12">
      <c r="A273">
        <v>2024</v>
      </c>
      <c r="B273">
        <v>6</v>
      </c>
      <c r="C273" t="s">
        <v>37</v>
      </c>
      <c r="D273" t="s">
        <v>13</v>
      </c>
      <c r="E273">
        <v>72</v>
      </c>
      <c r="F273">
        <v>10</v>
      </c>
      <c r="G273">
        <v>8</v>
      </c>
      <c r="H273">
        <v>1</v>
      </c>
      <c r="I273">
        <v>1</v>
      </c>
      <c r="J273">
        <v>0</v>
      </c>
      <c r="K273">
        <v>2</v>
      </c>
      <c r="L273" t="s">
        <v>14</v>
      </c>
    </row>
    <row r="274" spans="1:12">
      <c r="A274">
        <v>2024</v>
      </c>
      <c r="B274">
        <v>6</v>
      </c>
      <c r="C274" t="s">
        <v>37</v>
      </c>
      <c r="D274" t="s">
        <v>15</v>
      </c>
      <c r="E274">
        <v>11</v>
      </c>
      <c r="F274">
        <v>9</v>
      </c>
      <c r="G274">
        <v>8</v>
      </c>
      <c r="H274">
        <v>1</v>
      </c>
      <c r="I274">
        <v>1</v>
      </c>
      <c r="J274">
        <v>0</v>
      </c>
      <c r="K274">
        <v>2</v>
      </c>
      <c r="L274" t="s">
        <v>14</v>
      </c>
    </row>
    <row r="275" spans="1:12">
      <c r="A275">
        <v>2024</v>
      </c>
      <c r="B275">
        <v>6</v>
      </c>
      <c r="C275" t="s">
        <v>38</v>
      </c>
      <c r="D275" t="s">
        <v>13</v>
      </c>
      <c r="E275">
        <v>230</v>
      </c>
      <c r="F275">
        <v>67</v>
      </c>
      <c r="G275">
        <v>62</v>
      </c>
      <c r="H275">
        <v>52</v>
      </c>
      <c r="I275">
        <v>4</v>
      </c>
      <c r="J275">
        <v>13</v>
      </c>
      <c r="K275">
        <v>69</v>
      </c>
      <c r="L275" t="s">
        <v>14</v>
      </c>
    </row>
    <row r="276" spans="1:12">
      <c r="A276">
        <v>2024</v>
      </c>
      <c r="B276">
        <v>6</v>
      </c>
      <c r="C276" t="s">
        <v>38</v>
      </c>
      <c r="D276" t="s">
        <v>15</v>
      </c>
      <c r="E276">
        <v>86</v>
      </c>
      <c r="F276">
        <v>59</v>
      </c>
      <c r="G276">
        <v>54</v>
      </c>
      <c r="H276">
        <v>52</v>
      </c>
      <c r="I276">
        <v>4</v>
      </c>
      <c r="J276">
        <v>13</v>
      </c>
      <c r="K276">
        <v>69</v>
      </c>
      <c r="L276" t="s">
        <v>14</v>
      </c>
    </row>
    <row r="277" spans="1:12">
      <c r="A277">
        <v>2024</v>
      </c>
      <c r="B277">
        <v>6</v>
      </c>
      <c r="C277" t="s">
        <v>39</v>
      </c>
      <c r="D277" t="s">
        <v>13</v>
      </c>
      <c r="E277">
        <v>30</v>
      </c>
      <c r="F277">
        <v>10</v>
      </c>
      <c r="G277">
        <v>4</v>
      </c>
      <c r="K277">
        <v>0</v>
      </c>
      <c r="L277" t="s">
        <v>14</v>
      </c>
    </row>
    <row r="278" spans="1:12">
      <c r="A278">
        <v>2024</v>
      </c>
      <c r="B278">
        <v>6</v>
      </c>
      <c r="C278" t="s">
        <v>39</v>
      </c>
      <c r="D278" t="s">
        <v>15</v>
      </c>
      <c r="E278">
        <v>54</v>
      </c>
      <c r="F278">
        <v>25</v>
      </c>
      <c r="G278">
        <v>21</v>
      </c>
      <c r="K278">
        <v>0</v>
      </c>
      <c r="L278" t="s">
        <v>14</v>
      </c>
    </row>
    <row r="279" spans="1:12">
      <c r="A279">
        <v>2024</v>
      </c>
      <c r="B279">
        <v>7</v>
      </c>
      <c r="C279" t="s">
        <v>12</v>
      </c>
      <c r="D279" t="s">
        <v>13</v>
      </c>
      <c r="E279">
        <v>422</v>
      </c>
      <c r="F279">
        <v>96</v>
      </c>
      <c r="G279">
        <v>62</v>
      </c>
      <c r="K279">
        <v>0</v>
      </c>
      <c r="L279" t="s">
        <v>14</v>
      </c>
    </row>
    <row r="280" spans="1:12">
      <c r="A280">
        <v>2024</v>
      </c>
      <c r="B280">
        <v>7</v>
      </c>
      <c r="C280" t="s">
        <v>12</v>
      </c>
      <c r="D280" t="s">
        <v>15</v>
      </c>
      <c r="E280">
        <v>405</v>
      </c>
      <c r="F280">
        <v>206</v>
      </c>
      <c r="G280">
        <v>182</v>
      </c>
      <c r="K280">
        <v>0</v>
      </c>
      <c r="L280" t="s">
        <v>14</v>
      </c>
    </row>
    <row r="281" spans="1:12">
      <c r="A281">
        <v>2024</v>
      </c>
      <c r="B281">
        <v>7</v>
      </c>
      <c r="C281" t="s">
        <v>16</v>
      </c>
      <c r="D281" t="s">
        <v>13</v>
      </c>
      <c r="E281">
        <v>1011</v>
      </c>
      <c r="F281">
        <v>298</v>
      </c>
      <c r="G281">
        <v>175</v>
      </c>
      <c r="K281">
        <v>0</v>
      </c>
      <c r="L281" t="s">
        <v>14</v>
      </c>
    </row>
    <row r="282" spans="1:12">
      <c r="A282">
        <v>2024</v>
      </c>
      <c r="B282">
        <v>7</v>
      </c>
      <c r="C282" t="s">
        <v>16</v>
      </c>
      <c r="D282" t="s">
        <v>15</v>
      </c>
      <c r="E282">
        <v>717</v>
      </c>
      <c r="F282">
        <v>519</v>
      </c>
      <c r="G282">
        <v>508</v>
      </c>
      <c r="K282">
        <v>0</v>
      </c>
      <c r="L282" t="s">
        <v>14</v>
      </c>
    </row>
    <row r="283" spans="1:12">
      <c r="A283">
        <v>2024</v>
      </c>
      <c r="B283">
        <v>7</v>
      </c>
      <c r="C283" t="s">
        <v>18</v>
      </c>
      <c r="D283" t="s">
        <v>13</v>
      </c>
      <c r="E283">
        <v>89</v>
      </c>
      <c r="F283">
        <v>19</v>
      </c>
      <c r="G283">
        <v>6</v>
      </c>
      <c r="K283">
        <v>0</v>
      </c>
      <c r="L283" t="s">
        <v>14</v>
      </c>
    </row>
    <row r="284" spans="1:12">
      <c r="A284">
        <v>2024</v>
      </c>
      <c r="B284">
        <v>7</v>
      </c>
      <c r="C284" t="s">
        <v>18</v>
      </c>
      <c r="D284" t="s">
        <v>15</v>
      </c>
      <c r="E284">
        <v>50</v>
      </c>
      <c r="F284">
        <v>32</v>
      </c>
      <c r="G284">
        <v>30</v>
      </c>
      <c r="K284">
        <v>0</v>
      </c>
      <c r="L284" t="s">
        <v>14</v>
      </c>
    </row>
    <row r="285" spans="1:12">
      <c r="A285">
        <v>2024</v>
      </c>
      <c r="B285">
        <v>7</v>
      </c>
      <c r="C285" t="s">
        <v>19</v>
      </c>
      <c r="D285" t="s">
        <v>13</v>
      </c>
      <c r="E285">
        <v>1157</v>
      </c>
      <c r="F285">
        <v>371</v>
      </c>
      <c r="G285">
        <v>178</v>
      </c>
      <c r="K285">
        <v>0</v>
      </c>
      <c r="L285" t="s">
        <v>14</v>
      </c>
    </row>
    <row r="286" spans="1:12">
      <c r="A286">
        <v>2024</v>
      </c>
      <c r="B286">
        <v>7</v>
      </c>
      <c r="C286" t="s">
        <v>19</v>
      </c>
      <c r="D286" t="s">
        <v>15</v>
      </c>
      <c r="E286">
        <v>1243</v>
      </c>
      <c r="F286">
        <v>641</v>
      </c>
      <c r="G286">
        <v>579</v>
      </c>
      <c r="K286">
        <v>0</v>
      </c>
      <c r="L286" t="s">
        <v>14</v>
      </c>
    </row>
    <row r="287" spans="1:12">
      <c r="A287">
        <v>2024</v>
      </c>
      <c r="B287">
        <v>7</v>
      </c>
      <c r="C287" t="s">
        <v>20</v>
      </c>
      <c r="D287" t="s">
        <v>13</v>
      </c>
      <c r="E287">
        <v>111</v>
      </c>
      <c r="F287">
        <v>25</v>
      </c>
      <c r="G287">
        <v>16</v>
      </c>
      <c r="K287">
        <v>0</v>
      </c>
      <c r="L287" t="s">
        <v>14</v>
      </c>
    </row>
    <row r="288" spans="1:12">
      <c r="A288">
        <v>2024</v>
      </c>
      <c r="B288">
        <v>7</v>
      </c>
      <c r="C288" t="s">
        <v>20</v>
      </c>
      <c r="D288" t="s">
        <v>15</v>
      </c>
      <c r="E288">
        <v>136</v>
      </c>
      <c r="F288">
        <v>107</v>
      </c>
      <c r="G288">
        <v>102</v>
      </c>
      <c r="K288">
        <v>0</v>
      </c>
      <c r="L288" t="s">
        <v>14</v>
      </c>
    </row>
    <row r="289" spans="1:12">
      <c r="A289">
        <v>2024</v>
      </c>
      <c r="B289">
        <v>7</v>
      </c>
      <c r="C289" t="s">
        <v>21</v>
      </c>
      <c r="D289" t="s">
        <v>13</v>
      </c>
      <c r="E289">
        <v>49</v>
      </c>
      <c r="F289">
        <v>12</v>
      </c>
      <c r="G289">
        <v>6</v>
      </c>
      <c r="K289">
        <v>0</v>
      </c>
      <c r="L289" t="s">
        <v>14</v>
      </c>
    </row>
    <row r="290" spans="1:12">
      <c r="A290">
        <v>2024</v>
      </c>
      <c r="B290">
        <v>7</v>
      </c>
      <c r="C290" t="s">
        <v>21</v>
      </c>
      <c r="D290" t="s">
        <v>15</v>
      </c>
      <c r="E290">
        <v>11</v>
      </c>
      <c r="F290">
        <v>5</v>
      </c>
      <c r="G290">
        <v>5</v>
      </c>
      <c r="K290">
        <v>0</v>
      </c>
      <c r="L290" t="s">
        <v>14</v>
      </c>
    </row>
    <row r="291" spans="1:12">
      <c r="A291">
        <v>2024</v>
      </c>
      <c r="B291">
        <v>7</v>
      </c>
      <c r="C291" t="s">
        <v>23</v>
      </c>
      <c r="D291" t="s">
        <v>13</v>
      </c>
      <c r="E291">
        <v>279</v>
      </c>
      <c r="F291">
        <v>68</v>
      </c>
      <c r="G291">
        <v>39</v>
      </c>
      <c r="K291">
        <v>0</v>
      </c>
      <c r="L291" t="s">
        <v>14</v>
      </c>
    </row>
    <row r="292" spans="1:12">
      <c r="A292">
        <v>2024</v>
      </c>
      <c r="B292">
        <v>7</v>
      </c>
      <c r="C292" t="s">
        <v>23</v>
      </c>
      <c r="D292" t="s">
        <v>15</v>
      </c>
      <c r="E292">
        <v>259</v>
      </c>
      <c r="F292">
        <v>121</v>
      </c>
      <c r="G292">
        <v>116</v>
      </c>
      <c r="K292">
        <v>0</v>
      </c>
      <c r="L292" t="s">
        <v>14</v>
      </c>
    </row>
    <row r="293" spans="1:12">
      <c r="A293">
        <v>2024</v>
      </c>
      <c r="B293">
        <v>7</v>
      </c>
      <c r="C293" t="s">
        <v>24</v>
      </c>
      <c r="D293" t="s">
        <v>13</v>
      </c>
      <c r="E293">
        <v>122</v>
      </c>
      <c r="F293">
        <v>21</v>
      </c>
      <c r="G293">
        <v>13</v>
      </c>
      <c r="K293">
        <v>0</v>
      </c>
      <c r="L293" t="s">
        <v>14</v>
      </c>
    </row>
    <row r="294" spans="1:12">
      <c r="A294">
        <v>2024</v>
      </c>
      <c r="B294">
        <v>7</v>
      </c>
      <c r="C294" t="s">
        <v>24</v>
      </c>
      <c r="D294" t="s">
        <v>15</v>
      </c>
      <c r="E294">
        <v>121</v>
      </c>
      <c r="F294">
        <v>83</v>
      </c>
      <c r="G294">
        <v>75</v>
      </c>
      <c r="K294">
        <v>0</v>
      </c>
      <c r="L294" t="s">
        <v>14</v>
      </c>
    </row>
    <row r="295" spans="1:12">
      <c r="A295">
        <v>2024</v>
      </c>
      <c r="B295">
        <v>7</v>
      </c>
      <c r="C295" t="s">
        <v>25</v>
      </c>
      <c r="D295" t="s">
        <v>13</v>
      </c>
      <c r="E295">
        <v>186</v>
      </c>
      <c r="F295">
        <v>31</v>
      </c>
      <c r="G295">
        <v>16</v>
      </c>
      <c r="K295">
        <v>0</v>
      </c>
      <c r="L295" t="s">
        <v>14</v>
      </c>
    </row>
    <row r="296" spans="1:12">
      <c r="A296">
        <v>2024</v>
      </c>
      <c r="B296">
        <v>7</v>
      </c>
      <c r="C296" t="s">
        <v>25</v>
      </c>
      <c r="D296" t="s">
        <v>15</v>
      </c>
      <c r="E296">
        <v>142</v>
      </c>
      <c r="F296">
        <v>91</v>
      </c>
      <c r="G296">
        <v>85</v>
      </c>
      <c r="K296">
        <v>0</v>
      </c>
      <c r="L296" t="s">
        <v>14</v>
      </c>
    </row>
    <row r="297" spans="1:12">
      <c r="A297">
        <v>2024</v>
      </c>
      <c r="B297">
        <v>7</v>
      </c>
      <c r="C297" t="s">
        <v>26</v>
      </c>
      <c r="D297" t="s">
        <v>13</v>
      </c>
      <c r="E297">
        <v>251</v>
      </c>
      <c r="F297">
        <v>29</v>
      </c>
      <c r="G297">
        <v>16</v>
      </c>
      <c r="K297">
        <v>0</v>
      </c>
      <c r="L297" t="s">
        <v>14</v>
      </c>
    </row>
    <row r="298" spans="1:12">
      <c r="A298">
        <v>2024</v>
      </c>
      <c r="B298">
        <v>7</v>
      </c>
      <c r="C298" t="s">
        <v>26</v>
      </c>
      <c r="D298" t="s">
        <v>15</v>
      </c>
      <c r="E298">
        <v>392</v>
      </c>
      <c r="F298">
        <v>152</v>
      </c>
      <c r="G298">
        <v>136</v>
      </c>
      <c r="K298">
        <v>0</v>
      </c>
      <c r="L298" t="s">
        <v>14</v>
      </c>
    </row>
    <row r="299" spans="1:12">
      <c r="A299">
        <v>2024</v>
      </c>
      <c r="B299">
        <v>7</v>
      </c>
      <c r="C299" t="s">
        <v>27</v>
      </c>
      <c r="D299" t="s">
        <v>13</v>
      </c>
      <c r="E299">
        <v>518</v>
      </c>
      <c r="F299">
        <v>133</v>
      </c>
      <c r="G299">
        <v>94</v>
      </c>
      <c r="K299">
        <v>0</v>
      </c>
      <c r="L299" t="s">
        <v>14</v>
      </c>
    </row>
    <row r="300" spans="1:12">
      <c r="A300">
        <v>2024</v>
      </c>
      <c r="B300">
        <v>7</v>
      </c>
      <c r="C300" t="s">
        <v>27</v>
      </c>
      <c r="D300" t="s">
        <v>15</v>
      </c>
      <c r="E300">
        <v>614</v>
      </c>
      <c r="F300">
        <v>404</v>
      </c>
      <c r="G300">
        <v>394</v>
      </c>
      <c r="K300">
        <v>0</v>
      </c>
      <c r="L300" t="s">
        <v>14</v>
      </c>
    </row>
    <row r="301" spans="1:12">
      <c r="A301">
        <v>2024</v>
      </c>
      <c r="B301">
        <v>7</v>
      </c>
      <c r="C301" t="s">
        <v>28</v>
      </c>
      <c r="D301" t="s">
        <v>13</v>
      </c>
      <c r="E301">
        <v>319</v>
      </c>
      <c r="F301">
        <v>71</v>
      </c>
      <c r="G301">
        <v>57</v>
      </c>
      <c r="K301">
        <v>0</v>
      </c>
      <c r="L301" t="s">
        <v>14</v>
      </c>
    </row>
    <row r="302" spans="1:12">
      <c r="A302">
        <v>2024</v>
      </c>
      <c r="B302">
        <v>7</v>
      </c>
      <c r="C302" t="s">
        <v>28</v>
      </c>
      <c r="D302" t="s">
        <v>15</v>
      </c>
      <c r="E302">
        <v>217</v>
      </c>
      <c r="F302">
        <v>109</v>
      </c>
      <c r="G302">
        <v>100</v>
      </c>
      <c r="K302">
        <v>0</v>
      </c>
      <c r="L302" t="s">
        <v>14</v>
      </c>
    </row>
    <row r="303" spans="1:12">
      <c r="A303">
        <v>2024</v>
      </c>
      <c r="B303">
        <v>7</v>
      </c>
      <c r="C303" t="s">
        <v>29</v>
      </c>
      <c r="D303" t="s">
        <v>13</v>
      </c>
      <c r="E303">
        <v>338</v>
      </c>
      <c r="F303">
        <v>74</v>
      </c>
      <c r="G303">
        <v>50</v>
      </c>
      <c r="K303">
        <v>0</v>
      </c>
      <c r="L303" t="s">
        <v>14</v>
      </c>
    </row>
    <row r="304" spans="1:12">
      <c r="A304">
        <v>2024</v>
      </c>
      <c r="B304">
        <v>7</v>
      </c>
      <c r="C304" t="s">
        <v>29</v>
      </c>
      <c r="D304" t="s">
        <v>15</v>
      </c>
      <c r="E304">
        <v>375</v>
      </c>
      <c r="F304">
        <v>253</v>
      </c>
      <c r="G304">
        <v>212</v>
      </c>
      <c r="K304">
        <v>0</v>
      </c>
      <c r="L304" t="s">
        <v>14</v>
      </c>
    </row>
    <row r="305" spans="1:12">
      <c r="A305">
        <v>2024</v>
      </c>
      <c r="B305">
        <v>7</v>
      </c>
      <c r="C305" t="s">
        <v>30</v>
      </c>
      <c r="D305" t="s">
        <v>13</v>
      </c>
      <c r="E305">
        <v>181</v>
      </c>
      <c r="F305">
        <v>38</v>
      </c>
      <c r="G305">
        <v>17</v>
      </c>
      <c r="K305">
        <v>0</v>
      </c>
      <c r="L305" t="s">
        <v>14</v>
      </c>
    </row>
    <row r="306" spans="1:12">
      <c r="A306">
        <v>2024</v>
      </c>
      <c r="B306">
        <v>7</v>
      </c>
      <c r="C306" t="s">
        <v>30</v>
      </c>
      <c r="D306" t="s">
        <v>15</v>
      </c>
      <c r="E306">
        <v>85</v>
      </c>
      <c r="F306">
        <v>39</v>
      </c>
      <c r="G306">
        <v>35</v>
      </c>
      <c r="K306">
        <v>0</v>
      </c>
      <c r="L306" t="s">
        <v>14</v>
      </c>
    </row>
    <row r="307" spans="1:12">
      <c r="A307">
        <v>2024</v>
      </c>
      <c r="B307">
        <v>7</v>
      </c>
      <c r="C307" t="s">
        <v>31</v>
      </c>
      <c r="D307" t="s">
        <v>13</v>
      </c>
      <c r="E307">
        <v>657</v>
      </c>
      <c r="F307">
        <v>112</v>
      </c>
      <c r="G307">
        <v>53</v>
      </c>
      <c r="K307">
        <v>0</v>
      </c>
      <c r="L307" t="s">
        <v>14</v>
      </c>
    </row>
    <row r="308" spans="1:12">
      <c r="A308">
        <v>2024</v>
      </c>
      <c r="B308">
        <v>7</v>
      </c>
      <c r="C308" t="s">
        <v>31</v>
      </c>
      <c r="D308" t="s">
        <v>15</v>
      </c>
      <c r="E308">
        <v>328</v>
      </c>
      <c r="F308">
        <v>151</v>
      </c>
      <c r="G308">
        <v>138</v>
      </c>
      <c r="K308">
        <v>0</v>
      </c>
      <c r="L308" t="s">
        <v>14</v>
      </c>
    </row>
    <row r="309" spans="1:12">
      <c r="A309">
        <v>2024</v>
      </c>
      <c r="B309">
        <v>7</v>
      </c>
      <c r="C309" t="s">
        <v>32</v>
      </c>
      <c r="D309" t="s">
        <v>13</v>
      </c>
      <c r="E309">
        <v>288</v>
      </c>
      <c r="F309">
        <v>100</v>
      </c>
      <c r="G309">
        <v>57</v>
      </c>
      <c r="K309">
        <v>0</v>
      </c>
      <c r="L309" t="s">
        <v>14</v>
      </c>
    </row>
    <row r="310" spans="1:12">
      <c r="A310">
        <v>2024</v>
      </c>
      <c r="B310">
        <v>7</v>
      </c>
      <c r="C310" t="s">
        <v>32</v>
      </c>
      <c r="D310" t="s">
        <v>15</v>
      </c>
      <c r="E310">
        <v>172</v>
      </c>
      <c r="F310">
        <v>121</v>
      </c>
      <c r="G310">
        <v>106</v>
      </c>
      <c r="K310">
        <v>0</v>
      </c>
      <c r="L310" t="s">
        <v>14</v>
      </c>
    </row>
    <row r="311" spans="1:12">
      <c r="A311">
        <v>2024</v>
      </c>
      <c r="B311">
        <v>7</v>
      </c>
      <c r="C311" t="s">
        <v>33</v>
      </c>
      <c r="D311" t="s">
        <v>13</v>
      </c>
      <c r="E311">
        <v>49</v>
      </c>
      <c r="F311">
        <v>11</v>
      </c>
      <c r="G311">
        <v>7</v>
      </c>
      <c r="K311">
        <v>0</v>
      </c>
      <c r="L311" t="s">
        <v>14</v>
      </c>
    </row>
    <row r="312" spans="1:12">
      <c r="A312">
        <v>2024</v>
      </c>
      <c r="B312">
        <v>7</v>
      </c>
      <c r="C312" t="s">
        <v>33</v>
      </c>
      <c r="D312" t="s">
        <v>15</v>
      </c>
      <c r="E312">
        <v>43</v>
      </c>
      <c r="F312">
        <v>34</v>
      </c>
      <c r="G312">
        <v>34</v>
      </c>
      <c r="K312">
        <v>0</v>
      </c>
      <c r="L312" t="s">
        <v>14</v>
      </c>
    </row>
    <row r="313" spans="1:12">
      <c r="A313">
        <v>2024</v>
      </c>
      <c r="B313">
        <v>7</v>
      </c>
      <c r="C313" t="s">
        <v>34</v>
      </c>
      <c r="D313" t="s">
        <v>13</v>
      </c>
      <c r="E313">
        <v>269</v>
      </c>
      <c r="F313">
        <v>62</v>
      </c>
      <c r="G313">
        <v>97</v>
      </c>
      <c r="K313">
        <v>0</v>
      </c>
      <c r="L313" t="s">
        <v>14</v>
      </c>
    </row>
    <row r="314" spans="1:12">
      <c r="A314">
        <v>2024</v>
      </c>
      <c r="B314">
        <v>7</v>
      </c>
      <c r="C314" t="s">
        <v>34</v>
      </c>
      <c r="D314" t="s">
        <v>15</v>
      </c>
      <c r="E314">
        <v>361</v>
      </c>
      <c r="F314">
        <v>206</v>
      </c>
      <c r="G314">
        <v>199</v>
      </c>
      <c r="K314">
        <v>0</v>
      </c>
      <c r="L314" t="s">
        <v>14</v>
      </c>
    </row>
    <row r="315" spans="1:12">
      <c r="A315">
        <v>2024</v>
      </c>
      <c r="B315">
        <v>7</v>
      </c>
      <c r="C315" t="s">
        <v>35</v>
      </c>
      <c r="D315" t="s">
        <v>13</v>
      </c>
      <c r="E315">
        <v>304</v>
      </c>
      <c r="F315">
        <v>52</v>
      </c>
      <c r="G315">
        <v>37</v>
      </c>
      <c r="K315">
        <v>0</v>
      </c>
      <c r="L315" t="s">
        <v>14</v>
      </c>
    </row>
    <row r="316" spans="1:12">
      <c r="A316">
        <v>2024</v>
      </c>
      <c r="B316">
        <v>7</v>
      </c>
      <c r="C316" t="s">
        <v>35</v>
      </c>
      <c r="D316" t="s">
        <v>15</v>
      </c>
      <c r="E316">
        <v>212</v>
      </c>
      <c r="F316">
        <v>95</v>
      </c>
      <c r="G316">
        <v>89</v>
      </c>
      <c r="K316">
        <v>0</v>
      </c>
      <c r="L316" t="s">
        <v>14</v>
      </c>
    </row>
    <row r="317" spans="1:12">
      <c r="A317">
        <v>2024</v>
      </c>
      <c r="B317">
        <v>7</v>
      </c>
      <c r="C317" t="s">
        <v>36</v>
      </c>
      <c r="D317" t="s">
        <v>13</v>
      </c>
      <c r="E317">
        <v>2547</v>
      </c>
      <c r="F317">
        <v>744</v>
      </c>
      <c r="G317">
        <v>254</v>
      </c>
      <c r="K317">
        <v>0</v>
      </c>
      <c r="L317" t="s">
        <v>14</v>
      </c>
    </row>
    <row r="318" spans="1:12">
      <c r="A318">
        <v>2024</v>
      </c>
      <c r="B318">
        <v>7</v>
      </c>
      <c r="C318" t="s">
        <v>36</v>
      </c>
      <c r="D318" t="s">
        <v>15</v>
      </c>
      <c r="E318">
        <v>914</v>
      </c>
      <c r="F318">
        <v>613</v>
      </c>
      <c r="G318">
        <v>536</v>
      </c>
      <c r="K318">
        <v>0</v>
      </c>
      <c r="L318" t="s">
        <v>14</v>
      </c>
    </row>
    <row r="319" spans="1:12">
      <c r="A319">
        <v>2024</v>
      </c>
      <c r="B319">
        <v>7</v>
      </c>
      <c r="C319" t="s">
        <v>37</v>
      </c>
      <c r="D319" t="s">
        <v>13</v>
      </c>
      <c r="E319">
        <v>81</v>
      </c>
      <c r="F319">
        <v>13</v>
      </c>
      <c r="G319">
        <v>3</v>
      </c>
      <c r="K319">
        <v>0</v>
      </c>
      <c r="L319" t="s">
        <v>14</v>
      </c>
    </row>
    <row r="320" spans="1:12">
      <c r="A320">
        <v>2024</v>
      </c>
      <c r="B320">
        <v>7</v>
      </c>
      <c r="C320" t="s">
        <v>37</v>
      </c>
      <c r="D320" t="s">
        <v>15</v>
      </c>
      <c r="E320">
        <v>9</v>
      </c>
      <c r="F320">
        <v>7</v>
      </c>
      <c r="G320">
        <v>5</v>
      </c>
      <c r="K320">
        <v>0</v>
      </c>
      <c r="L320" t="s">
        <v>14</v>
      </c>
    </row>
    <row r="321" spans="1:12">
      <c r="A321">
        <v>2024</v>
      </c>
      <c r="B321">
        <v>7</v>
      </c>
      <c r="C321" t="s">
        <v>38</v>
      </c>
      <c r="D321" t="s">
        <v>13</v>
      </c>
      <c r="E321">
        <v>193</v>
      </c>
      <c r="F321">
        <v>48</v>
      </c>
      <c r="G321">
        <v>38</v>
      </c>
      <c r="K321">
        <v>0</v>
      </c>
      <c r="L321" t="s">
        <v>14</v>
      </c>
    </row>
    <row r="322" spans="1:12">
      <c r="A322">
        <v>2024</v>
      </c>
      <c r="B322">
        <v>7</v>
      </c>
      <c r="C322" t="s">
        <v>38</v>
      </c>
      <c r="D322" t="s">
        <v>15</v>
      </c>
      <c r="E322">
        <v>59</v>
      </c>
      <c r="F322">
        <v>47</v>
      </c>
      <c r="G322">
        <v>41</v>
      </c>
      <c r="K322">
        <v>0</v>
      </c>
      <c r="L322" t="s">
        <v>14</v>
      </c>
    </row>
    <row r="323" spans="1:12">
      <c r="A323">
        <v>2024</v>
      </c>
      <c r="B323">
        <v>7</v>
      </c>
      <c r="C323" t="s">
        <v>39</v>
      </c>
      <c r="D323" t="s">
        <v>13</v>
      </c>
      <c r="E323">
        <v>32</v>
      </c>
      <c r="F323">
        <v>10</v>
      </c>
      <c r="G323">
        <v>4</v>
      </c>
      <c r="K323">
        <v>0</v>
      </c>
      <c r="L323" t="s">
        <v>14</v>
      </c>
    </row>
    <row r="324" spans="1:12">
      <c r="A324">
        <v>2024</v>
      </c>
      <c r="B324">
        <v>7</v>
      </c>
      <c r="C324" t="s">
        <v>39</v>
      </c>
      <c r="D324" t="s">
        <v>15</v>
      </c>
      <c r="E324">
        <v>40</v>
      </c>
      <c r="F324">
        <v>16</v>
      </c>
      <c r="G324">
        <v>15</v>
      </c>
      <c r="K324">
        <v>0</v>
      </c>
      <c r="L324" t="s">
        <v>14</v>
      </c>
    </row>
    <row r="325" spans="1:12">
      <c r="A325">
        <v>2024</v>
      </c>
      <c r="B325">
        <v>8</v>
      </c>
      <c r="C325" t="s">
        <v>12</v>
      </c>
      <c r="D325" t="s">
        <v>13</v>
      </c>
      <c r="E325">
        <v>301</v>
      </c>
      <c r="F325">
        <v>61</v>
      </c>
      <c r="G325">
        <v>39</v>
      </c>
      <c r="H325">
        <v>66</v>
      </c>
      <c r="I325">
        <v>0</v>
      </c>
      <c r="J325">
        <v>38</v>
      </c>
      <c r="K325">
        <v>104</v>
      </c>
      <c r="L325" t="s">
        <v>14</v>
      </c>
    </row>
    <row r="326" spans="1:12">
      <c r="A326">
        <v>2024</v>
      </c>
      <c r="B326">
        <v>8</v>
      </c>
      <c r="C326" t="s">
        <v>12</v>
      </c>
      <c r="D326" t="s">
        <v>15</v>
      </c>
      <c r="E326">
        <v>319</v>
      </c>
      <c r="F326">
        <v>182</v>
      </c>
      <c r="G326">
        <v>150</v>
      </c>
      <c r="H326">
        <v>66</v>
      </c>
      <c r="I326">
        <v>0</v>
      </c>
      <c r="J326">
        <v>38</v>
      </c>
      <c r="K326">
        <v>104</v>
      </c>
      <c r="L326" t="s">
        <v>14</v>
      </c>
    </row>
    <row r="327" spans="1:12">
      <c r="A327">
        <v>2024</v>
      </c>
      <c r="B327">
        <v>8</v>
      </c>
      <c r="C327" t="s">
        <v>16</v>
      </c>
      <c r="D327" t="s">
        <v>13</v>
      </c>
      <c r="E327">
        <v>933</v>
      </c>
      <c r="F327">
        <v>320</v>
      </c>
      <c r="G327">
        <v>189</v>
      </c>
      <c r="K327">
        <v>0</v>
      </c>
      <c r="L327" t="s">
        <v>14</v>
      </c>
    </row>
    <row r="328" spans="1:12">
      <c r="A328">
        <v>2024</v>
      </c>
      <c r="B328">
        <v>8</v>
      </c>
      <c r="C328" t="s">
        <v>16</v>
      </c>
      <c r="D328" t="s">
        <v>15</v>
      </c>
      <c r="E328">
        <v>509</v>
      </c>
      <c r="F328">
        <v>386</v>
      </c>
      <c r="G328">
        <v>371</v>
      </c>
      <c r="K328">
        <v>0</v>
      </c>
      <c r="L328" t="s">
        <v>14</v>
      </c>
    </row>
    <row r="329" spans="1:12">
      <c r="A329">
        <v>2024</v>
      </c>
      <c r="B329">
        <v>8</v>
      </c>
      <c r="C329" t="s">
        <v>18</v>
      </c>
      <c r="D329" t="s">
        <v>13</v>
      </c>
      <c r="E329">
        <v>62</v>
      </c>
      <c r="F329">
        <v>15</v>
      </c>
      <c r="G329">
        <v>8</v>
      </c>
      <c r="H329">
        <v>13</v>
      </c>
      <c r="I329">
        <v>0</v>
      </c>
      <c r="J329">
        <v>3</v>
      </c>
      <c r="K329">
        <v>16</v>
      </c>
      <c r="L329" t="s">
        <v>14</v>
      </c>
    </row>
    <row r="330" spans="1:12">
      <c r="A330">
        <v>2024</v>
      </c>
      <c r="B330">
        <v>8</v>
      </c>
      <c r="C330" t="s">
        <v>18</v>
      </c>
      <c r="D330" t="s">
        <v>15</v>
      </c>
      <c r="E330">
        <v>27</v>
      </c>
      <c r="F330">
        <v>20</v>
      </c>
      <c r="G330">
        <v>18</v>
      </c>
      <c r="H330">
        <v>13</v>
      </c>
      <c r="I330">
        <v>0</v>
      </c>
      <c r="J330">
        <v>3</v>
      </c>
      <c r="K330">
        <v>16</v>
      </c>
      <c r="L330" t="s">
        <v>14</v>
      </c>
    </row>
    <row r="331" spans="1:12">
      <c r="A331">
        <v>2024</v>
      </c>
      <c r="B331">
        <v>8</v>
      </c>
      <c r="C331" t="s">
        <v>19</v>
      </c>
      <c r="D331" t="s">
        <v>13</v>
      </c>
      <c r="E331">
        <v>905</v>
      </c>
      <c r="F331">
        <v>310</v>
      </c>
      <c r="G331">
        <v>146</v>
      </c>
      <c r="H331">
        <v>81</v>
      </c>
      <c r="I331">
        <v>0</v>
      </c>
      <c r="J331">
        <v>1</v>
      </c>
      <c r="K331">
        <v>82</v>
      </c>
      <c r="L331" t="s">
        <v>14</v>
      </c>
    </row>
    <row r="332" spans="1:12">
      <c r="A332">
        <v>2024</v>
      </c>
      <c r="B332">
        <v>8</v>
      </c>
      <c r="C332" t="s">
        <v>19</v>
      </c>
      <c r="D332" t="s">
        <v>15</v>
      </c>
      <c r="E332">
        <v>928</v>
      </c>
      <c r="F332">
        <v>468</v>
      </c>
      <c r="G332">
        <v>423</v>
      </c>
      <c r="H332">
        <v>81</v>
      </c>
      <c r="I332">
        <v>0</v>
      </c>
      <c r="J332">
        <v>1</v>
      </c>
      <c r="K332">
        <v>82</v>
      </c>
      <c r="L332" t="s">
        <v>14</v>
      </c>
    </row>
    <row r="333" spans="1:12">
      <c r="A333">
        <v>2024</v>
      </c>
      <c r="B333">
        <v>8</v>
      </c>
      <c r="C333" t="s">
        <v>20</v>
      </c>
      <c r="D333" t="s">
        <v>13</v>
      </c>
      <c r="E333">
        <v>89</v>
      </c>
      <c r="F333">
        <v>22</v>
      </c>
      <c r="G333">
        <v>14</v>
      </c>
      <c r="K333">
        <v>0</v>
      </c>
      <c r="L333" t="s">
        <v>14</v>
      </c>
    </row>
    <row r="334" spans="1:12">
      <c r="A334">
        <v>2024</v>
      </c>
      <c r="B334">
        <v>8</v>
      </c>
      <c r="C334" t="s">
        <v>20</v>
      </c>
      <c r="D334" t="s">
        <v>15</v>
      </c>
      <c r="E334">
        <v>106</v>
      </c>
      <c r="F334">
        <v>85</v>
      </c>
      <c r="G334">
        <v>79</v>
      </c>
      <c r="K334">
        <v>0</v>
      </c>
      <c r="L334" t="s">
        <v>14</v>
      </c>
    </row>
    <row r="335" spans="1:12">
      <c r="A335">
        <v>2024</v>
      </c>
      <c r="B335">
        <v>8</v>
      </c>
      <c r="C335" t="s">
        <v>21</v>
      </c>
      <c r="D335" t="s">
        <v>13</v>
      </c>
      <c r="E335">
        <v>44</v>
      </c>
      <c r="F335">
        <v>16</v>
      </c>
      <c r="G335">
        <v>6</v>
      </c>
      <c r="H335">
        <v>7</v>
      </c>
      <c r="I335">
        <v>4</v>
      </c>
      <c r="J335">
        <v>0</v>
      </c>
      <c r="K335">
        <v>11</v>
      </c>
      <c r="L335" t="s">
        <v>14</v>
      </c>
    </row>
    <row r="336" spans="1:12">
      <c r="A336">
        <v>2024</v>
      </c>
      <c r="B336">
        <v>8</v>
      </c>
      <c r="C336" t="s">
        <v>21</v>
      </c>
      <c r="D336" t="s">
        <v>15</v>
      </c>
      <c r="E336">
        <v>11</v>
      </c>
      <c r="F336">
        <v>9</v>
      </c>
      <c r="G336">
        <v>6</v>
      </c>
      <c r="H336">
        <v>7</v>
      </c>
      <c r="I336">
        <v>4</v>
      </c>
      <c r="J336">
        <v>0</v>
      </c>
      <c r="K336">
        <v>11</v>
      </c>
      <c r="L336" t="s">
        <v>40</v>
      </c>
    </row>
    <row r="337" spans="1:12">
      <c r="A337">
        <v>2024</v>
      </c>
      <c r="B337">
        <v>8</v>
      </c>
      <c r="C337" t="s">
        <v>23</v>
      </c>
      <c r="D337" t="s">
        <v>13</v>
      </c>
      <c r="E337">
        <v>206</v>
      </c>
      <c r="F337">
        <v>55</v>
      </c>
      <c r="G337">
        <v>32</v>
      </c>
      <c r="K337">
        <v>0</v>
      </c>
      <c r="L337" t="s">
        <v>14</v>
      </c>
    </row>
    <row r="338" spans="1:12">
      <c r="A338">
        <v>2024</v>
      </c>
      <c r="B338">
        <v>8</v>
      </c>
      <c r="C338" t="s">
        <v>23</v>
      </c>
      <c r="D338" t="s">
        <v>15</v>
      </c>
      <c r="E338">
        <v>178</v>
      </c>
      <c r="F338">
        <v>92</v>
      </c>
      <c r="G338">
        <v>89</v>
      </c>
      <c r="K338">
        <v>0</v>
      </c>
      <c r="L338" t="s">
        <v>14</v>
      </c>
    </row>
    <row r="339" spans="1:12">
      <c r="A339">
        <v>2024</v>
      </c>
      <c r="B339">
        <v>8</v>
      </c>
      <c r="C339" t="s">
        <v>24</v>
      </c>
      <c r="D339" t="s">
        <v>13</v>
      </c>
      <c r="E339">
        <v>128</v>
      </c>
      <c r="F339">
        <v>29</v>
      </c>
      <c r="G339">
        <v>18</v>
      </c>
      <c r="H339">
        <v>19</v>
      </c>
      <c r="I339">
        <v>0</v>
      </c>
      <c r="J339">
        <v>1</v>
      </c>
      <c r="K339">
        <v>20</v>
      </c>
      <c r="L339" t="s">
        <v>14</v>
      </c>
    </row>
    <row r="340" spans="1:12">
      <c r="A340">
        <v>2024</v>
      </c>
      <c r="B340">
        <v>8</v>
      </c>
      <c r="C340" t="s">
        <v>24</v>
      </c>
      <c r="D340" t="s">
        <v>15</v>
      </c>
      <c r="E340">
        <v>90</v>
      </c>
      <c r="F340">
        <v>58</v>
      </c>
      <c r="G340">
        <v>50</v>
      </c>
      <c r="H340">
        <v>19</v>
      </c>
      <c r="I340">
        <v>0</v>
      </c>
      <c r="J340">
        <v>1</v>
      </c>
      <c r="K340">
        <v>20</v>
      </c>
      <c r="L340" t="s">
        <v>14</v>
      </c>
    </row>
    <row r="341" spans="1:12">
      <c r="A341">
        <v>2024</v>
      </c>
      <c r="B341">
        <v>8</v>
      </c>
      <c r="C341" t="s">
        <v>25</v>
      </c>
      <c r="D341" t="s">
        <v>13</v>
      </c>
      <c r="E341">
        <v>126</v>
      </c>
      <c r="F341">
        <v>26</v>
      </c>
      <c r="G341">
        <v>10</v>
      </c>
      <c r="K341">
        <v>0</v>
      </c>
      <c r="L341" t="s">
        <v>14</v>
      </c>
    </row>
    <row r="342" spans="1:12">
      <c r="A342">
        <v>2024</v>
      </c>
      <c r="B342">
        <v>8</v>
      </c>
      <c r="C342" t="s">
        <v>25</v>
      </c>
      <c r="D342" t="s">
        <v>15</v>
      </c>
      <c r="E342">
        <v>99</v>
      </c>
      <c r="F342">
        <v>72</v>
      </c>
      <c r="G342">
        <v>69</v>
      </c>
      <c r="K342">
        <v>0</v>
      </c>
      <c r="L342" t="s">
        <v>14</v>
      </c>
    </row>
    <row r="343" spans="1:12">
      <c r="A343">
        <v>2024</v>
      </c>
      <c r="B343">
        <v>8</v>
      </c>
      <c r="C343" t="s">
        <v>26</v>
      </c>
      <c r="D343" t="s">
        <v>13</v>
      </c>
      <c r="E343">
        <v>178</v>
      </c>
      <c r="F343">
        <v>30</v>
      </c>
      <c r="G343">
        <v>18</v>
      </c>
      <c r="K343">
        <v>0</v>
      </c>
      <c r="L343" t="s">
        <v>14</v>
      </c>
    </row>
    <row r="344" spans="1:12">
      <c r="A344">
        <v>2024</v>
      </c>
      <c r="B344">
        <v>8</v>
      </c>
      <c r="C344" t="s">
        <v>26</v>
      </c>
      <c r="D344" t="s">
        <v>15</v>
      </c>
      <c r="E344">
        <v>211</v>
      </c>
      <c r="F344">
        <v>80</v>
      </c>
      <c r="G344">
        <v>72</v>
      </c>
      <c r="K344">
        <v>0</v>
      </c>
      <c r="L344" t="s">
        <v>14</v>
      </c>
    </row>
    <row r="345" spans="1:12">
      <c r="A345">
        <v>2024</v>
      </c>
      <c r="B345">
        <v>8</v>
      </c>
      <c r="C345" t="s">
        <v>27</v>
      </c>
      <c r="D345" t="s">
        <v>13</v>
      </c>
      <c r="E345">
        <v>417</v>
      </c>
      <c r="F345">
        <v>115</v>
      </c>
      <c r="G345">
        <v>72</v>
      </c>
      <c r="K345">
        <v>0</v>
      </c>
      <c r="L345" t="s">
        <v>14</v>
      </c>
    </row>
    <row r="346" spans="1:12">
      <c r="A346">
        <v>2024</v>
      </c>
      <c r="B346">
        <v>8</v>
      </c>
      <c r="C346" t="s">
        <v>27</v>
      </c>
      <c r="D346" t="s">
        <v>15</v>
      </c>
      <c r="E346">
        <v>410</v>
      </c>
      <c r="F346">
        <v>290</v>
      </c>
      <c r="G346">
        <v>281</v>
      </c>
      <c r="K346">
        <v>0</v>
      </c>
      <c r="L346" t="s">
        <v>14</v>
      </c>
    </row>
    <row r="347" spans="1:12">
      <c r="A347">
        <v>2024</v>
      </c>
      <c r="B347">
        <v>8</v>
      </c>
      <c r="C347" t="s">
        <v>28</v>
      </c>
      <c r="D347" t="s">
        <v>13</v>
      </c>
      <c r="E347">
        <v>239</v>
      </c>
      <c r="F347">
        <v>61</v>
      </c>
      <c r="G347">
        <v>50</v>
      </c>
      <c r="H347">
        <v>55</v>
      </c>
      <c r="I347">
        <v>4</v>
      </c>
      <c r="J347">
        <v>29</v>
      </c>
      <c r="K347">
        <v>88</v>
      </c>
      <c r="L347" t="s">
        <v>14</v>
      </c>
    </row>
    <row r="348" spans="1:12">
      <c r="A348">
        <v>2024</v>
      </c>
      <c r="B348">
        <v>8</v>
      </c>
      <c r="C348" t="s">
        <v>28</v>
      </c>
      <c r="D348" t="s">
        <v>15</v>
      </c>
      <c r="E348">
        <v>193</v>
      </c>
      <c r="F348">
        <v>129</v>
      </c>
      <c r="G348">
        <v>116</v>
      </c>
      <c r="H348">
        <v>55</v>
      </c>
      <c r="I348">
        <v>4</v>
      </c>
      <c r="J348">
        <v>29</v>
      </c>
      <c r="K348">
        <v>88</v>
      </c>
      <c r="L348" t="s">
        <v>14</v>
      </c>
    </row>
    <row r="349" spans="1:12">
      <c r="A349">
        <v>2024</v>
      </c>
      <c r="B349">
        <v>8</v>
      </c>
      <c r="C349" t="s">
        <v>29</v>
      </c>
      <c r="D349" t="s">
        <v>13</v>
      </c>
      <c r="E349">
        <v>221</v>
      </c>
      <c r="F349">
        <v>58</v>
      </c>
      <c r="G349">
        <v>38</v>
      </c>
      <c r="H349">
        <v>74</v>
      </c>
      <c r="I349">
        <v>2</v>
      </c>
      <c r="J349">
        <v>46</v>
      </c>
      <c r="K349">
        <v>122</v>
      </c>
      <c r="L349" t="s">
        <v>14</v>
      </c>
    </row>
    <row r="350" spans="1:12">
      <c r="A350">
        <v>2024</v>
      </c>
      <c r="B350">
        <v>8</v>
      </c>
      <c r="C350" t="s">
        <v>29</v>
      </c>
      <c r="D350" t="s">
        <v>15</v>
      </c>
      <c r="E350">
        <v>277</v>
      </c>
      <c r="F350">
        <v>196</v>
      </c>
      <c r="G350">
        <v>162</v>
      </c>
      <c r="H350">
        <v>74</v>
      </c>
      <c r="I350">
        <v>2</v>
      </c>
      <c r="J350">
        <v>46</v>
      </c>
      <c r="K350">
        <v>122</v>
      </c>
      <c r="L350" t="s">
        <v>14</v>
      </c>
    </row>
    <row r="351" spans="1:12">
      <c r="A351">
        <v>2024</v>
      </c>
      <c r="B351">
        <v>8</v>
      </c>
      <c r="C351" t="s">
        <v>30</v>
      </c>
      <c r="D351" t="s">
        <v>13</v>
      </c>
      <c r="E351">
        <v>138</v>
      </c>
      <c r="F351">
        <v>36</v>
      </c>
      <c r="G351">
        <v>15</v>
      </c>
      <c r="H351">
        <v>55</v>
      </c>
      <c r="I351">
        <v>2</v>
      </c>
      <c r="J351">
        <v>11</v>
      </c>
      <c r="K351">
        <v>68</v>
      </c>
      <c r="L351" t="s">
        <v>14</v>
      </c>
    </row>
    <row r="352" spans="1:12">
      <c r="A352">
        <v>2024</v>
      </c>
      <c r="B352">
        <v>8</v>
      </c>
      <c r="C352" t="s">
        <v>30</v>
      </c>
      <c r="D352" t="s">
        <v>15</v>
      </c>
      <c r="E352">
        <v>60</v>
      </c>
      <c r="F352">
        <v>33</v>
      </c>
      <c r="G352">
        <v>28</v>
      </c>
      <c r="H352">
        <v>55</v>
      </c>
      <c r="I352">
        <v>2</v>
      </c>
      <c r="J352">
        <v>11</v>
      </c>
      <c r="K352">
        <v>68</v>
      </c>
      <c r="L352" t="s">
        <v>22</v>
      </c>
    </row>
    <row r="353" spans="1:12">
      <c r="A353">
        <v>2024</v>
      </c>
      <c r="B353">
        <v>8</v>
      </c>
      <c r="C353" t="s">
        <v>31</v>
      </c>
      <c r="D353" t="s">
        <v>13</v>
      </c>
      <c r="E353">
        <v>576</v>
      </c>
      <c r="F353">
        <v>117</v>
      </c>
      <c r="G353">
        <v>46</v>
      </c>
      <c r="K353">
        <v>0</v>
      </c>
      <c r="L353" t="s">
        <v>14</v>
      </c>
    </row>
    <row r="354" spans="1:12">
      <c r="A354">
        <v>2024</v>
      </c>
      <c r="B354">
        <v>8</v>
      </c>
      <c r="C354" t="s">
        <v>31</v>
      </c>
      <c r="D354" t="s">
        <v>15</v>
      </c>
      <c r="E354">
        <v>237</v>
      </c>
      <c r="F354">
        <v>130</v>
      </c>
      <c r="G354">
        <v>111</v>
      </c>
      <c r="K354">
        <v>0</v>
      </c>
      <c r="L354" t="s">
        <v>14</v>
      </c>
    </row>
    <row r="355" spans="1:12">
      <c r="A355">
        <v>2024</v>
      </c>
      <c r="B355">
        <v>8</v>
      </c>
      <c r="C355" t="s">
        <v>32</v>
      </c>
      <c r="D355" t="s">
        <v>13</v>
      </c>
      <c r="E355">
        <v>204</v>
      </c>
      <c r="F355">
        <v>82</v>
      </c>
      <c r="G355">
        <v>49</v>
      </c>
      <c r="H355">
        <v>60</v>
      </c>
      <c r="I355">
        <v>12</v>
      </c>
      <c r="J355">
        <v>23</v>
      </c>
      <c r="K355">
        <v>95</v>
      </c>
      <c r="L355" t="s">
        <v>14</v>
      </c>
    </row>
    <row r="356" spans="1:12">
      <c r="A356">
        <v>2024</v>
      </c>
      <c r="B356">
        <v>8</v>
      </c>
      <c r="C356" t="s">
        <v>32</v>
      </c>
      <c r="D356" t="s">
        <v>15</v>
      </c>
      <c r="E356">
        <v>134</v>
      </c>
      <c r="F356">
        <v>104</v>
      </c>
      <c r="G356">
        <v>95</v>
      </c>
      <c r="H356">
        <v>60</v>
      </c>
      <c r="I356">
        <v>12</v>
      </c>
      <c r="J356">
        <v>23</v>
      </c>
      <c r="K356">
        <v>95</v>
      </c>
      <c r="L356" t="s">
        <v>14</v>
      </c>
    </row>
    <row r="357" spans="1:12">
      <c r="A357">
        <v>2024</v>
      </c>
      <c r="B357">
        <v>8</v>
      </c>
      <c r="C357" t="s">
        <v>33</v>
      </c>
      <c r="D357" t="s">
        <v>13</v>
      </c>
      <c r="E357">
        <v>36</v>
      </c>
      <c r="F357">
        <v>13</v>
      </c>
      <c r="G357">
        <v>6</v>
      </c>
      <c r="K357">
        <v>0</v>
      </c>
      <c r="L357" t="s">
        <v>14</v>
      </c>
    </row>
    <row r="358" spans="1:12">
      <c r="A358">
        <v>2024</v>
      </c>
      <c r="B358">
        <v>8</v>
      </c>
      <c r="C358" t="s">
        <v>33</v>
      </c>
      <c r="D358" t="s">
        <v>15</v>
      </c>
      <c r="E358">
        <v>38</v>
      </c>
      <c r="F358">
        <v>31</v>
      </c>
      <c r="G358">
        <v>29</v>
      </c>
      <c r="K358">
        <v>0</v>
      </c>
      <c r="L358" t="s">
        <v>14</v>
      </c>
    </row>
    <row r="359" spans="1:12">
      <c r="A359">
        <v>2024</v>
      </c>
      <c r="B359">
        <v>8</v>
      </c>
      <c r="C359" t="s">
        <v>34</v>
      </c>
      <c r="D359" t="s">
        <v>13</v>
      </c>
      <c r="E359">
        <v>213</v>
      </c>
      <c r="F359">
        <v>48</v>
      </c>
      <c r="G359">
        <v>55</v>
      </c>
      <c r="H359">
        <v>68</v>
      </c>
      <c r="I359">
        <v>0</v>
      </c>
      <c r="J359">
        <v>42</v>
      </c>
      <c r="K359">
        <v>110</v>
      </c>
      <c r="L359" t="s">
        <v>14</v>
      </c>
    </row>
    <row r="360" spans="1:12">
      <c r="A360">
        <v>2024</v>
      </c>
      <c r="B360">
        <v>8</v>
      </c>
      <c r="C360" t="s">
        <v>34</v>
      </c>
      <c r="D360" t="s">
        <v>15</v>
      </c>
      <c r="E360">
        <v>278</v>
      </c>
      <c r="F360">
        <v>170</v>
      </c>
      <c r="G360">
        <v>164</v>
      </c>
      <c r="H360">
        <v>68</v>
      </c>
      <c r="I360">
        <v>0</v>
      </c>
      <c r="J360">
        <v>42</v>
      </c>
      <c r="K360">
        <v>110</v>
      </c>
      <c r="L360" t="s">
        <v>14</v>
      </c>
    </row>
    <row r="361" spans="1:12">
      <c r="A361">
        <v>2024</v>
      </c>
      <c r="B361">
        <v>8</v>
      </c>
      <c r="C361" t="s">
        <v>35</v>
      </c>
      <c r="D361" t="s">
        <v>13</v>
      </c>
      <c r="E361">
        <v>251</v>
      </c>
      <c r="F361">
        <v>50</v>
      </c>
      <c r="G361">
        <v>28</v>
      </c>
      <c r="H361">
        <v>49</v>
      </c>
      <c r="I361">
        <v>3</v>
      </c>
      <c r="J361">
        <v>4</v>
      </c>
      <c r="K361">
        <v>56</v>
      </c>
      <c r="L361" t="s">
        <v>14</v>
      </c>
    </row>
    <row r="362" spans="1:12">
      <c r="A362">
        <v>2024</v>
      </c>
      <c r="B362">
        <v>8</v>
      </c>
      <c r="C362" t="s">
        <v>35</v>
      </c>
      <c r="D362" t="s">
        <v>15</v>
      </c>
      <c r="E362">
        <v>157</v>
      </c>
      <c r="F362">
        <v>80</v>
      </c>
      <c r="G362">
        <v>74</v>
      </c>
      <c r="H362">
        <v>49</v>
      </c>
      <c r="I362">
        <v>3</v>
      </c>
      <c r="J362">
        <v>4</v>
      </c>
      <c r="K362">
        <v>56</v>
      </c>
      <c r="L362" t="s">
        <v>14</v>
      </c>
    </row>
    <row r="363" spans="1:12">
      <c r="A363">
        <v>2024</v>
      </c>
      <c r="B363">
        <v>8</v>
      </c>
      <c r="C363" t="s">
        <v>36</v>
      </c>
      <c r="D363" t="s">
        <v>13</v>
      </c>
      <c r="E363">
        <v>1348</v>
      </c>
      <c r="F363">
        <v>381</v>
      </c>
      <c r="G363">
        <v>170</v>
      </c>
      <c r="H363">
        <v>251</v>
      </c>
      <c r="I363">
        <v>10</v>
      </c>
      <c r="J363">
        <v>112</v>
      </c>
      <c r="K363">
        <v>373</v>
      </c>
      <c r="L363" t="s">
        <v>14</v>
      </c>
    </row>
    <row r="364" spans="1:12">
      <c r="A364">
        <v>2024</v>
      </c>
      <c r="B364">
        <v>8</v>
      </c>
      <c r="C364" t="s">
        <v>36</v>
      </c>
      <c r="D364" t="s">
        <v>15</v>
      </c>
      <c r="E364">
        <v>664</v>
      </c>
      <c r="F364">
        <v>445</v>
      </c>
      <c r="G364">
        <v>379</v>
      </c>
      <c r="H364">
        <v>251</v>
      </c>
      <c r="I364">
        <v>10</v>
      </c>
      <c r="J364">
        <v>112</v>
      </c>
      <c r="K364">
        <v>373</v>
      </c>
      <c r="L364" t="s">
        <v>14</v>
      </c>
    </row>
    <row r="365" spans="1:12">
      <c r="A365">
        <v>2024</v>
      </c>
      <c r="B365">
        <v>8</v>
      </c>
      <c r="C365" t="s">
        <v>37</v>
      </c>
      <c r="D365" t="s">
        <v>13</v>
      </c>
      <c r="E365">
        <v>43</v>
      </c>
      <c r="F365">
        <v>11</v>
      </c>
      <c r="G365">
        <v>6</v>
      </c>
      <c r="H365">
        <v>2</v>
      </c>
      <c r="I365">
        <v>1</v>
      </c>
      <c r="J365">
        <v>0</v>
      </c>
      <c r="K365">
        <v>3</v>
      </c>
      <c r="L365" t="s">
        <v>14</v>
      </c>
    </row>
    <row r="366" spans="1:12">
      <c r="A366">
        <v>2024</v>
      </c>
      <c r="B366">
        <v>8</v>
      </c>
      <c r="C366" t="s">
        <v>37</v>
      </c>
      <c r="D366" t="s">
        <v>15</v>
      </c>
      <c r="E366">
        <v>10</v>
      </c>
      <c r="F366">
        <v>9</v>
      </c>
      <c r="G366">
        <v>8</v>
      </c>
      <c r="H366">
        <v>2</v>
      </c>
      <c r="I366">
        <v>1</v>
      </c>
      <c r="J366">
        <v>0</v>
      </c>
      <c r="K366">
        <v>3</v>
      </c>
      <c r="L366" t="s">
        <v>14</v>
      </c>
    </row>
    <row r="367" spans="1:12">
      <c r="A367">
        <v>2024</v>
      </c>
      <c r="B367">
        <v>8</v>
      </c>
      <c r="C367" t="s">
        <v>38</v>
      </c>
      <c r="D367" t="s">
        <v>13</v>
      </c>
      <c r="E367">
        <v>153</v>
      </c>
      <c r="F367">
        <v>48</v>
      </c>
      <c r="G367">
        <v>36</v>
      </c>
      <c r="H367">
        <v>26</v>
      </c>
      <c r="I367">
        <v>1</v>
      </c>
      <c r="J367">
        <v>5</v>
      </c>
      <c r="K367">
        <v>32</v>
      </c>
      <c r="L367" t="s">
        <v>14</v>
      </c>
    </row>
    <row r="368" spans="1:12">
      <c r="A368">
        <v>2024</v>
      </c>
      <c r="B368">
        <v>8</v>
      </c>
      <c r="C368" t="s">
        <v>38</v>
      </c>
      <c r="D368" t="s">
        <v>15</v>
      </c>
      <c r="E368">
        <v>48</v>
      </c>
      <c r="F368">
        <v>35</v>
      </c>
      <c r="G368">
        <v>35</v>
      </c>
      <c r="H368">
        <v>26</v>
      </c>
      <c r="I368">
        <v>1</v>
      </c>
      <c r="J368">
        <v>5</v>
      </c>
      <c r="K368">
        <v>32</v>
      </c>
      <c r="L368" t="s">
        <v>14</v>
      </c>
    </row>
    <row r="369" spans="1:12">
      <c r="A369">
        <v>2024</v>
      </c>
      <c r="B369">
        <v>8</v>
      </c>
      <c r="C369" t="s">
        <v>39</v>
      </c>
      <c r="D369" t="s">
        <v>13</v>
      </c>
      <c r="E369">
        <v>23</v>
      </c>
      <c r="F369">
        <v>4</v>
      </c>
      <c r="G369">
        <v>4</v>
      </c>
      <c r="K369">
        <v>0</v>
      </c>
      <c r="L369" t="s">
        <v>14</v>
      </c>
    </row>
    <row r="370" spans="1:12">
      <c r="A370">
        <v>2024</v>
      </c>
      <c r="B370">
        <v>8</v>
      </c>
      <c r="C370" t="s">
        <v>39</v>
      </c>
      <c r="D370" t="s">
        <v>15</v>
      </c>
      <c r="E370">
        <v>37</v>
      </c>
      <c r="F370">
        <v>22</v>
      </c>
      <c r="G370">
        <v>22</v>
      </c>
      <c r="K370">
        <v>0</v>
      </c>
      <c r="L370" t="s">
        <v>14</v>
      </c>
    </row>
    <row r="371" spans="1:12">
      <c r="A371">
        <v>2024</v>
      </c>
      <c r="B371">
        <v>9</v>
      </c>
      <c r="C371" t="s">
        <v>12</v>
      </c>
      <c r="D371" t="s">
        <v>13</v>
      </c>
      <c r="E371">
        <v>255</v>
      </c>
      <c r="F371">
        <v>66</v>
      </c>
      <c r="G371">
        <v>50</v>
      </c>
      <c r="K371">
        <v>0</v>
      </c>
      <c r="L371" t="s">
        <v>14</v>
      </c>
    </row>
    <row r="372" spans="1:12">
      <c r="A372">
        <v>2024</v>
      </c>
      <c r="B372">
        <v>9</v>
      </c>
      <c r="C372" t="s">
        <v>12</v>
      </c>
      <c r="D372" t="s">
        <v>15</v>
      </c>
      <c r="E372">
        <v>289</v>
      </c>
      <c r="F372">
        <v>145</v>
      </c>
      <c r="G372">
        <v>122</v>
      </c>
      <c r="K372">
        <v>0</v>
      </c>
      <c r="L372" t="s">
        <v>14</v>
      </c>
    </row>
    <row r="373" spans="1:12">
      <c r="A373">
        <v>2024</v>
      </c>
      <c r="B373">
        <v>9</v>
      </c>
      <c r="C373" t="s">
        <v>16</v>
      </c>
      <c r="D373" t="s">
        <v>13</v>
      </c>
      <c r="E373">
        <v>979</v>
      </c>
      <c r="F373">
        <v>307</v>
      </c>
      <c r="G373">
        <v>166</v>
      </c>
      <c r="K373">
        <v>0</v>
      </c>
      <c r="L373" t="s">
        <v>14</v>
      </c>
    </row>
    <row r="374" spans="1:12">
      <c r="A374">
        <v>2024</v>
      </c>
      <c r="B374">
        <v>9</v>
      </c>
      <c r="C374" t="s">
        <v>16</v>
      </c>
      <c r="D374" t="s">
        <v>15</v>
      </c>
      <c r="E374">
        <v>500</v>
      </c>
      <c r="F374">
        <v>355</v>
      </c>
      <c r="G374">
        <v>338</v>
      </c>
      <c r="K374">
        <v>0</v>
      </c>
      <c r="L374" t="s">
        <v>14</v>
      </c>
    </row>
    <row r="375" spans="1:12">
      <c r="A375">
        <v>2024</v>
      </c>
      <c r="B375">
        <v>9</v>
      </c>
      <c r="C375" t="s">
        <v>17</v>
      </c>
      <c r="D375" t="s">
        <v>13</v>
      </c>
      <c r="E375">
        <v>1</v>
      </c>
      <c r="F375">
        <v>0</v>
      </c>
      <c r="G375">
        <v>0</v>
      </c>
      <c r="K375">
        <v>0</v>
      </c>
      <c r="L375" t="s">
        <v>14</v>
      </c>
    </row>
    <row r="376" spans="1:12">
      <c r="A376">
        <v>2024</v>
      </c>
      <c r="B376">
        <v>9</v>
      </c>
      <c r="C376" t="s">
        <v>18</v>
      </c>
      <c r="D376" t="s">
        <v>13</v>
      </c>
      <c r="E376">
        <v>55</v>
      </c>
      <c r="F376">
        <v>18</v>
      </c>
      <c r="G376">
        <v>7</v>
      </c>
      <c r="K376">
        <v>0</v>
      </c>
      <c r="L376" t="s">
        <v>14</v>
      </c>
    </row>
    <row r="377" spans="1:12">
      <c r="A377">
        <v>2024</v>
      </c>
      <c r="B377">
        <v>9</v>
      </c>
      <c r="C377" t="s">
        <v>18</v>
      </c>
      <c r="D377" t="s">
        <v>15</v>
      </c>
      <c r="E377">
        <v>28</v>
      </c>
      <c r="F377">
        <v>19</v>
      </c>
      <c r="G377">
        <v>19</v>
      </c>
      <c r="K377">
        <v>0</v>
      </c>
      <c r="L377" t="s">
        <v>14</v>
      </c>
    </row>
    <row r="378" spans="1:12">
      <c r="A378">
        <v>2024</v>
      </c>
      <c r="B378">
        <v>9</v>
      </c>
      <c r="C378" t="s">
        <v>19</v>
      </c>
      <c r="D378" t="s">
        <v>13</v>
      </c>
      <c r="E378">
        <v>745</v>
      </c>
      <c r="F378">
        <v>278</v>
      </c>
      <c r="G378">
        <v>178</v>
      </c>
      <c r="K378">
        <v>0</v>
      </c>
      <c r="L378" t="s">
        <v>14</v>
      </c>
    </row>
    <row r="379" spans="1:12">
      <c r="A379">
        <v>2024</v>
      </c>
      <c r="B379">
        <v>9</v>
      </c>
      <c r="C379" t="s">
        <v>19</v>
      </c>
      <c r="D379" t="s">
        <v>15</v>
      </c>
      <c r="E379">
        <v>1243</v>
      </c>
      <c r="F379">
        <v>588</v>
      </c>
      <c r="G379">
        <v>515</v>
      </c>
      <c r="K379">
        <v>0</v>
      </c>
      <c r="L379" t="s">
        <v>14</v>
      </c>
    </row>
    <row r="380" spans="1:12">
      <c r="A380">
        <v>2024</v>
      </c>
      <c r="B380">
        <v>9</v>
      </c>
      <c r="C380" t="s">
        <v>20</v>
      </c>
      <c r="D380" t="s">
        <v>13</v>
      </c>
      <c r="E380">
        <v>120</v>
      </c>
      <c r="F380">
        <v>32</v>
      </c>
      <c r="G380">
        <v>17</v>
      </c>
      <c r="K380">
        <v>0</v>
      </c>
      <c r="L380" t="s">
        <v>14</v>
      </c>
    </row>
    <row r="381" spans="1:12">
      <c r="A381">
        <v>2024</v>
      </c>
      <c r="B381">
        <v>9</v>
      </c>
      <c r="C381" t="s">
        <v>20</v>
      </c>
      <c r="D381" t="s">
        <v>15</v>
      </c>
      <c r="E381">
        <v>95</v>
      </c>
      <c r="F381">
        <v>71</v>
      </c>
      <c r="G381">
        <v>63</v>
      </c>
      <c r="K381">
        <v>0</v>
      </c>
      <c r="L381" t="s">
        <v>14</v>
      </c>
    </row>
    <row r="382" spans="1:12">
      <c r="A382">
        <v>2024</v>
      </c>
      <c r="B382">
        <v>9</v>
      </c>
      <c r="C382" t="s">
        <v>21</v>
      </c>
      <c r="D382" t="s">
        <v>13</v>
      </c>
      <c r="E382">
        <v>34</v>
      </c>
      <c r="F382">
        <v>8</v>
      </c>
      <c r="G382">
        <v>3</v>
      </c>
      <c r="K382">
        <v>0</v>
      </c>
      <c r="L382" t="s">
        <v>14</v>
      </c>
    </row>
    <row r="383" spans="1:12">
      <c r="A383">
        <v>2024</v>
      </c>
      <c r="B383">
        <v>9</v>
      </c>
      <c r="C383" t="s">
        <v>21</v>
      </c>
      <c r="D383" t="s">
        <v>15</v>
      </c>
      <c r="E383">
        <v>17</v>
      </c>
      <c r="F383">
        <v>14</v>
      </c>
      <c r="G383">
        <v>13</v>
      </c>
      <c r="K383">
        <v>0</v>
      </c>
      <c r="L383" t="s">
        <v>14</v>
      </c>
    </row>
    <row r="384" spans="1:12">
      <c r="A384">
        <v>2024</v>
      </c>
      <c r="B384">
        <v>9</v>
      </c>
      <c r="C384" t="s">
        <v>23</v>
      </c>
      <c r="D384" t="s">
        <v>13</v>
      </c>
      <c r="E384">
        <v>231</v>
      </c>
      <c r="F384">
        <v>67</v>
      </c>
      <c r="G384">
        <v>37</v>
      </c>
      <c r="K384">
        <v>0</v>
      </c>
      <c r="L384" t="s">
        <v>14</v>
      </c>
    </row>
    <row r="385" spans="1:12">
      <c r="A385">
        <v>2024</v>
      </c>
      <c r="B385">
        <v>9</v>
      </c>
      <c r="C385" t="s">
        <v>23</v>
      </c>
      <c r="D385" t="s">
        <v>15</v>
      </c>
      <c r="E385">
        <v>181</v>
      </c>
      <c r="F385">
        <v>97</v>
      </c>
      <c r="G385">
        <v>95</v>
      </c>
      <c r="K385">
        <v>0</v>
      </c>
      <c r="L385" t="s">
        <v>14</v>
      </c>
    </row>
    <row r="386" spans="1:12">
      <c r="A386">
        <v>2024</v>
      </c>
      <c r="B386">
        <v>9</v>
      </c>
      <c r="C386" t="s">
        <v>24</v>
      </c>
      <c r="D386" t="s">
        <v>13</v>
      </c>
      <c r="E386">
        <v>115</v>
      </c>
      <c r="F386">
        <v>21</v>
      </c>
      <c r="G386">
        <v>13</v>
      </c>
      <c r="K386">
        <v>0</v>
      </c>
      <c r="L386" t="s">
        <v>14</v>
      </c>
    </row>
    <row r="387" spans="1:12">
      <c r="A387">
        <v>2024</v>
      </c>
      <c r="B387">
        <v>9</v>
      </c>
      <c r="C387" t="s">
        <v>24</v>
      </c>
      <c r="D387" t="s">
        <v>15</v>
      </c>
      <c r="E387">
        <v>89</v>
      </c>
      <c r="F387">
        <v>61</v>
      </c>
      <c r="G387">
        <v>58</v>
      </c>
      <c r="K387">
        <v>0</v>
      </c>
      <c r="L387" t="s">
        <v>14</v>
      </c>
    </row>
    <row r="388" spans="1:12">
      <c r="A388">
        <v>2024</v>
      </c>
      <c r="B388">
        <v>9</v>
      </c>
      <c r="C388" t="s">
        <v>25</v>
      </c>
      <c r="D388" t="s">
        <v>13</v>
      </c>
      <c r="E388">
        <v>125</v>
      </c>
      <c r="F388">
        <v>26</v>
      </c>
      <c r="G388">
        <v>14</v>
      </c>
      <c r="K388">
        <v>0</v>
      </c>
      <c r="L388" t="s">
        <v>14</v>
      </c>
    </row>
    <row r="389" spans="1:12">
      <c r="A389">
        <v>2024</v>
      </c>
      <c r="B389">
        <v>9</v>
      </c>
      <c r="C389" t="s">
        <v>25</v>
      </c>
      <c r="D389" t="s">
        <v>15</v>
      </c>
      <c r="E389">
        <v>86</v>
      </c>
      <c r="F389">
        <v>58</v>
      </c>
      <c r="G389">
        <v>50</v>
      </c>
      <c r="K389">
        <v>0</v>
      </c>
      <c r="L389" t="s">
        <v>14</v>
      </c>
    </row>
    <row r="390" spans="1:12">
      <c r="A390">
        <v>2024</v>
      </c>
      <c r="B390">
        <v>9</v>
      </c>
      <c r="C390" t="s">
        <v>26</v>
      </c>
      <c r="D390" t="s">
        <v>13</v>
      </c>
      <c r="E390">
        <v>195</v>
      </c>
      <c r="F390">
        <v>31</v>
      </c>
      <c r="G390">
        <v>18</v>
      </c>
      <c r="K390">
        <v>0</v>
      </c>
      <c r="L390" t="s">
        <v>14</v>
      </c>
    </row>
    <row r="391" spans="1:12">
      <c r="A391">
        <v>2024</v>
      </c>
      <c r="B391">
        <v>9</v>
      </c>
      <c r="C391" t="s">
        <v>26</v>
      </c>
      <c r="D391" t="s">
        <v>15</v>
      </c>
      <c r="E391">
        <v>189</v>
      </c>
      <c r="F391">
        <v>60</v>
      </c>
      <c r="G391">
        <v>59</v>
      </c>
      <c r="K391">
        <v>0</v>
      </c>
      <c r="L391" t="s">
        <v>14</v>
      </c>
    </row>
    <row r="392" spans="1:12">
      <c r="A392">
        <v>2024</v>
      </c>
      <c r="B392">
        <v>9</v>
      </c>
      <c r="C392" t="s">
        <v>27</v>
      </c>
      <c r="D392" t="s">
        <v>13</v>
      </c>
      <c r="E392">
        <v>411</v>
      </c>
      <c r="F392">
        <v>112</v>
      </c>
      <c r="G392">
        <v>71</v>
      </c>
      <c r="K392">
        <v>0</v>
      </c>
      <c r="L392" t="s">
        <v>14</v>
      </c>
    </row>
    <row r="393" spans="1:12">
      <c r="A393">
        <v>2024</v>
      </c>
      <c r="B393">
        <v>9</v>
      </c>
      <c r="C393" t="s">
        <v>27</v>
      </c>
      <c r="D393" t="s">
        <v>15</v>
      </c>
      <c r="E393">
        <v>414</v>
      </c>
      <c r="F393">
        <v>285</v>
      </c>
      <c r="G393">
        <v>268</v>
      </c>
      <c r="K393">
        <v>0</v>
      </c>
      <c r="L393" t="s">
        <v>14</v>
      </c>
    </row>
    <row r="394" spans="1:12">
      <c r="A394">
        <v>2024</v>
      </c>
      <c r="B394">
        <v>9</v>
      </c>
      <c r="C394" t="s">
        <v>28</v>
      </c>
      <c r="D394" t="s">
        <v>13</v>
      </c>
      <c r="E394">
        <v>210</v>
      </c>
      <c r="F394">
        <v>48</v>
      </c>
      <c r="G394">
        <v>60</v>
      </c>
      <c r="K394">
        <v>0</v>
      </c>
      <c r="L394" t="s">
        <v>14</v>
      </c>
    </row>
    <row r="395" spans="1:12">
      <c r="A395">
        <v>2024</v>
      </c>
      <c r="B395">
        <v>9</v>
      </c>
      <c r="C395" t="s">
        <v>28</v>
      </c>
      <c r="D395" t="s">
        <v>15</v>
      </c>
      <c r="E395">
        <v>189</v>
      </c>
      <c r="F395">
        <v>99</v>
      </c>
      <c r="G395">
        <v>91</v>
      </c>
      <c r="K395">
        <v>0</v>
      </c>
      <c r="L395" t="s">
        <v>14</v>
      </c>
    </row>
    <row r="396" spans="1:12">
      <c r="A396">
        <v>2024</v>
      </c>
      <c r="B396">
        <v>9</v>
      </c>
      <c r="C396" t="s">
        <v>29</v>
      </c>
      <c r="D396" t="s">
        <v>13</v>
      </c>
      <c r="E396">
        <v>219</v>
      </c>
      <c r="F396">
        <v>50</v>
      </c>
      <c r="G396">
        <v>28</v>
      </c>
      <c r="K396">
        <v>0</v>
      </c>
      <c r="L396" t="s">
        <v>14</v>
      </c>
    </row>
    <row r="397" spans="1:12">
      <c r="A397">
        <v>2024</v>
      </c>
      <c r="B397">
        <v>9</v>
      </c>
      <c r="C397" t="s">
        <v>29</v>
      </c>
      <c r="D397" t="s">
        <v>15</v>
      </c>
      <c r="E397">
        <v>290</v>
      </c>
      <c r="F397">
        <v>185</v>
      </c>
      <c r="G397">
        <v>148</v>
      </c>
      <c r="K397">
        <v>0</v>
      </c>
      <c r="L397" t="s">
        <v>14</v>
      </c>
    </row>
    <row r="398" spans="1:12">
      <c r="A398">
        <v>2024</v>
      </c>
      <c r="B398">
        <v>9</v>
      </c>
      <c r="C398" t="s">
        <v>30</v>
      </c>
      <c r="D398" t="s">
        <v>13</v>
      </c>
      <c r="E398">
        <v>139</v>
      </c>
      <c r="F398">
        <v>42</v>
      </c>
      <c r="G398">
        <v>23</v>
      </c>
      <c r="K398">
        <v>0</v>
      </c>
      <c r="L398" t="s">
        <v>14</v>
      </c>
    </row>
    <row r="399" spans="1:12">
      <c r="A399">
        <v>2024</v>
      </c>
      <c r="B399">
        <v>9</v>
      </c>
      <c r="C399" t="s">
        <v>30</v>
      </c>
      <c r="D399" t="s">
        <v>15</v>
      </c>
      <c r="E399">
        <v>78</v>
      </c>
      <c r="F399">
        <v>43</v>
      </c>
      <c r="G399">
        <v>34</v>
      </c>
      <c r="K399">
        <v>0</v>
      </c>
      <c r="L399" t="s">
        <v>14</v>
      </c>
    </row>
    <row r="400" spans="1:12">
      <c r="A400">
        <v>2024</v>
      </c>
      <c r="B400">
        <v>9</v>
      </c>
      <c r="C400" t="s">
        <v>31</v>
      </c>
      <c r="D400" t="s">
        <v>13</v>
      </c>
      <c r="E400">
        <v>490</v>
      </c>
      <c r="F400">
        <v>117</v>
      </c>
      <c r="G400">
        <v>47</v>
      </c>
      <c r="K400">
        <v>0</v>
      </c>
      <c r="L400" t="s">
        <v>14</v>
      </c>
    </row>
    <row r="401" spans="1:12">
      <c r="A401">
        <v>2024</v>
      </c>
      <c r="B401">
        <v>9</v>
      </c>
      <c r="C401" t="s">
        <v>31</v>
      </c>
      <c r="D401" t="s">
        <v>15</v>
      </c>
      <c r="E401">
        <v>196</v>
      </c>
      <c r="F401">
        <v>97</v>
      </c>
      <c r="G401">
        <v>82</v>
      </c>
      <c r="K401">
        <v>0</v>
      </c>
      <c r="L401" t="s">
        <v>14</v>
      </c>
    </row>
    <row r="402" spans="1:12">
      <c r="A402">
        <v>2024</v>
      </c>
      <c r="B402">
        <v>9</v>
      </c>
      <c r="C402" t="s">
        <v>32</v>
      </c>
      <c r="D402" t="s">
        <v>13</v>
      </c>
      <c r="E402">
        <v>248</v>
      </c>
      <c r="F402">
        <v>91</v>
      </c>
      <c r="G402">
        <v>60</v>
      </c>
      <c r="K402">
        <v>0</v>
      </c>
      <c r="L402" t="s">
        <v>14</v>
      </c>
    </row>
    <row r="403" spans="1:12">
      <c r="A403">
        <v>2024</v>
      </c>
      <c r="B403">
        <v>9</v>
      </c>
      <c r="C403" t="s">
        <v>32</v>
      </c>
      <c r="D403" t="s">
        <v>15</v>
      </c>
      <c r="E403">
        <v>149</v>
      </c>
      <c r="F403">
        <v>96</v>
      </c>
      <c r="G403">
        <v>84</v>
      </c>
      <c r="K403">
        <v>0</v>
      </c>
      <c r="L403" t="s">
        <v>14</v>
      </c>
    </row>
    <row r="404" spans="1:12">
      <c r="A404">
        <v>2024</v>
      </c>
      <c r="B404">
        <v>9</v>
      </c>
      <c r="C404" t="s">
        <v>33</v>
      </c>
      <c r="D404" t="s">
        <v>13</v>
      </c>
      <c r="E404">
        <v>65</v>
      </c>
      <c r="F404">
        <v>18</v>
      </c>
      <c r="G404">
        <v>10</v>
      </c>
      <c r="K404">
        <v>0</v>
      </c>
      <c r="L404" t="s">
        <v>14</v>
      </c>
    </row>
    <row r="405" spans="1:12">
      <c r="A405">
        <v>2024</v>
      </c>
      <c r="B405">
        <v>9</v>
      </c>
      <c r="C405" t="s">
        <v>33</v>
      </c>
      <c r="D405" t="s">
        <v>15</v>
      </c>
      <c r="E405">
        <v>41</v>
      </c>
      <c r="F405">
        <v>33</v>
      </c>
      <c r="G405">
        <v>32</v>
      </c>
      <c r="K405">
        <v>0</v>
      </c>
      <c r="L405" t="s">
        <v>14</v>
      </c>
    </row>
    <row r="406" spans="1:12">
      <c r="A406">
        <v>2024</v>
      </c>
      <c r="B406">
        <v>9</v>
      </c>
      <c r="C406" t="s">
        <v>34</v>
      </c>
      <c r="D406" t="s">
        <v>13</v>
      </c>
      <c r="E406">
        <v>246</v>
      </c>
      <c r="F406">
        <v>44</v>
      </c>
      <c r="G406">
        <v>76</v>
      </c>
      <c r="K406">
        <v>0</v>
      </c>
      <c r="L406" t="s">
        <v>14</v>
      </c>
    </row>
    <row r="407" spans="1:12">
      <c r="A407">
        <v>2024</v>
      </c>
      <c r="B407">
        <v>9</v>
      </c>
      <c r="C407" t="s">
        <v>34</v>
      </c>
      <c r="D407" t="s">
        <v>15</v>
      </c>
      <c r="E407">
        <v>244</v>
      </c>
      <c r="F407">
        <v>134</v>
      </c>
      <c r="G407">
        <v>121</v>
      </c>
      <c r="K407">
        <v>0</v>
      </c>
      <c r="L407" t="s">
        <v>14</v>
      </c>
    </row>
    <row r="408" spans="1:12">
      <c r="A408">
        <v>2024</v>
      </c>
      <c r="B408">
        <v>9</v>
      </c>
      <c r="C408" t="s">
        <v>35</v>
      </c>
      <c r="D408" t="s">
        <v>13</v>
      </c>
      <c r="E408">
        <v>277</v>
      </c>
      <c r="F408">
        <v>52</v>
      </c>
      <c r="G408">
        <v>36</v>
      </c>
      <c r="K408">
        <v>0</v>
      </c>
      <c r="L408" t="s">
        <v>14</v>
      </c>
    </row>
    <row r="409" spans="1:12">
      <c r="A409">
        <v>2024</v>
      </c>
      <c r="B409">
        <v>9</v>
      </c>
      <c r="C409" t="s">
        <v>35</v>
      </c>
      <c r="D409" t="s">
        <v>15</v>
      </c>
      <c r="E409">
        <v>139</v>
      </c>
      <c r="F409">
        <v>64</v>
      </c>
      <c r="G409">
        <v>57</v>
      </c>
      <c r="K409">
        <v>0</v>
      </c>
      <c r="L409" t="s">
        <v>14</v>
      </c>
    </row>
    <row r="410" spans="1:12">
      <c r="A410">
        <v>2024</v>
      </c>
      <c r="B410">
        <v>9</v>
      </c>
      <c r="C410" t="s">
        <v>36</v>
      </c>
      <c r="D410" t="s">
        <v>13</v>
      </c>
      <c r="E410">
        <v>1538</v>
      </c>
      <c r="F410">
        <v>435</v>
      </c>
      <c r="G410">
        <v>180</v>
      </c>
      <c r="K410">
        <v>0</v>
      </c>
      <c r="L410" t="s">
        <v>14</v>
      </c>
    </row>
    <row r="411" spans="1:12">
      <c r="A411">
        <v>2024</v>
      </c>
      <c r="B411">
        <v>9</v>
      </c>
      <c r="C411" t="s">
        <v>36</v>
      </c>
      <c r="D411" t="s">
        <v>15</v>
      </c>
      <c r="E411">
        <v>598</v>
      </c>
      <c r="F411">
        <v>396</v>
      </c>
      <c r="G411">
        <v>345</v>
      </c>
      <c r="K411">
        <v>0</v>
      </c>
      <c r="L411" t="s">
        <v>14</v>
      </c>
    </row>
    <row r="412" spans="1:12">
      <c r="A412">
        <v>2024</v>
      </c>
      <c r="B412">
        <v>9</v>
      </c>
      <c r="C412" t="s">
        <v>37</v>
      </c>
      <c r="D412" t="s">
        <v>13</v>
      </c>
      <c r="E412">
        <v>53</v>
      </c>
      <c r="F412">
        <v>15</v>
      </c>
      <c r="G412">
        <v>7</v>
      </c>
      <c r="K412">
        <v>0</v>
      </c>
      <c r="L412" t="s">
        <v>14</v>
      </c>
    </row>
    <row r="413" spans="1:12">
      <c r="A413">
        <v>2024</v>
      </c>
      <c r="B413">
        <v>9</v>
      </c>
      <c r="C413" t="s">
        <v>37</v>
      </c>
      <c r="D413" t="s">
        <v>15</v>
      </c>
      <c r="E413">
        <v>6</v>
      </c>
      <c r="F413">
        <v>5</v>
      </c>
      <c r="G413">
        <v>5</v>
      </c>
      <c r="K413">
        <v>0</v>
      </c>
      <c r="L413" t="s">
        <v>14</v>
      </c>
    </row>
    <row r="414" spans="1:12">
      <c r="A414">
        <v>2024</v>
      </c>
      <c r="B414">
        <v>9</v>
      </c>
      <c r="C414" t="s">
        <v>38</v>
      </c>
      <c r="D414" t="s">
        <v>13</v>
      </c>
      <c r="E414">
        <v>146</v>
      </c>
      <c r="F414">
        <v>36</v>
      </c>
      <c r="G414">
        <v>34</v>
      </c>
      <c r="K414">
        <v>0</v>
      </c>
      <c r="L414" t="s">
        <v>14</v>
      </c>
    </row>
    <row r="415" spans="1:12">
      <c r="A415">
        <v>2024</v>
      </c>
      <c r="B415">
        <v>9</v>
      </c>
      <c r="C415" t="s">
        <v>38</v>
      </c>
      <c r="D415" t="s">
        <v>15</v>
      </c>
      <c r="E415">
        <v>69</v>
      </c>
      <c r="F415">
        <v>51</v>
      </c>
      <c r="G415">
        <v>47</v>
      </c>
      <c r="K415">
        <v>0</v>
      </c>
      <c r="L415" t="s">
        <v>14</v>
      </c>
    </row>
    <row r="416" spans="1:12">
      <c r="A416">
        <v>2024</v>
      </c>
      <c r="B416">
        <v>9</v>
      </c>
      <c r="C416" t="s">
        <v>39</v>
      </c>
      <c r="D416" t="s">
        <v>13</v>
      </c>
      <c r="E416">
        <v>21</v>
      </c>
      <c r="F416">
        <v>9</v>
      </c>
      <c r="G416">
        <v>7</v>
      </c>
      <c r="K416">
        <v>0</v>
      </c>
      <c r="L416" t="s">
        <v>14</v>
      </c>
    </row>
    <row r="417" spans="1:12">
      <c r="A417">
        <v>2024</v>
      </c>
      <c r="B417">
        <v>9</v>
      </c>
      <c r="C417" t="s">
        <v>39</v>
      </c>
      <c r="D417" t="s">
        <v>15</v>
      </c>
      <c r="E417">
        <v>37</v>
      </c>
      <c r="F417">
        <v>19</v>
      </c>
      <c r="G417">
        <v>19</v>
      </c>
      <c r="K417">
        <v>0</v>
      </c>
      <c r="L417" t="s">
        <v>14</v>
      </c>
    </row>
    <row r="418" spans="1:12">
      <c r="A418">
        <v>2024</v>
      </c>
      <c r="B418">
        <v>10</v>
      </c>
      <c r="C418" t="s">
        <v>12</v>
      </c>
      <c r="D418" t="s">
        <v>13</v>
      </c>
      <c r="E418">
        <v>344</v>
      </c>
      <c r="F418">
        <v>104</v>
      </c>
      <c r="G418">
        <v>74</v>
      </c>
      <c r="H418">
        <v>212</v>
      </c>
      <c r="I418">
        <v>2</v>
      </c>
      <c r="J418">
        <v>123</v>
      </c>
      <c r="K418">
        <v>337</v>
      </c>
      <c r="L418" t="s">
        <v>14</v>
      </c>
    </row>
    <row r="419" spans="1:12">
      <c r="A419">
        <v>2024</v>
      </c>
      <c r="B419">
        <v>10</v>
      </c>
      <c r="C419" t="s">
        <v>12</v>
      </c>
      <c r="D419" t="s">
        <v>15</v>
      </c>
      <c r="E419">
        <v>454</v>
      </c>
      <c r="F419">
        <v>276</v>
      </c>
      <c r="G419">
        <v>234</v>
      </c>
      <c r="H419">
        <v>212</v>
      </c>
      <c r="I419">
        <v>2</v>
      </c>
      <c r="J419">
        <v>123</v>
      </c>
      <c r="K419">
        <v>337</v>
      </c>
      <c r="L419" t="s">
        <v>14</v>
      </c>
    </row>
    <row r="420" spans="1:12">
      <c r="A420">
        <v>2024</v>
      </c>
      <c r="B420">
        <v>10</v>
      </c>
      <c r="C420" t="s">
        <v>16</v>
      </c>
      <c r="D420" t="s">
        <v>13</v>
      </c>
      <c r="E420">
        <v>977</v>
      </c>
      <c r="F420">
        <v>345</v>
      </c>
      <c r="G420">
        <v>185</v>
      </c>
      <c r="K420">
        <v>0</v>
      </c>
      <c r="L420" t="s">
        <v>14</v>
      </c>
    </row>
    <row r="421" spans="1:12">
      <c r="A421">
        <v>2024</v>
      </c>
      <c r="B421">
        <v>10</v>
      </c>
      <c r="C421" t="s">
        <v>16</v>
      </c>
      <c r="D421" t="s">
        <v>15</v>
      </c>
      <c r="E421">
        <v>555</v>
      </c>
      <c r="F421">
        <v>438</v>
      </c>
      <c r="G421">
        <v>421</v>
      </c>
      <c r="K421">
        <v>0</v>
      </c>
      <c r="L421" t="s">
        <v>14</v>
      </c>
    </row>
    <row r="422" spans="1:12">
      <c r="A422">
        <v>2024</v>
      </c>
      <c r="B422">
        <v>10</v>
      </c>
      <c r="C422" t="s">
        <v>18</v>
      </c>
      <c r="D422" t="s">
        <v>13</v>
      </c>
      <c r="E422">
        <v>81</v>
      </c>
      <c r="F422">
        <v>27</v>
      </c>
      <c r="G422">
        <v>10</v>
      </c>
      <c r="H422">
        <v>53</v>
      </c>
      <c r="I422">
        <v>0</v>
      </c>
      <c r="J422">
        <v>28</v>
      </c>
      <c r="K422">
        <v>81</v>
      </c>
      <c r="L422" t="s">
        <v>40</v>
      </c>
    </row>
    <row r="423" spans="1:12">
      <c r="A423">
        <v>2024</v>
      </c>
      <c r="B423">
        <v>10</v>
      </c>
      <c r="C423" t="s">
        <v>18</v>
      </c>
      <c r="D423" t="s">
        <v>15</v>
      </c>
      <c r="E423">
        <v>49</v>
      </c>
      <c r="F423">
        <v>35</v>
      </c>
      <c r="G423">
        <v>32</v>
      </c>
      <c r="H423">
        <v>53</v>
      </c>
      <c r="I423">
        <v>0</v>
      </c>
      <c r="J423">
        <v>28</v>
      </c>
      <c r="K423">
        <v>81</v>
      </c>
      <c r="L423" t="s">
        <v>22</v>
      </c>
    </row>
    <row r="424" spans="1:12">
      <c r="A424">
        <v>2024</v>
      </c>
      <c r="B424">
        <v>10</v>
      </c>
      <c r="C424" t="s">
        <v>19</v>
      </c>
      <c r="D424" t="s">
        <v>13</v>
      </c>
      <c r="E424">
        <v>834</v>
      </c>
      <c r="F424">
        <v>329</v>
      </c>
      <c r="G424">
        <v>210</v>
      </c>
      <c r="H424">
        <v>325</v>
      </c>
      <c r="I424">
        <v>0</v>
      </c>
      <c r="J424">
        <v>6</v>
      </c>
      <c r="K424">
        <v>331</v>
      </c>
      <c r="L424" t="s">
        <v>14</v>
      </c>
    </row>
    <row r="425" spans="1:12">
      <c r="A425">
        <v>2024</v>
      </c>
      <c r="B425">
        <v>10</v>
      </c>
      <c r="C425" t="s">
        <v>19</v>
      </c>
      <c r="D425" t="s">
        <v>15</v>
      </c>
      <c r="E425">
        <v>1157</v>
      </c>
      <c r="F425">
        <v>628</v>
      </c>
      <c r="G425">
        <v>553</v>
      </c>
      <c r="H425">
        <v>325</v>
      </c>
      <c r="I425">
        <v>0</v>
      </c>
      <c r="J425">
        <v>6</v>
      </c>
      <c r="K425">
        <v>331</v>
      </c>
      <c r="L425" t="s">
        <v>14</v>
      </c>
    </row>
    <row r="426" spans="1:12">
      <c r="A426">
        <v>2024</v>
      </c>
      <c r="B426">
        <v>10</v>
      </c>
      <c r="C426" t="s">
        <v>20</v>
      </c>
      <c r="D426" t="s">
        <v>13</v>
      </c>
      <c r="E426">
        <v>108</v>
      </c>
      <c r="F426">
        <v>36</v>
      </c>
      <c r="G426">
        <v>27</v>
      </c>
      <c r="K426">
        <v>0</v>
      </c>
      <c r="L426" t="s">
        <v>14</v>
      </c>
    </row>
    <row r="427" spans="1:12">
      <c r="A427">
        <v>2024</v>
      </c>
      <c r="B427">
        <v>10</v>
      </c>
      <c r="C427" t="s">
        <v>20</v>
      </c>
      <c r="D427" t="s">
        <v>15</v>
      </c>
      <c r="E427">
        <v>118</v>
      </c>
      <c r="F427">
        <v>93</v>
      </c>
      <c r="G427">
        <v>89</v>
      </c>
      <c r="K427">
        <v>0</v>
      </c>
      <c r="L427" t="s">
        <v>14</v>
      </c>
    </row>
    <row r="428" spans="1:12">
      <c r="A428">
        <v>2024</v>
      </c>
      <c r="B428">
        <v>10</v>
      </c>
      <c r="C428" t="s">
        <v>21</v>
      </c>
      <c r="D428" t="s">
        <v>13</v>
      </c>
      <c r="E428">
        <v>49</v>
      </c>
      <c r="F428">
        <v>22</v>
      </c>
      <c r="G428">
        <v>16</v>
      </c>
      <c r="H428">
        <v>18</v>
      </c>
      <c r="I428">
        <v>14</v>
      </c>
      <c r="J428">
        <v>5</v>
      </c>
      <c r="K428">
        <v>37</v>
      </c>
      <c r="L428" t="s">
        <v>14</v>
      </c>
    </row>
    <row r="429" spans="1:12">
      <c r="A429">
        <v>2024</v>
      </c>
      <c r="B429">
        <v>10</v>
      </c>
      <c r="C429" t="s">
        <v>21</v>
      </c>
      <c r="D429" t="s">
        <v>15</v>
      </c>
      <c r="E429">
        <v>16</v>
      </c>
      <c r="F429">
        <v>7</v>
      </c>
      <c r="G429">
        <v>7</v>
      </c>
      <c r="H429">
        <v>18</v>
      </c>
      <c r="I429">
        <v>14</v>
      </c>
      <c r="J429">
        <v>5</v>
      </c>
      <c r="K429">
        <v>37</v>
      </c>
      <c r="L429" t="s">
        <v>22</v>
      </c>
    </row>
    <row r="430" spans="1:12">
      <c r="A430">
        <v>2024</v>
      </c>
      <c r="B430">
        <v>10</v>
      </c>
      <c r="C430" t="s">
        <v>23</v>
      </c>
      <c r="D430" t="s">
        <v>13</v>
      </c>
      <c r="E430">
        <v>252</v>
      </c>
      <c r="F430">
        <v>81</v>
      </c>
      <c r="G430">
        <v>42</v>
      </c>
      <c r="K430">
        <v>0</v>
      </c>
      <c r="L430" t="s">
        <v>14</v>
      </c>
    </row>
    <row r="431" spans="1:12">
      <c r="A431">
        <v>2024</v>
      </c>
      <c r="B431">
        <v>10</v>
      </c>
      <c r="C431" t="s">
        <v>23</v>
      </c>
      <c r="D431" t="s">
        <v>15</v>
      </c>
      <c r="E431">
        <v>212</v>
      </c>
      <c r="F431">
        <v>112</v>
      </c>
      <c r="G431">
        <v>102</v>
      </c>
      <c r="K431">
        <v>0</v>
      </c>
      <c r="L431" t="s">
        <v>14</v>
      </c>
    </row>
    <row r="432" spans="1:12">
      <c r="A432">
        <v>2024</v>
      </c>
      <c r="B432">
        <v>10</v>
      </c>
      <c r="C432" t="s">
        <v>24</v>
      </c>
      <c r="D432" t="s">
        <v>13</v>
      </c>
      <c r="E432">
        <v>157</v>
      </c>
      <c r="F432">
        <v>48</v>
      </c>
      <c r="G432">
        <v>49</v>
      </c>
      <c r="H432">
        <v>107</v>
      </c>
      <c r="I432">
        <v>10</v>
      </c>
      <c r="J432">
        <v>5</v>
      </c>
      <c r="K432">
        <v>122</v>
      </c>
      <c r="L432" t="s">
        <v>14</v>
      </c>
    </row>
    <row r="433" spans="1:12">
      <c r="A433">
        <v>2024</v>
      </c>
      <c r="B433">
        <v>10</v>
      </c>
      <c r="C433" t="s">
        <v>24</v>
      </c>
      <c r="D433" t="s">
        <v>15</v>
      </c>
      <c r="E433">
        <v>143</v>
      </c>
      <c r="F433">
        <v>110</v>
      </c>
      <c r="G433">
        <v>102</v>
      </c>
      <c r="H433">
        <v>107</v>
      </c>
      <c r="I433">
        <v>10</v>
      </c>
      <c r="J433">
        <v>5</v>
      </c>
      <c r="K433">
        <v>122</v>
      </c>
      <c r="L433" t="s">
        <v>14</v>
      </c>
    </row>
    <row r="434" spans="1:12">
      <c r="A434">
        <v>2024</v>
      </c>
      <c r="B434">
        <v>10</v>
      </c>
      <c r="C434" t="s">
        <v>25</v>
      </c>
      <c r="D434" t="s">
        <v>13</v>
      </c>
      <c r="E434">
        <v>185</v>
      </c>
      <c r="F434">
        <v>32</v>
      </c>
      <c r="G434">
        <v>19</v>
      </c>
      <c r="K434">
        <v>0</v>
      </c>
      <c r="L434" t="s">
        <v>14</v>
      </c>
    </row>
    <row r="435" spans="1:12">
      <c r="A435">
        <v>2024</v>
      </c>
      <c r="B435">
        <v>10</v>
      </c>
      <c r="C435" t="s">
        <v>25</v>
      </c>
      <c r="D435" t="s">
        <v>15</v>
      </c>
      <c r="E435">
        <v>106</v>
      </c>
      <c r="F435">
        <v>67</v>
      </c>
      <c r="G435">
        <v>57</v>
      </c>
      <c r="K435">
        <v>0</v>
      </c>
      <c r="L435" t="s">
        <v>14</v>
      </c>
    </row>
    <row r="436" spans="1:12">
      <c r="A436">
        <v>2024</v>
      </c>
      <c r="B436">
        <v>10</v>
      </c>
      <c r="C436" t="s">
        <v>26</v>
      </c>
      <c r="D436" t="s">
        <v>13</v>
      </c>
      <c r="E436">
        <v>187</v>
      </c>
      <c r="F436">
        <v>31</v>
      </c>
      <c r="G436">
        <v>16</v>
      </c>
      <c r="K436">
        <v>0</v>
      </c>
      <c r="L436" t="s">
        <v>14</v>
      </c>
    </row>
    <row r="437" spans="1:12">
      <c r="A437">
        <v>2024</v>
      </c>
      <c r="B437">
        <v>10</v>
      </c>
      <c r="C437" t="s">
        <v>26</v>
      </c>
      <c r="D437" t="s">
        <v>15</v>
      </c>
      <c r="E437">
        <v>214</v>
      </c>
      <c r="F437">
        <v>73</v>
      </c>
      <c r="G437">
        <v>68</v>
      </c>
      <c r="K437">
        <v>0</v>
      </c>
      <c r="L437" t="s">
        <v>14</v>
      </c>
    </row>
    <row r="438" spans="1:12">
      <c r="A438">
        <v>2024</v>
      </c>
      <c r="B438">
        <v>10</v>
      </c>
      <c r="C438" t="s">
        <v>27</v>
      </c>
      <c r="D438" t="s">
        <v>13</v>
      </c>
      <c r="E438">
        <v>462</v>
      </c>
      <c r="F438">
        <v>114</v>
      </c>
      <c r="G438">
        <v>79</v>
      </c>
      <c r="K438">
        <v>0</v>
      </c>
      <c r="L438" t="s">
        <v>14</v>
      </c>
    </row>
    <row r="439" spans="1:12">
      <c r="A439">
        <v>2024</v>
      </c>
      <c r="B439">
        <v>10</v>
      </c>
      <c r="C439" t="s">
        <v>27</v>
      </c>
      <c r="D439" t="s">
        <v>15</v>
      </c>
      <c r="E439">
        <v>460</v>
      </c>
      <c r="F439">
        <v>322</v>
      </c>
      <c r="G439">
        <v>311</v>
      </c>
      <c r="K439">
        <v>0</v>
      </c>
      <c r="L439" t="s">
        <v>14</v>
      </c>
    </row>
    <row r="440" spans="1:12">
      <c r="A440">
        <v>2024</v>
      </c>
      <c r="B440">
        <v>10</v>
      </c>
      <c r="C440" t="s">
        <v>28</v>
      </c>
      <c r="D440" t="s">
        <v>13</v>
      </c>
      <c r="E440">
        <v>297</v>
      </c>
      <c r="F440">
        <v>121</v>
      </c>
      <c r="G440">
        <v>90</v>
      </c>
      <c r="H440">
        <v>196</v>
      </c>
      <c r="I440">
        <v>17</v>
      </c>
      <c r="J440">
        <v>79</v>
      </c>
      <c r="K440">
        <v>292</v>
      </c>
      <c r="L440" t="s">
        <v>14</v>
      </c>
    </row>
    <row r="441" spans="1:12">
      <c r="A441">
        <v>2024</v>
      </c>
      <c r="B441">
        <v>10</v>
      </c>
      <c r="C441" t="s">
        <v>28</v>
      </c>
      <c r="D441" t="s">
        <v>15</v>
      </c>
      <c r="E441">
        <v>294</v>
      </c>
      <c r="F441">
        <v>191</v>
      </c>
      <c r="G441">
        <v>158</v>
      </c>
      <c r="H441">
        <v>196</v>
      </c>
      <c r="I441">
        <v>17</v>
      </c>
      <c r="J441">
        <v>79</v>
      </c>
      <c r="K441">
        <v>292</v>
      </c>
      <c r="L441" t="s">
        <v>14</v>
      </c>
    </row>
    <row r="442" spans="1:12">
      <c r="A442">
        <v>2024</v>
      </c>
      <c r="B442">
        <v>10</v>
      </c>
      <c r="C442" t="s">
        <v>29</v>
      </c>
      <c r="D442" t="s">
        <v>13</v>
      </c>
      <c r="E442">
        <v>326</v>
      </c>
      <c r="F442">
        <v>96</v>
      </c>
      <c r="G442">
        <v>89</v>
      </c>
      <c r="H442">
        <v>300</v>
      </c>
      <c r="I442">
        <v>3</v>
      </c>
      <c r="J442">
        <v>261</v>
      </c>
      <c r="K442">
        <v>564</v>
      </c>
      <c r="L442" t="s">
        <v>22</v>
      </c>
    </row>
    <row r="443" spans="1:12">
      <c r="A443">
        <v>2024</v>
      </c>
      <c r="B443">
        <v>10</v>
      </c>
      <c r="C443" t="s">
        <v>29</v>
      </c>
      <c r="D443" t="s">
        <v>15</v>
      </c>
      <c r="E443">
        <v>529</v>
      </c>
      <c r="F443">
        <v>419</v>
      </c>
      <c r="G443">
        <v>340</v>
      </c>
      <c r="H443">
        <v>300</v>
      </c>
      <c r="I443">
        <v>3</v>
      </c>
      <c r="J443">
        <v>261</v>
      </c>
      <c r="K443">
        <v>564</v>
      </c>
      <c r="L443" t="s">
        <v>22</v>
      </c>
    </row>
    <row r="444" spans="1:12">
      <c r="A444">
        <v>2024</v>
      </c>
      <c r="B444">
        <v>10</v>
      </c>
      <c r="C444" t="s">
        <v>30</v>
      </c>
      <c r="D444" t="s">
        <v>13</v>
      </c>
      <c r="E444">
        <v>209</v>
      </c>
      <c r="F444">
        <v>107</v>
      </c>
      <c r="G444">
        <v>44</v>
      </c>
      <c r="H444">
        <v>246</v>
      </c>
      <c r="I444">
        <v>10</v>
      </c>
      <c r="J444">
        <v>32</v>
      </c>
      <c r="K444">
        <v>288</v>
      </c>
      <c r="L444" t="s">
        <v>22</v>
      </c>
    </row>
    <row r="445" spans="1:12">
      <c r="A445">
        <v>2024</v>
      </c>
      <c r="B445">
        <v>10</v>
      </c>
      <c r="C445" t="s">
        <v>30</v>
      </c>
      <c r="D445" t="s">
        <v>15</v>
      </c>
      <c r="E445">
        <v>98</v>
      </c>
      <c r="F445">
        <v>71</v>
      </c>
      <c r="G445">
        <v>61</v>
      </c>
      <c r="H445">
        <v>246</v>
      </c>
      <c r="I445">
        <v>10</v>
      </c>
      <c r="J445">
        <v>32</v>
      </c>
      <c r="K445">
        <v>288</v>
      </c>
      <c r="L445" t="s">
        <v>22</v>
      </c>
    </row>
    <row r="446" spans="1:12">
      <c r="A446">
        <v>2024</v>
      </c>
      <c r="B446">
        <v>10</v>
      </c>
      <c r="C446" t="s">
        <v>31</v>
      </c>
      <c r="D446" t="s">
        <v>13</v>
      </c>
      <c r="E446">
        <v>605</v>
      </c>
      <c r="F446">
        <v>101</v>
      </c>
      <c r="G446">
        <v>46</v>
      </c>
      <c r="K446">
        <v>0</v>
      </c>
      <c r="L446" t="s">
        <v>14</v>
      </c>
    </row>
    <row r="447" spans="1:12">
      <c r="A447">
        <v>2024</v>
      </c>
      <c r="B447">
        <v>10</v>
      </c>
      <c r="C447" t="s">
        <v>31</v>
      </c>
      <c r="D447" t="s">
        <v>15</v>
      </c>
      <c r="E447">
        <v>286</v>
      </c>
      <c r="F447">
        <v>123</v>
      </c>
      <c r="G447">
        <v>114</v>
      </c>
      <c r="K447">
        <v>0</v>
      </c>
      <c r="L447" t="s">
        <v>14</v>
      </c>
    </row>
    <row r="448" spans="1:12">
      <c r="A448">
        <v>2024</v>
      </c>
      <c r="B448">
        <v>10</v>
      </c>
      <c r="C448" t="s">
        <v>32</v>
      </c>
      <c r="D448" t="s">
        <v>13</v>
      </c>
      <c r="E448">
        <v>301</v>
      </c>
      <c r="F448">
        <v>147</v>
      </c>
      <c r="G448">
        <v>79</v>
      </c>
      <c r="H448">
        <v>216</v>
      </c>
      <c r="I448">
        <v>30</v>
      </c>
      <c r="J448">
        <v>116</v>
      </c>
      <c r="K448">
        <v>362</v>
      </c>
      <c r="L448" t="s">
        <v>22</v>
      </c>
    </row>
    <row r="449" spans="1:12">
      <c r="A449">
        <v>2024</v>
      </c>
      <c r="B449">
        <v>10</v>
      </c>
      <c r="C449" t="s">
        <v>32</v>
      </c>
      <c r="D449" t="s">
        <v>15</v>
      </c>
      <c r="E449">
        <v>266</v>
      </c>
      <c r="F449">
        <v>211</v>
      </c>
      <c r="G449">
        <v>190</v>
      </c>
      <c r="H449">
        <v>216</v>
      </c>
      <c r="I449">
        <v>30</v>
      </c>
      <c r="J449">
        <v>116</v>
      </c>
      <c r="K449">
        <v>362</v>
      </c>
      <c r="L449" t="s">
        <v>22</v>
      </c>
    </row>
    <row r="450" spans="1:12">
      <c r="A450">
        <v>2024</v>
      </c>
      <c r="B450">
        <v>10</v>
      </c>
      <c r="C450" t="s">
        <v>33</v>
      </c>
      <c r="D450" t="s">
        <v>13</v>
      </c>
      <c r="E450">
        <v>53</v>
      </c>
      <c r="F450">
        <v>14</v>
      </c>
      <c r="G450">
        <v>7</v>
      </c>
      <c r="K450">
        <v>0</v>
      </c>
      <c r="L450" t="s">
        <v>14</v>
      </c>
    </row>
    <row r="451" spans="1:12">
      <c r="A451">
        <v>2024</v>
      </c>
      <c r="B451">
        <v>10</v>
      </c>
      <c r="C451" t="s">
        <v>33</v>
      </c>
      <c r="D451" t="s">
        <v>15</v>
      </c>
      <c r="E451">
        <v>38</v>
      </c>
      <c r="F451">
        <v>30</v>
      </c>
      <c r="G451">
        <v>26</v>
      </c>
      <c r="K451">
        <v>0</v>
      </c>
      <c r="L451" t="s">
        <v>14</v>
      </c>
    </row>
    <row r="452" spans="1:12">
      <c r="A452">
        <v>2024</v>
      </c>
      <c r="B452">
        <v>10</v>
      </c>
      <c r="C452" t="s">
        <v>34</v>
      </c>
      <c r="D452" t="s">
        <v>13</v>
      </c>
      <c r="E452">
        <v>376</v>
      </c>
      <c r="F452">
        <v>125</v>
      </c>
      <c r="G452">
        <v>109</v>
      </c>
      <c r="H452">
        <v>290</v>
      </c>
      <c r="I452">
        <v>0</v>
      </c>
      <c r="J452">
        <v>117</v>
      </c>
      <c r="K452">
        <v>407</v>
      </c>
      <c r="L452" t="s">
        <v>22</v>
      </c>
    </row>
    <row r="453" spans="1:12">
      <c r="A453">
        <v>2024</v>
      </c>
      <c r="B453">
        <v>10</v>
      </c>
      <c r="C453" t="s">
        <v>34</v>
      </c>
      <c r="D453" t="s">
        <v>15</v>
      </c>
      <c r="E453">
        <v>408</v>
      </c>
      <c r="F453">
        <v>265</v>
      </c>
      <c r="G453">
        <v>254</v>
      </c>
      <c r="H453">
        <v>290</v>
      </c>
      <c r="I453">
        <v>0</v>
      </c>
      <c r="J453">
        <v>117</v>
      </c>
      <c r="K453">
        <v>407</v>
      </c>
      <c r="L453" t="s">
        <v>14</v>
      </c>
    </row>
    <row r="454" spans="1:12">
      <c r="A454">
        <v>2024</v>
      </c>
      <c r="B454">
        <v>10</v>
      </c>
      <c r="C454" t="s">
        <v>35</v>
      </c>
      <c r="D454" t="s">
        <v>13</v>
      </c>
      <c r="E454">
        <v>344</v>
      </c>
      <c r="F454">
        <v>90</v>
      </c>
      <c r="G454">
        <v>79</v>
      </c>
      <c r="H454">
        <v>159</v>
      </c>
      <c r="I454">
        <v>6</v>
      </c>
      <c r="J454">
        <v>29</v>
      </c>
      <c r="K454">
        <v>194</v>
      </c>
      <c r="L454" t="s">
        <v>14</v>
      </c>
    </row>
    <row r="455" spans="1:12">
      <c r="A455">
        <v>2024</v>
      </c>
      <c r="B455">
        <v>10</v>
      </c>
      <c r="C455" t="s">
        <v>35</v>
      </c>
      <c r="D455" t="s">
        <v>15</v>
      </c>
      <c r="E455">
        <v>212</v>
      </c>
      <c r="F455">
        <v>117</v>
      </c>
      <c r="G455">
        <v>104</v>
      </c>
      <c r="H455">
        <v>159</v>
      </c>
      <c r="I455">
        <v>6</v>
      </c>
      <c r="J455">
        <v>29</v>
      </c>
      <c r="K455">
        <v>194</v>
      </c>
      <c r="L455" t="s">
        <v>14</v>
      </c>
    </row>
    <row r="456" spans="1:12">
      <c r="A456">
        <v>2024</v>
      </c>
      <c r="B456">
        <v>10</v>
      </c>
      <c r="C456" t="s">
        <v>36</v>
      </c>
      <c r="D456" t="s">
        <v>13</v>
      </c>
      <c r="E456">
        <v>2968</v>
      </c>
      <c r="F456">
        <v>1409</v>
      </c>
      <c r="G456">
        <v>449</v>
      </c>
      <c r="H456">
        <v>1341</v>
      </c>
      <c r="I456">
        <v>84</v>
      </c>
      <c r="J456">
        <v>304</v>
      </c>
      <c r="K456">
        <v>1729</v>
      </c>
      <c r="L456" t="s">
        <v>14</v>
      </c>
    </row>
    <row r="457" spans="1:12">
      <c r="A457">
        <v>2024</v>
      </c>
      <c r="B457">
        <v>10</v>
      </c>
      <c r="C457" t="s">
        <v>36</v>
      </c>
      <c r="D457" t="s">
        <v>15</v>
      </c>
      <c r="E457">
        <v>982</v>
      </c>
      <c r="F457">
        <v>707</v>
      </c>
      <c r="G457">
        <v>599</v>
      </c>
      <c r="H457">
        <v>1341</v>
      </c>
      <c r="I457">
        <v>84</v>
      </c>
      <c r="J457">
        <v>304</v>
      </c>
      <c r="K457">
        <v>1729</v>
      </c>
      <c r="L457" t="s">
        <v>22</v>
      </c>
    </row>
    <row r="458" spans="1:12">
      <c r="A458">
        <v>2024</v>
      </c>
      <c r="B458">
        <v>10</v>
      </c>
      <c r="C458" t="s">
        <v>37</v>
      </c>
      <c r="D458" t="s">
        <v>13</v>
      </c>
      <c r="E458">
        <v>60</v>
      </c>
      <c r="F458">
        <v>27</v>
      </c>
      <c r="G458">
        <v>19</v>
      </c>
      <c r="H458">
        <v>8</v>
      </c>
      <c r="I458">
        <v>29</v>
      </c>
      <c r="J458">
        <v>2</v>
      </c>
      <c r="K458">
        <v>39</v>
      </c>
      <c r="L458" t="s">
        <v>14</v>
      </c>
    </row>
    <row r="459" spans="1:12">
      <c r="A459">
        <v>2024</v>
      </c>
      <c r="B459">
        <v>10</v>
      </c>
      <c r="C459" t="s">
        <v>37</v>
      </c>
      <c r="D459" t="s">
        <v>15</v>
      </c>
      <c r="E459">
        <v>14</v>
      </c>
      <c r="F459">
        <v>10</v>
      </c>
      <c r="G459">
        <v>9</v>
      </c>
      <c r="H459">
        <v>8</v>
      </c>
      <c r="I459">
        <v>29</v>
      </c>
      <c r="J459">
        <v>2</v>
      </c>
      <c r="K459">
        <v>39</v>
      </c>
      <c r="L459" t="s">
        <v>22</v>
      </c>
    </row>
    <row r="460" spans="1:12">
      <c r="A460">
        <v>2024</v>
      </c>
      <c r="B460">
        <v>10</v>
      </c>
      <c r="C460" t="s">
        <v>38</v>
      </c>
      <c r="D460" t="s">
        <v>13</v>
      </c>
      <c r="E460">
        <v>211</v>
      </c>
      <c r="F460">
        <v>81</v>
      </c>
      <c r="G460">
        <v>54</v>
      </c>
      <c r="H460">
        <v>103</v>
      </c>
      <c r="I460">
        <v>9</v>
      </c>
      <c r="J460">
        <v>33</v>
      </c>
      <c r="K460">
        <v>145</v>
      </c>
      <c r="L460" t="s">
        <v>14</v>
      </c>
    </row>
    <row r="461" spans="1:12">
      <c r="A461">
        <v>2024</v>
      </c>
      <c r="B461">
        <v>10</v>
      </c>
      <c r="C461" t="s">
        <v>38</v>
      </c>
      <c r="D461" t="s">
        <v>15</v>
      </c>
      <c r="E461">
        <v>91</v>
      </c>
      <c r="F461">
        <v>73</v>
      </c>
      <c r="G461">
        <v>64</v>
      </c>
      <c r="H461">
        <v>103</v>
      </c>
      <c r="I461">
        <v>9</v>
      </c>
      <c r="J461">
        <v>33</v>
      </c>
      <c r="K461">
        <v>145</v>
      </c>
      <c r="L461" t="s">
        <v>22</v>
      </c>
    </row>
    <row r="462" spans="1:12">
      <c r="A462">
        <v>2024</v>
      </c>
      <c r="B462">
        <v>10</v>
      </c>
      <c r="C462" t="s">
        <v>39</v>
      </c>
      <c r="D462" t="s">
        <v>13</v>
      </c>
      <c r="E462">
        <v>31</v>
      </c>
      <c r="F462">
        <v>13</v>
      </c>
      <c r="G462">
        <v>10</v>
      </c>
      <c r="K462">
        <v>0</v>
      </c>
      <c r="L462" t="s">
        <v>14</v>
      </c>
    </row>
    <row r="463" spans="1:12">
      <c r="A463">
        <v>2024</v>
      </c>
      <c r="B463">
        <v>10</v>
      </c>
      <c r="C463" t="s">
        <v>39</v>
      </c>
      <c r="D463" t="s">
        <v>15</v>
      </c>
      <c r="E463">
        <v>35</v>
      </c>
      <c r="F463">
        <v>16</v>
      </c>
      <c r="G463">
        <v>15</v>
      </c>
      <c r="K463">
        <v>0</v>
      </c>
      <c r="L463" t="s">
        <v>14</v>
      </c>
    </row>
    <row r="464" spans="1:12">
      <c r="A464">
        <v>2024</v>
      </c>
      <c r="B464">
        <v>11</v>
      </c>
      <c r="C464" t="s">
        <v>12</v>
      </c>
      <c r="D464" t="s">
        <v>13</v>
      </c>
      <c r="E464">
        <v>325</v>
      </c>
      <c r="F464">
        <v>63</v>
      </c>
      <c r="G464">
        <v>46</v>
      </c>
      <c r="K464">
        <v>0</v>
      </c>
      <c r="L464" t="s">
        <v>14</v>
      </c>
    </row>
    <row r="465" spans="1:12">
      <c r="A465">
        <v>2024</v>
      </c>
      <c r="B465">
        <v>11</v>
      </c>
      <c r="C465" t="s">
        <v>12</v>
      </c>
      <c r="D465" t="s">
        <v>15</v>
      </c>
      <c r="E465">
        <v>480</v>
      </c>
      <c r="F465">
        <v>223</v>
      </c>
      <c r="G465">
        <v>179</v>
      </c>
      <c r="K465">
        <v>0</v>
      </c>
      <c r="L465" t="s">
        <v>14</v>
      </c>
    </row>
    <row r="466" spans="1:12">
      <c r="A466">
        <v>2024</v>
      </c>
      <c r="B466">
        <v>11</v>
      </c>
      <c r="C466" t="s">
        <v>16</v>
      </c>
      <c r="D466" t="s">
        <v>13</v>
      </c>
      <c r="E466">
        <v>890</v>
      </c>
      <c r="F466">
        <v>290</v>
      </c>
      <c r="G466">
        <v>159</v>
      </c>
      <c r="K466">
        <v>0</v>
      </c>
      <c r="L466" t="s">
        <v>14</v>
      </c>
    </row>
    <row r="467" spans="1:12">
      <c r="A467">
        <v>2024</v>
      </c>
      <c r="B467">
        <v>11</v>
      </c>
      <c r="C467" t="s">
        <v>16</v>
      </c>
      <c r="D467" t="s">
        <v>15</v>
      </c>
      <c r="E467">
        <v>610</v>
      </c>
      <c r="F467">
        <v>481</v>
      </c>
      <c r="G467">
        <v>470</v>
      </c>
      <c r="K467">
        <v>0</v>
      </c>
      <c r="L467" t="s">
        <v>14</v>
      </c>
    </row>
    <row r="468" spans="1:12">
      <c r="A468">
        <v>2024</v>
      </c>
      <c r="B468">
        <v>11</v>
      </c>
      <c r="C468" t="s">
        <v>18</v>
      </c>
      <c r="D468" t="s">
        <v>13</v>
      </c>
      <c r="E468">
        <v>59</v>
      </c>
      <c r="F468">
        <v>24</v>
      </c>
      <c r="G468">
        <v>15</v>
      </c>
      <c r="K468">
        <v>0</v>
      </c>
      <c r="L468" t="s">
        <v>14</v>
      </c>
    </row>
    <row r="469" spans="1:12">
      <c r="A469">
        <v>2024</v>
      </c>
      <c r="B469">
        <v>11</v>
      </c>
      <c r="C469" t="s">
        <v>18</v>
      </c>
      <c r="D469" t="s">
        <v>15</v>
      </c>
      <c r="E469">
        <v>36</v>
      </c>
      <c r="F469">
        <v>16</v>
      </c>
      <c r="G469">
        <v>15</v>
      </c>
      <c r="K469">
        <v>0</v>
      </c>
      <c r="L469" t="s">
        <v>14</v>
      </c>
    </row>
    <row r="470" spans="1:12">
      <c r="A470">
        <v>2024</v>
      </c>
      <c r="B470">
        <v>11</v>
      </c>
      <c r="C470" t="s">
        <v>19</v>
      </c>
      <c r="D470" t="s">
        <v>13</v>
      </c>
      <c r="E470">
        <v>620</v>
      </c>
      <c r="F470">
        <v>198</v>
      </c>
      <c r="G470">
        <v>132</v>
      </c>
      <c r="K470">
        <v>0</v>
      </c>
      <c r="L470" t="s">
        <v>14</v>
      </c>
    </row>
    <row r="471" spans="1:12">
      <c r="A471">
        <v>2024</v>
      </c>
      <c r="B471">
        <v>11</v>
      </c>
      <c r="C471" t="s">
        <v>19</v>
      </c>
      <c r="D471" t="s">
        <v>15</v>
      </c>
      <c r="E471">
        <v>1198</v>
      </c>
      <c r="F471">
        <v>567</v>
      </c>
      <c r="G471">
        <v>510</v>
      </c>
      <c r="K471">
        <v>0</v>
      </c>
      <c r="L471" t="s">
        <v>14</v>
      </c>
    </row>
    <row r="472" spans="1:12">
      <c r="A472">
        <v>2024</v>
      </c>
      <c r="B472">
        <v>11</v>
      </c>
      <c r="C472" t="s">
        <v>20</v>
      </c>
      <c r="D472" t="s">
        <v>13</v>
      </c>
      <c r="E472">
        <v>118</v>
      </c>
      <c r="F472">
        <v>29</v>
      </c>
      <c r="G472">
        <v>18</v>
      </c>
      <c r="K472">
        <v>0</v>
      </c>
      <c r="L472" t="s">
        <v>14</v>
      </c>
    </row>
    <row r="473" spans="1:12">
      <c r="A473">
        <v>2024</v>
      </c>
      <c r="B473">
        <v>11</v>
      </c>
      <c r="C473" t="s">
        <v>20</v>
      </c>
      <c r="D473" t="s">
        <v>15</v>
      </c>
      <c r="E473">
        <v>116</v>
      </c>
      <c r="F473">
        <v>97</v>
      </c>
      <c r="G473">
        <v>92</v>
      </c>
      <c r="K473">
        <v>0</v>
      </c>
      <c r="L473" t="s">
        <v>14</v>
      </c>
    </row>
    <row r="474" spans="1:12">
      <c r="A474">
        <v>2024</v>
      </c>
      <c r="B474">
        <v>11</v>
      </c>
      <c r="C474" t="s">
        <v>21</v>
      </c>
      <c r="D474" t="s">
        <v>13</v>
      </c>
      <c r="E474">
        <v>37</v>
      </c>
      <c r="F474">
        <v>13</v>
      </c>
      <c r="G474">
        <v>8</v>
      </c>
      <c r="K474">
        <v>0</v>
      </c>
      <c r="L474" t="s">
        <v>14</v>
      </c>
    </row>
    <row r="475" spans="1:12">
      <c r="A475">
        <v>2024</v>
      </c>
      <c r="B475">
        <v>11</v>
      </c>
      <c r="C475" t="s">
        <v>21</v>
      </c>
      <c r="D475" t="s">
        <v>15</v>
      </c>
      <c r="E475">
        <v>13</v>
      </c>
      <c r="F475">
        <v>6</v>
      </c>
      <c r="G475">
        <v>2</v>
      </c>
      <c r="K475">
        <v>0</v>
      </c>
      <c r="L475" t="s">
        <v>14</v>
      </c>
    </row>
    <row r="476" spans="1:12">
      <c r="A476">
        <v>2024</v>
      </c>
      <c r="B476">
        <v>11</v>
      </c>
      <c r="C476" t="s">
        <v>23</v>
      </c>
      <c r="D476" t="s">
        <v>13</v>
      </c>
      <c r="E476">
        <v>244</v>
      </c>
      <c r="F476">
        <v>52</v>
      </c>
      <c r="G476">
        <v>32</v>
      </c>
      <c r="K476">
        <v>0</v>
      </c>
      <c r="L476" t="s">
        <v>14</v>
      </c>
    </row>
    <row r="477" spans="1:12">
      <c r="A477">
        <v>2024</v>
      </c>
      <c r="B477">
        <v>11</v>
      </c>
      <c r="C477" t="s">
        <v>23</v>
      </c>
      <c r="D477" t="s">
        <v>15</v>
      </c>
      <c r="E477">
        <v>224</v>
      </c>
      <c r="F477">
        <v>111</v>
      </c>
      <c r="G477">
        <v>108</v>
      </c>
      <c r="K477">
        <v>0</v>
      </c>
      <c r="L477" t="s">
        <v>14</v>
      </c>
    </row>
    <row r="478" spans="1:12">
      <c r="A478">
        <v>2024</v>
      </c>
      <c r="B478">
        <v>11</v>
      </c>
      <c r="C478" t="s">
        <v>24</v>
      </c>
      <c r="D478" t="s">
        <v>13</v>
      </c>
      <c r="E478">
        <v>140</v>
      </c>
      <c r="F478">
        <v>46</v>
      </c>
      <c r="G478">
        <v>69</v>
      </c>
      <c r="K478">
        <v>0</v>
      </c>
      <c r="L478" t="s">
        <v>14</v>
      </c>
    </row>
    <row r="479" spans="1:12">
      <c r="A479">
        <v>2024</v>
      </c>
      <c r="B479">
        <v>11</v>
      </c>
      <c r="C479" t="s">
        <v>24</v>
      </c>
      <c r="D479" t="s">
        <v>15</v>
      </c>
      <c r="E479">
        <v>133</v>
      </c>
      <c r="F479">
        <v>86</v>
      </c>
      <c r="G479">
        <v>72</v>
      </c>
      <c r="K479">
        <v>0</v>
      </c>
      <c r="L479" t="s">
        <v>14</v>
      </c>
    </row>
    <row r="480" spans="1:12">
      <c r="A480">
        <v>2024</v>
      </c>
      <c r="B480">
        <v>11</v>
      </c>
      <c r="C480" t="s">
        <v>25</v>
      </c>
      <c r="D480" t="s">
        <v>13</v>
      </c>
      <c r="E480">
        <v>125</v>
      </c>
      <c r="F480">
        <v>19</v>
      </c>
      <c r="G480">
        <v>6</v>
      </c>
      <c r="K480">
        <v>0</v>
      </c>
      <c r="L480" t="s">
        <v>14</v>
      </c>
    </row>
    <row r="481" spans="1:12">
      <c r="A481">
        <v>2024</v>
      </c>
      <c r="B481">
        <v>11</v>
      </c>
      <c r="C481" t="s">
        <v>25</v>
      </c>
      <c r="D481" t="s">
        <v>15</v>
      </c>
      <c r="E481">
        <v>124</v>
      </c>
      <c r="F481">
        <v>71</v>
      </c>
      <c r="G481">
        <v>65</v>
      </c>
      <c r="K481">
        <v>0</v>
      </c>
      <c r="L481" t="s">
        <v>14</v>
      </c>
    </row>
    <row r="482" spans="1:12">
      <c r="A482">
        <v>2024</v>
      </c>
      <c r="B482">
        <v>11</v>
      </c>
      <c r="C482" t="s">
        <v>26</v>
      </c>
      <c r="D482" t="s">
        <v>13</v>
      </c>
      <c r="E482">
        <v>185</v>
      </c>
      <c r="F482">
        <v>20</v>
      </c>
      <c r="G482">
        <v>15</v>
      </c>
      <c r="K482">
        <v>0</v>
      </c>
      <c r="L482" t="s">
        <v>14</v>
      </c>
    </row>
    <row r="483" spans="1:12">
      <c r="A483">
        <v>2024</v>
      </c>
      <c r="B483">
        <v>11</v>
      </c>
      <c r="C483" t="s">
        <v>26</v>
      </c>
      <c r="D483" t="s">
        <v>15</v>
      </c>
      <c r="E483">
        <v>258</v>
      </c>
      <c r="F483">
        <v>88</v>
      </c>
      <c r="G483">
        <v>79</v>
      </c>
      <c r="K483">
        <v>0</v>
      </c>
      <c r="L483" t="s">
        <v>14</v>
      </c>
    </row>
    <row r="484" spans="1:12">
      <c r="A484">
        <v>2024</v>
      </c>
      <c r="B484">
        <v>11</v>
      </c>
      <c r="C484" t="s">
        <v>27</v>
      </c>
      <c r="D484" t="s">
        <v>13</v>
      </c>
      <c r="E484">
        <v>418</v>
      </c>
      <c r="F484">
        <v>103</v>
      </c>
      <c r="G484">
        <v>59</v>
      </c>
      <c r="K484">
        <v>0</v>
      </c>
      <c r="L484" t="s">
        <v>14</v>
      </c>
    </row>
    <row r="485" spans="1:12">
      <c r="A485">
        <v>2024</v>
      </c>
      <c r="B485">
        <v>11</v>
      </c>
      <c r="C485" t="s">
        <v>27</v>
      </c>
      <c r="D485" t="s">
        <v>15</v>
      </c>
      <c r="E485">
        <v>403</v>
      </c>
      <c r="F485">
        <v>276</v>
      </c>
      <c r="G485">
        <v>267</v>
      </c>
      <c r="K485">
        <v>0</v>
      </c>
      <c r="L485" t="s">
        <v>14</v>
      </c>
    </row>
    <row r="486" spans="1:12">
      <c r="A486">
        <v>2024</v>
      </c>
      <c r="B486">
        <v>11</v>
      </c>
      <c r="C486" t="s">
        <v>28</v>
      </c>
      <c r="D486" t="s">
        <v>13</v>
      </c>
      <c r="E486">
        <v>240</v>
      </c>
      <c r="F486">
        <v>67</v>
      </c>
      <c r="G486">
        <v>67</v>
      </c>
      <c r="K486">
        <v>0</v>
      </c>
      <c r="L486" t="s">
        <v>14</v>
      </c>
    </row>
    <row r="487" spans="1:12">
      <c r="A487">
        <v>2024</v>
      </c>
      <c r="B487">
        <v>11</v>
      </c>
      <c r="C487" t="s">
        <v>28</v>
      </c>
      <c r="D487" t="s">
        <v>15</v>
      </c>
      <c r="E487">
        <v>234</v>
      </c>
      <c r="F487">
        <v>122</v>
      </c>
      <c r="G487">
        <v>111</v>
      </c>
      <c r="K487">
        <v>0</v>
      </c>
      <c r="L487" t="s">
        <v>14</v>
      </c>
    </row>
    <row r="488" spans="1:12">
      <c r="A488">
        <v>2024</v>
      </c>
      <c r="B488">
        <v>11</v>
      </c>
      <c r="C488" t="s">
        <v>29</v>
      </c>
      <c r="D488" t="s">
        <v>13</v>
      </c>
      <c r="E488">
        <v>275</v>
      </c>
      <c r="F488">
        <v>75</v>
      </c>
      <c r="G488">
        <v>65</v>
      </c>
      <c r="K488">
        <v>0</v>
      </c>
      <c r="L488" t="s">
        <v>14</v>
      </c>
    </row>
    <row r="489" spans="1:12">
      <c r="A489">
        <v>2024</v>
      </c>
      <c r="B489">
        <v>11</v>
      </c>
      <c r="C489" t="s">
        <v>29</v>
      </c>
      <c r="D489" t="s">
        <v>15</v>
      </c>
      <c r="E489">
        <v>407</v>
      </c>
      <c r="F489">
        <v>295</v>
      </c>
      <c r="G489">
        <v>245</v>
      </c>
      <c r="K489">
        <v>0</v>
      </c>
      <c r="L489" t="s">
        <v>14</v>
      </c>
    </row>
    <row r="490" spans="1:12">
      <c r="A490">
        <v>2024</v>
      </c>
      <c r="B490">
        <v>11</v>
      </c>
      <c r="C490" t="s">
        <v>30</v>
      </c>
      <c r="D490" t="s">
        <v>13</v>
      </c>
      <c r="E490">
        <v>153</v>
      </c>
      <c r="F490">
        <v>69</v>
      </c>
      <c r="G490">
        <v>39</v>
      </c>
      <c r="K490">
        <v>0</v>
      </c>
      <c r="L490" t="s">
        <v>14</v>
      </c>
    </row>
    <row r="491" spans="1:12">
      <c r="A491">
        <v>2024</v>
      </c>
      <c r="B491">
        <v>11</v>
      </c>
      <c r="C491" t="s">
        <v>30</v>
      </c>
      <c r="D491" t="s">
        <v>15</v>
      </c>
      <c r="E491">
        <v>74</v>
      </c>
      <c r="F491">
        <v>38</v>
      </c>
      <c r="G491">
        <v>28</v>
      </c>
      <c r="K491">
        <v>0</v>
      </c>
      <c r="L491" t="s">
        <v>14</v>
      </c>
    </row>
    <row r="492" spans="1:12">
      <c r="A492">
        <v>2024</v>
      </c>
      <c r="B492">
        <v>11</v>
      </c>
      <c r="C492" t="s">
        <v>31</v>
      </c>
      <c r="D492" t="s">
        <v>13</v>
      </c>
      <c r="E492">
        <v>534</v>
      </c>
      <c r="F492">
        <v>104</v>
      </c>
      <c r="G492">
        <v>42</v>
      </c>
      <c r="K492">
        <v>0</v>
      </c>
      <c r="L492" t="s">
        <v>14</v>
      </c>
    </row>
    <row r="493" spans="1:12">
      <c r="A493">
        <v>2024</v>
      </c>
      <c r="B493">
        <v>11</v>
      </c>
      <c r="C493" t="s">
        <v>31</v>
      </c>
      <c r="D493" t="s">
        <v>15</v>
      </c>
      <c r="E493">
        <v>243</v>
      </c>
      <c r="F493">
        <v>112</v>
      </c>
      <c r="G493">
        <v>99</v>
      </c>
      <c r="K493">
        <v>0</v>
      </c>
      <c r="L493" t="s">
        <v>14</v>
      </c>
    </row>
    <row r="494" spans="1:12">
      <c r="A494">
        <v>2024</v>
      </c>
      <c r="B494">
        <v>11</v>
      </c>
      <c r="C494" t="s">
        <v>32</v>
      </c>
      <c r="D494" t="s">
        <v>13</v>
      </c>
      <c r="E494">
        <v>255</v>
      </c>
      <c r="F494">
        <v>120</v>
      </c>
      <c r="G494">
        <v>76</v>
      </c>
      <c r="K494">
        <v>0</v>
      </c>
      <c r="L494" t="s">
        <v>14</v>
      </c>
    </row>
    <row r="495" spans="1:12">
      <c r="A495">
        <v>2024</v>
      </c>
      <c r="B495">
        <v>11</v>
      </c>
      <c r="C495" t="s">
        <v>32</v>
      </c>
      <c r="D495" t="s">
        <v>15</v>
      </c>
      <c r="E495">
        <v>218</v>
      </c>
      <c r="F495">
        <v>144</v>
      </c>
      <c r="G495">
        <v>129</v>
      </c>
      <c r="K495">
        <v>0</v>
      </c>
      <c r="L495" t="s">
        <v>14</v>
      </c>
    </row>
    <row r="496" spans="1:12">
      <c r="A496">
        <v>2024</v>
      </c>
      <c r="B496">
        <v>11</v>
      </c>
      <c r="C496" t="s">
        <v>33</v>
      </c>
      <c r="D496" t="s">
        <v>13</v>
      </c>
      <c r="E496">
        <v>57</v>
      </c>
      <c r="F496">
        <v>18</v>
      </c>
      <c r="G496">
        <v>7</v>
      </c>
      <c r="K496">
        <v>0</v>
      </c>
      <c r="L496" t="s">
        <v>14</v>
      </c>
    </row>
    <row r="497" spans="1:12">
      <c r="A497">
        <v>2024</v>
      </c>
      <c r="B497">
        <v>11</v>
      </c>
      <c r="C497" t="s">
        <v>33</v>
      </c>
      <c r="D497" t="s">
        <v>15</v>
      </c>
      <c r="E497">
        <v>40</v>
      </c>
      <c r="F497">
        <v>33</v>
      </c>
      <c r="G497">
        <v>31</v>
      </c>
      <c r="K497">
        <v>0</v>
      </c>
      <c r="L497" t="s">
        <v>14</v>
      </c>
    </row>
    <row r="498" spans="1:12">
      <c r="A498">
        <v>2024</v>
      </c>
      <c r="B498">
        <v>11</v>
      </c>
      <c r="C498" t="s">
        <v>34</v>
      </c>
      <c r="D498" t="s">
        <v>13</v>
      </c>
      <c r="E498">
        <v>303</v>
      </c>
      <c r="F498">
        <v>74</v>
      </c>
      <c r="G498">
        <v>66</v>
      </c>
      <c r="K498">
        <v>0</v>
      </c>
      <c r="L498" t="s">
        <v>14</v>
      </c>
    </row>
    <row r="499" spans="1:12">
      <c r="A499">
        <v>2024</v>
      </c>
      <c r="B499">
        <v>11</v>
      </c>
      <c r="C499" t="s">
        <v>34</v>
      </c>
      <c r="D499" t="s">
        <v>15</v>
      </c>
      <c r="E499">
        <v>350</v>
      </c>
      <c r="F499">
        <v>193</v>
      </c>
      <c r="G499">
        <v>178</v>
      </c>
      <c r="K499">
        <v>0</v>
      </c>
      <c r="L499" t="s">
        <v>14</v>
      </c>
    </row>
    <row r="500" spans="1:12">
      <c r="A500">
        <v>2024</v>
      </c>
      <c r="B500">
        <v>11</v>
      </c>
      <c r="C500" t="s">
        <v>35</v>
      </c>
      <c r="D500" t="s">
        <v>13</v>
      </c>
      <c r="E500">
        <v>254</v>
      </c>
      <c r="F500">
        <v>69</v>
      </c>
      <c r="G500">
        <v>77</v>
      </c>
      <c r="K500">
        <v>0</v>
      </c>
      <c r="L500" t="s">
        <v>14</v>
      </c>
    </row>
    <row r="501" spans="1:12">
      <c r="A501">
        <v>2024</v>
      </c>
      <c r="B501">
        <v>11</v>
      </c>
      <c r="C501" t="s">
        <v>35</v>
      </c>
      <c r="D501" t="s">
        <v>15</v>
      </c>
      <c r="E501">
        <v>183</v>
      </c>
      <c r="F501">
        <v>101</v>
      </c>
      <c r="G501">
        <v>91</v>
      </c>
      <c r="K501">
        <v>0</v>
      </c>
      <c r="L501" t="s">
        <v>14</v>
      </c>
    </row>
    <row r="502" spans="1:12">
      <c r="A502">
        <v>2024</v>
      </c>
      <c r="B502">
        <v>11</v>
      </c>
      <c r="C502" t="s">
        <v>36</v>
      </c>
      <c r="D502" t="s">
        <v>13</v>
      </c>
      <c r="E502">
        <v>1862</v>
      </c>
      <c r="F502">
        <v>654</v>
      </c>
      <c r="G502">
        <v>238</v>
      </c>
      <c r="K502">
        <v>0</v>
      </c>
      <c r="L502" t="s">
        <v>14</v>
      </c>
    </row>
    <row r="503" spans="1:12">
      <c r="A503">
        <v>2024</v>
      </c>
      <c r="B503">
        <v>11</v>
      </c>
      <c r="C503" t="s">
        <v>36</v>
      </c>
      <c r="D503" t="s">
        <v>15</v>
      </c>
      <c r="E503">
        <v>766</v>
      </c>
      <c r="F503">
        <v>514</v>
      </c>
      <c r="G503">
        <v>449</v>
      </c>
      <c r="K503">
        <v>0</v>
      </c>
      <c r="L503" t="s">
        <v>14</v>
      </c>
    </row>
    <row r="504" spans="1:12">
      <c r="A504">
        <v>2024</v>
      </c>
      <c r="B504">
        <v>11</v>
      </c>
      <c r="C504" t="s">
        <v>37</v>
      </c>
      <c r="D504" t="s">
        <v>13</v>
      </c>
      <c r="E504">
        <v>48</v>
      </c>
      <c r="F504">
        <v>12</v>
      </c>
      <c r="G504">
        <v>8</v>
      </c>
      <c r="K504">
        <v>0</v>
      </c>
      <c r="L504" t="s">
        <v>14</v>
      </c>
    </row>
    <row r="505" spans="1:12">
      <c r="A505">
        <v>2024</v>
      </c>
      <c r="B505">
        <v>11</v>
      </c>
      <c r="C505" t="s">
        <v>37</v>
      </c>
      <c r="D505" t="s">
        <v>15</v>
      </c>
      <c r="E505">
        <v>3</v>
      </c>
      <c r="F505">
        <v>3</v>
      </c>
      <c r="G505">
        <v>2</v>
      </c>
      <c r="K505">
        <v>0</v>
      </c>
      <c r="L505" t="s">
        <v>14</v>
      </c>
    </row>
    <row r="506" spans="1:12">
      <c r="A506">
        <v>2024</v>
      </c>
      <c r="B506">
        <v>11</v>
      </c>
      <c r="C506" t="s">
        <v>38</v>
      </c>
      <c r="D506" t="s">
        <v>13</v>
      </c>
      <c r="E506">
        <v>164</v>
      </c>
      <c r="F506">
        <v>40</v>
      </c>
      <c r="G506">
        <v>35</v>
      </c>
      <c r="K506">
        <v>0</v>
      </c>
      <c r="L506" t="s">
        <v>14</v>
      </c>
    </row>
    <row r="507" spans="1:12">
      <c r="A507">
        <v>2024</v>
      </c>
      <c r="B507">
        <v>11</v>
      </c>
      <c r="C507" t="s">
        <v>38</v>
      </c>
      <c r="D507" t="s">
        <v>15</v>
      </c>
      <c r="E507">
        <v>74</v>
      </c>
      <c r="F507">
        <v>53</v>
      </c>
      <c r="G507">
        <v>43</v>
      </c>
      <c r="K507">
        <v>0</v>
      </c>
      <c r="L507" t="s">
        <v>14</v>
      </c>
    </row>
    <row r="508" spans="1:12">
      <c r="A508">
        <v>2024</v>
      </c>
      <c r="B508">
        <v>11</v>
      </c>
      <c r="C508" t="s">
        <v>39</v>
      </c>
      <c r="D508" t="s">
        <v>13</v>
      </c>
      <c r="E508">
        <v>31</v>
      </c>
      <c r="F508">
        <v>10</v>
      </c>
      <c r="G508">
        <v>3</v>
      </c>
      <c r="K508">
        <v>0</v>
      </c>
      <c r="L508" t="s">
        <v>14</v>
      </c>
    </row>
    <row r="509" spans="1:12">
      <c r="A509">
        <v>2024</v>
      </c>
      <c r="B509">
        <v>11</v>
      </c>
      <c r="C509" t="s">
        <v>39</v>
      </c>
      <c r="D509" t="s">
        <v>15</v>
      </c>
      <c r="E509">
        <v>31</v>
      </c>
      <c r="F509">
        <v>18</v>
      </c>
      <c r="G509">
        <v>16</v>
      </c>
      <c r="K509">
        <v>0</v>
      </c>
      <c r="L509" t="s">
        <v>14</v>
      </c>
    </row>
    <row r="510" spans="1:12">
      <c r="A510">
        <v>2024</v>
      </c>
      <c r="B510">
        <v>12</v>
      </c>
      <c r="C510" t="s">
        <v>12</v>
      </c>
      <c r="D510" t="s">
        <v>13</v>
      </c>
      <c r="E510">
        <v>309</v>
      </c>
      <c r="F510">
        <v>57</v>
      </c>
      <c r="G510">
        <v>46</v>
      </c>
      <c r="H510">
        <v>94</v>
      </c>
      <c r="I510">
        <v>1</v>
      </c>
      <c r="J510">
        <v>41</v>
      </c>
      <c r="K510">
        <v>136</v>
      </c>
      <c r="L510" t="s">
        <v>14</v>
      </c>
    </row>
    <row r="511" spans="1:12">
      <c r="A511">
        <v>2024</v>
      </c>
      <c r="B511">
        <v>12</v>
      </c>
      <c r="C511" t="s">
        <v>12</v>
      </c>
      <c r="D511" t="s">
        <v>15</v>
      </c>
      <c r="E511">
        <v>490</v>
      </c>
      <c r="F511">
        <v>239</v>
      </c>
      <c r="G511">
        <v>205</v>
      </c>
      <c r="H511">
        <v>94</v>
      </c>
      <c r="I511">
        <v>1</v>
      </c>
      <c r="J511">
        <v>41</v>
      </c>
      <c r="K511">
        <v>136</v>
      </c>
      <c r="L511" t="s">
        <v>14</v>
      </c>
    </row>
    <row r="512" spans="1:12">
      <c r="A512">
        <v>2024</v>
      </c>
      <c r="B512">
        <v>12</v>
      </c>
      <c r="C512" t="s">
        <v>16</v>
      </c>
      <c r="D512" t="s">
        <v>13</v>
      </c>
      <c r="E512">
        <v>854</v>
      </c>
      <c r="F512">
        <v>283</v>
      </c>
      <c r="G512">
        <v>168</v>
      </c>
      <c r="K512">
        <v>0</v>
      </c>
      <c r="L512" t="s">
        <v>14</v>
      </c>
    </row>
    <row r="513" spans="1:12">
      <c r="A513">
        <v>2024</v>
      </c>
      <c r="B513">
        <v>12</v>
      </c>
      <c r="C513" t="s">
        <v>16</v>
      </c>
      <c r="D513" t="s">
        <v>15</v>
      </c>
      <c r="E513">
        <v>586</v>
      </c>
      <c r="F513">
        <v>423</v>
      </c>
      <c r="G513">
        <v>413</v>
      </c>
      <c r="K513">
        <v>0</v>
      </c>
      <c r="L513" t="s">
        <v>14</v>
      </c>
    </row>
    <row r="514" spans="1:12">
      <c r="A514">
        <v>2024</v>
      </c>
      <c r="B514">
        <v>12</v>
      </c>
      <c r="C514" t="s">
        <v>18</v>
      </c>
      <c r="D514" t="s">
        <v>13</v>
      </c>
      <c r="E514">
        <v>80</v>
      </c>
      <c r="F514">
        <v>26</v>
      </c>
      <c r="G514">
        <v>15</v>
      </c>
      <c r="H514">
        <v>24</v>
      </c>
      <c r="I514">
        <v>0</v>
      </c>
      <c r="J514">
        <v>9</v>
      </c>
      <c r="K514">
        <v>33</v>
      </c>
      <c r="L514" t="s">
        <v>14</v>
      </c>
    </row>
    <row r="515" spans="1:12">
      <c r="A515">
        <v>2024</v>
      </c>
      <c r="B515">
        <v>12</v>
      </c>
      <c r="C515" t="s">
        <v>18</v>
      </c>
      <c r="D515" t="s">
        <v>15</v>
      </c>
      <c r="E515">
        <v>56</v>
      </c>
      <c r="F515">
        <v>28</v>
      </c>
      <c r="G515">
        <v>24</v>
      </c>
      <c r="H515">
        <v>24</v>
      </c>
      <c r="I515">
        <v>0</v>
      </c>
      <c r="J515">
        <v>9</v>
      </c>
      <c r="K515">
        <v>33</v>
      </c>
      <c r="L515" t="s">
        <v>14</v>
      </c>
    </row>
    <row r="516" spans="1:12">
      <c r="A516">
        <v>2024</v>
      </c>
      <c r="B516">
        <v>12</v>
      </c>
      <c r="C516" t="s">
        <v>19</v>
      </c>
      <c r="D516" t="s">
        <v>13</v>
      </c>
      <c r="E516">
        <v>669</v>
      </c>
      <c r="F516">
        <v>232</v>
      </c>
      <c r="G516">
        <v>143</v>
      </c>
      <c r="H516">
        <v>182</v>
      </c>
      <c r="I516">
        <v>0</v>
      </c>
      <c r="J516">
        <v>0</v>
      </c>
      <c r="K516">
        <v>182</v>
      </c>
      <c r="L516" t="s">
        <v>14</v>
      </c>
    </row>
    <row r="517" spans="1:12">
      <c r="A517">
        <v>2024</v>
      </c>
      <c r="B517">
        <v>12</v>
      </c>
      <c r="C517" t="s">
        <v>19</v>
      </c>
      <c r="D517" t="s">
        <v>15</v>
      </c>
      <c r="E517">
        <v>1162</v>
      </c>
      <c r="F517">
        <v>561</v>
      </c>
      <c r="G517">
        <v>489</v>
      </c>
      <c r="H517">
        <v>182</v>
      </c>
      <c r="I517">
        <v>0</v>
      </c>
      <c r="J517">
        <v>0</v>
      </c>
      <c r="K517">
        <v>182</v>
      </c>
      <c r="L517" t="s">
        <v>14</v>
      </c>
    </row>
    <row r="518" spans="1:12">
      <c r="A518">
        <v>2024</v>
      </c>
      <c r="B518">
        <v>12</v>
      </c>
      <c r="C518" t="s">
        <v>20</v>
      </c>
      <c r="D518" t="s">
        <v>13</v>
      </c>
      <c r="E518">
        <v>104</v>
      </c>
      <c r="F518">
        <v>31</v>
      </c>
      <c r="G518">
        <v>21</v>
      </c>
      <c r="K518">
        <v>0</v>
      </c>
      <c r="L518" t="s">
        <v>14</v>
      </c>
    </row>
    <row r="519" spans="1:12">
      <c r="A519">
        <v>2024</v>
      </c>
      <c r="B519">
        <v>12</v>
      </c>
      <c r="C519" t="s">
        <v>20</v>
      </c>
      <c r="D519" t="s">
        <v>15</v>
      </c>
      <c r="E519">
        <v>89</v>
      </c>
      <c r="F519">
        <v>71</v>
      </c>
      <c r="G519">
        <v>66</v>
      </c>
      <c r="K519">
        <v>0</v>
      </c>
      <c r="L519" t="s">
        <v>14</v>
      </c>
    </row>
    <row r="520" spans="1:12">
      <c r="A520">
        <v>2024</v>
      </c>
      <c r="B520">
        <v>12</v>
      </c>
      <c r="C520" t="s">
        <v>21</v>
      </c>
      <c r="D520" t="s">
        <v>13</v>
      </c>
      <c r="E520">
        <v>50</v>
      </c>
      <c r="F520">
        <v>21</v>
      </c>
      <c r="G520">
        <v>16</v>
      </c>
      <c r="H520">
        <v>10</v>
      </c>
      <c r="I520">
        <v>10</v>
      </c>
      <c r="J520">
        <v>7</v>
      </c>
      <c r="K520">
        <v>27</v>
      </c>
      <c r="L520" t="s">
        <v>14</v>
      </c>
    </row>
    <row r="521" spans="1:12">
      <c r="A521">
        <v>2024</v>
      </c>
      <c r="B521">
        <v>12</v>
      </c>
      <c r="C521" t="s">
        <v>21</v>
      </c>
      <c r="D521" t="s">
        <v>15</v>
      </c>
      <c r="E521">
        <v>13</v>
      </c>
      <c r="F521">
        <v>7</v>
      </c>
      <c r="G521">
        <v>6</v>
      </c>
      <c r="H521">
        <v>10</v>
      </c>
      <c r="I521">
        <v>10</v>
      </c>
      <c r="J521">
        <v>7</v>
      </c>
      <c r="K521">
        <v>27</v>
      </c>
      <c r="L521" t="s">
        <v>22</v>
      </c>
    </row>
    <row r="522" spans="1:12">
      <c r="A522">
        <v>2024</v>
      </c>
      <c r="B522">
        <v>12</v>
      </c>
      <c r="C522" t="s">
        <v>23</v>
      </c>
      <c r="D522" t="s">
        <v>13</v>
      </c>
      <c r="E522">
        <v>252</v>
      </c>
      <c r="F522">
        <v>74</v>
      </c>
      <c r="G522">
        <v>38</v>
      </c>
      <c r="K522">
        <v>0</v>
      </c>
      <c r="L522" t="s">
        <v>14</v>
      </c>
    </row>
    <row r="523" spans="1:12">
      <c r="A523">
        <v>2024</v>
      </c>
      <c r="B523">
        <v>12</v>
      </c>
      <c r="C523" t="s">
        <v>23</v>
      </c>
      <c r="D523" t="s">
        <v>15</v>
      </c>
      <c r="E523">
        <v>255</v>
      </c>
      <c r="F523">
        <v>115</v>
      </c>
      <c r="G523">
        <v>112</v>
      </c>
      <c r="K523">
        <v>0</v>
      </c>
      <c r="L523" t="s">
        <v>14</v>
      </c>
    </row>
    <row r="524" spans="1:12">
      <c r="A524">
        <v>2024</v>
      </c>
      <c r="B524">
        <v>12</v>
      </c>
      <c r="C524" t="s">
        <v>24</v>
      </c>
      <c r="D524" t="s">
        <v>13</v>
      </c>
      <c r="E524">
        <v>154</v>
      </c>
      <c r="F524">
        <v>44</v>
      </c>
      <c r="G524">
        <v>60</v>
      </c>
      <c r="H524">
        <v>60</v>
      </c>
      <c r="I524">
        <v>6</v>
      </c>
      <c r="J524">
        <v>6</v>
      </c>
      <c r="K524">
        <v>72</v>
      </c>
      <c r="L524" t="s">
        <v>14</v>
      </c>
    </row>
    <row r="525" spans="1:12">
      <c r="A525">
        <v>2024</v>
      </c>
      <c r="B525">
        <v>12</v>
      </c>
      <c r="C525" t="s">
        <v>24</v>
      </c>
      <c r="D525" t="s">
        <v>15</v>
      </c>
      <c r="E525">
        <v>147</v>
      </c>
      <c r="F525">
        <v>96</v>
      </c>
      <c r="G525">
        <v>87</v>
      </c>
      <c r="H525">
        <v>60</v>
      </c>
      <c r="I525">
        <v>6</v>
      </c>
      <c r="J525">
        <v>6</v>
      </c>
      <c r="K525">
        <v>72</v>
      </c>
      <c r="L525" t="s">
        <v>14</v>
      </c>
    </row>
    <row r="526" spans="1:12">
      <c r="A526">
        <v>2024</v>
      </c>
      <c r="B526">
        <v>12</v>
      </c>
      <c r="C526" t="s">
        <v>25</v>
      </c>
      <c r="D526" t="s">
        <v>13</v>
      </c>
      <c r="E526">
        <v>143</v>
      </c>
      <c r="F526">
        <v>26</v>
      </c>
      <c r="G526">
        <v>8</v>
      </c>
      <c r="K526">
        <v>0</v>
      </c>
      <c r="L526" t="s">
        <v>14</v>
      </c>
    </row>
    <row r="527" spans="1:12">
      <c r="A527">
        <v>2024</v>
      </c>
      <c r="B527">
        <v>12</v>
      </c>
      <c r="C527" t="s">
        <v>25</v>
      </c>
      <c r="D527" t="s">
        <v>15</v>
      </c>
      <c r="E527">
        <v>133</v>
      </c>
      <c r="F527">
        <v>78</v>
      </c>
      <c r="G527">
        <v>71</v>
      </c>
      <c r="K527">
        <v>0</v>
      </c>
      <c r="L527" t="s">
        <v>14</v>
      </c>
    </row>
    <row r="528" spans="1:12">
      <c r="A528">
        <v>2024</v>
      </c>
      <c r="B528">
        <v>12</v>
      </c>
      <c r="C528" t="s">
        <v>26</v>
      </c>
      <c r="D528" t="s">
        <v>13</v>
      </c>
      <c r="E528">
        <v>167</v>
      </c>
      <c r="F528">
        <v>12</v>
      </c>
      <c r="G528">
        <v>5</v>
      </c>
      <c r="K528">
        <v>0</v>
      </c>
      <c r="L528" t="s">
        <v>14</v>
      </c>
    </row>
    <row r="529" spans="1:12">
      <c r="A529">
        <v>2024</v>
      </c>
      <c r="B529">
        <v>12</v>
      </c>
      <c r="C529" t="s">
        <v>26</v>
      </c>
      <c r="D529" t="s">
        <v>15</v>
      </c>
      <c r="E529">
        <v>296</v>
      </c>
      <c r="F529">
        <v>109</v>
      </c>
      <c r="G529">
        <v>100</v>
      </c>
      <c r="K529">
        <v>0</v>
      </c>
      <c r="L529" t="s">
        <v>14</v>
      </c>
    </row>
    <row r="530" spans="1:12">
      <c r="A530">
        <v>2024</v>
      </c>
      <c r="B530">
        <v>12</v>
      </c>
      <c r="C530" t="s">
        <v>27</v>
      </c>
      <c r="D530" t="s">
        <v>13</v>
      </c>
      <c r="E530">
        <v>459</v>
      </c>
      <c r="F530">
        <v>101</v>
      </c>
      <c r="G530">
        <v>59</v>
      </c>
      <c r="K530">
        <v>0</v>
      </c>
      <c r="L530" t="s">
        <v>14</v>
      </c>
    </row>
    <row r="531" spans="1:12">
      <c r="A531">
        <v>2024</v>
      </c>
      <c r="B531">
        <v>12</v>
      </c>
      <c r="C531" t="s">
        <v>27</v>
      </c>
      <c r="D531" t="s">
        <v>15</v>
      </c>
      <c r="E531">
        <v>383</v>
      </c>
      <c r="F531">
        <v>274</v>
      </c>
      <c r="G531">
        <v>259</v>
      </c>
      <c r="K531">
        <v>0</v>
      </c>
      <c r="L531" t="s">
        <v>14</v>
      </c>
    </row>
    <row r="532" spans="1:12">
      <c r="A532">
        <v>2024</v>
      </c>
      <c r="B532">
        <v>12</v>
      </c>
      <c r="C532" t="s">
        <v>28</v>
      </c>
      <c r="D532" t="s">
        <v>13</v>
      </c>
      <c r="E532">
        <v>361</v>
      </c>
      <c r="F532">
        <v>92</v>
      </c>
      <c r="G532">
        <v>102</v>
      </c>
      <c r="H532">
        <v>101</v>
      </c>
      <c r="I532">
        <v>6</v>
      </c>
      <c r="J532">
        <v>33</v>
      </c>
      <c r="K532">
        <v>140</v>
      </c>
      <c r="L532" t="s">
        <v>14</v>
      </c>
    </row>
    <row r="533" spans="1:12">
      <c r="A533">
        <v>2024</v>
      </c>
      <c r="B533">
        <v>12</v>
      </c>
      <c r="C533" t="s">
        <v>28</v>
      </c>
      <c r="D533" t="s">
        <v>15</v>
      </c>
      <c r="E533">
        <v>280</v>
      </c>
      <c r="F533">
        <v>146</v>
      </c>
      <c r="G533">
        <v>129</v>
      </c>
      <c r="H533">
        <v>101</v>
      </c>
      <c r="I533">
        <v>6</v>
      </c>
      <c r="J533">
        <v>33</v>
      </c>
      <c r="K533">
        <v>140</v>
      </c>
      <c r="L533" t="s">
        <v>14</v>
      </c>
    </row>
    <row r="534" spans="1:12">
      <c r="A534">
        <v>2024</v>
      </c>
      <c r="B534">
        <v>12</v>
      </c>
      <c r="C534" t="s">
        <v>29</v>
      </c>
      <c r="D534" t="s">
        <v>13</v>
      </c>
      <c r="E534">
        <v>377</v>
      </c>
      <c r="F534">
        <v>99</v>
      </c>
      <c r="G534">
        <v>57</v>
      </c>
      <c r="H534">
        <v>150</v>
      </c>
      <c r="I534">
        <v>0</v>
      </c>
      <c r="J534">
        <v>138</v>
      </c>
      <c r="K534">
        <v>288</v>
      </c>
      <c r="L534" t="s">
        <v>14</v>
      </c>
    </row>
    <row r="535" spans="1:12">
      <c r="A535">
        <v>2024</v>
      </c>
      <c r="B535">
        <v>12</v>
      </c>
      <c r="C535" t="s">
        <v>29</v>
      </c>
      <c r="D535" t="s">
        <v>15</v>
      </c>
      <c r="E535">
        <v>508</v>
      </c>
      <c r="F535">
        <v>352</v>
      </c>
      <c r="G535">
        <v>294</v>
      </c>
      <c r="H535">
        <v>150</v>
      </c>
      <c r="I535">
        <v>0</v>
      </c>
      <c r="J535">
        <v>138</v>
      </c>
      <c r="K535">
        <v>288</v>
      </c>
      <c r="L535" t="s">
        <v>14</v>
      </c>
    </row>
    <row r="536" spans="1:12">
      <c r="A536">
        <v>2024</v>
      </c>
      <c r="B536">
        <v>12</v>
      </c>
      <c r="C536" t="s">
        <v>30</v>
      </c>
      <c r="D536" t="s">
        <v>13</v>
      </c>
      <c r="E536">
        <v>189</v>
      </c>
      <c r="F536">
        <v>71</v>
      </c>
      <c r="G536">
        <v>40</v>
      </c>
      <c r="H536">
        <v>131</v>
      </c>
      <c r="I536">
        <v>3</v>
      </c>
      <c r="J536">
        <v>2</v>
      </c>
      <c r="K536">
        <v>136</v>
      </c>
      <c r="L536" t="s">
        <v>14</v>
      </c>
    </row>
    <row r="537" spans="1:12">
      <c r="A537">
        <v>2024</v>
      </c>
      <c r="B537">
        <v>12</v>
      </c>
      <c r="C537" t="s">
        <v>30</v>
      </c>
      <c r="D537" t="s">
        <v>15</v>
      </c>
      <c r="E537">
        <v>101</v>
      </c>
      <c r="F537">
        <v>64</v>
      </c>
      <c r="G537">
        <v>55</v>
      </c>
      <c r="H537">
        <v>131</v>
      </c>
      <c r="I537">
        <v>3</v>
      </c>
      <c r="J537">
        <v>2</v>
      </c>
      <c r="K537">
        <v>136</v>
      </c>
      <c r="L537" t="s">
        <v>22</v>
      </c>
    </row>
    <row r="538" spans="1:12">
      <c r="A538">
        <v>2024</v>
      </c>
      <c r="B538">
        <v>12</v>
      </c>
      <c r="C538" t="s">
        <v>31</v>
      </c>
      <c r="D538" t="s">
        <v>13</v>
      </c>
      <c r="E538">
        <v>512</v>
      </c>
      <c r="F538">
        <v>88</v>
      </c>
      <c r="G538">
        <v>34</v>
      </c>
      <c r="K538">
        <v>0</v>
      </c>
      <c r="L538" t="s">
        <v>14</v>
      </c>
    </row>
    <row r="539" spans="1:12">
      <c r="A539">
        <v>2024</v>
      </c>
      <c r="B539">
        <v>12</v>
      </c>
      <c r="C539" t="s">
        <v>31</v>
      </c>
      <c r="D539" t="s">
        <v>15</v>
      </c>
      <c r="E539">
        <v>267</v>
      </c>
      <c r="F539">
        <v>115</v>
      </c>
      <c r="G539">
        <v>102</v>
      </c>
      <c r="K539">
        <v>0</v>
      </c>
      <c r="L539" t="s">
        <v>14</v>
      </c>
    </row>
    <row r="540" spans="1:12">
      <c r="A540">
        <v>2024</v>
      </c>
      <c r="B540">
        <v>12</v>
      </c>
      <c r="C540" t="s">
        <v>32</v>
      </c>
      <c r="D540" t="s">
        <v>13</v>
      </c>
      <c r="E540">
        <v>308</v>
      </c>
      <c r="F540">
        <v>99</v>
      </c>
      <c r="G540">
        <v>54</v>
      </c>
      <c r="H540">
        <v>72</v>
      </c>
      <c r="I540">
        <v>19</v>
      </c>
      <c r="J540">
        <v>65</v>
      </c>
      <c r="K540">
        <v>156</v>
      </c>
      <c r="L540" t="s">
        <v>14</v>
      </c>
    </row>
    <row r="541" spans="1:12">
      <c r="A541">
        <v>2024</v>
      </c>
      <c r="B541">
        <v>12</v>
      </c>
      <c r="C541" t="s">
        <v>32</v>
      </c>
      <c r="D541" t="s">
        <v>15</v>
      </c>
      <c r="E541">
        <v>232</v>
      </c>
      <c r="F541">
        <v>177</v>
      </c>
      <c r="G541">
        <v>162</v>
      </c>
      <c r="H541">
        <v>72</v>
      </c>
      <c r="I541">
        <v>19</v>
      </c>
      <c r="J541">
        <v>65</v>
      </c>
      <c r="K541">
        <v>156</v>
      </c>
      <c r="L541" t="s">
        <v>14</v>
      </c>
    </row>
    <row r="542" spans="1:12">
      <c r="A542">
        <v>2024</v>
      </c>
      <c r="B542">
        <v>12</v>
      </c>
      <c r="C542" t="s">
        <v>33</v>
      </c>
      <c r="D542" t="s">
        <v>13</v>
      </c>
      <c r="E542">
        <v>65</v>
      </c>
      <c r="F542">
        <v>9</v>
      </c>
      <c r="G542">
        <v>4</v>
      </c>
      <c r="K542">
        <v>0</v>
      </c>
      <c r="L542" t="s">
        <v>14</v>
      </c>
    </row>
    <row r="543" spans="1:12">
      <c r="A543">
        <v>2024</v>
      </c>
      <c r="B543">
        <v>12</v>
      </c>
      <c r="C543" t="s">
        <v>33</v>
      </c>
      <c r="D543" t="s">
        <v>15</v>
      </c>
      <c r="E543">
        <v>40</v>
      </c>
      <c r="F543">
        <v>29</v>
      </c>
      <c r="G543">
        <v>29</v>
      </c>
      <c r="K543">
        <v>0</v>
      </c>
      <c r="L543" t="s">
        <v>14</v>
      </c>
    </row>
    <row r="544" spans="1:12">
      <c r="A544">
        <v>2024</v>
      </c>
      <c r="B544">
        <v>12</v>
      </c>
      <c r="C544" t="s">
        <v>34</v>
      </c>
      <c r="D544" t="s">
        <v>13</v>
      </c>
      <c r="E544">
        <v>322</v>
      </c>
      <c r="F544">
        <v>62</v>
      </c>
      <c r="G544">
        <v>68</v>
      </c>
      <c r="H544">
        <v>111</v>
      </c>
      <c r="I544">
        <v>0</v>
      </c>
      <c r="J544">
        <v>55</v>
      </c>
      <c r="K544">
        <v>166</v>
      </c>
      <c r="L544" t="s">
        <v>14</v>
      </c>
    </row>
    <row r="545" spans="1:12">
      <c r="A545">
        <v>2024</v>
      </c>
      <c r="B545">
        <v>12</v>
      </c>
      <c r="C545" t="s">
        <v>34</v>
      </c>
      <c r="D545" t="s">
        <v>15</v>
      </c>
      <c r="E545">
        <v>409</v>
      </c>
      <c r="F545">
        <v>249</v>
      </c>
      <c r="G545">
        <v>245</v>
      </c>
      <c r="H545">
        <v>111</v>
      </c>
      <c r="I545">
        <v>0</v>
      </c>
      <c r="J545">
        <v>55</v>
      </c>
      <c r="K545">
        <v>166</v>
      </c>
      <c r="L545" t="s">
        <v>14</v>
      </c>
    </row>
    <row r="546" spans="1:12">
      <c r="A546">
        <v>2024</v>
      </c>
      <c r="B546">
        <v>12</v>
      </c>
      <c r="C546" t="s">
        <v>35</v>
      </c>
      <c r="D546" t="s">
        <v>13</v>
      </c>
      <c r="E546">
        <v>303</v>
      </c>
      <c r="F546">
        <v>77</v>
      </c>
      <c r="G546">
        <v>85</v>
      </c>
      <c r="H546">
        <v>51</v>
      </c>
      <c r="I546">
        <v>1</v>
      </c>
      <c r="J546">
        <v>20</v>
      </c>
      <c r="K546">
        <v>72</v>
      </c>
      <c r="L546" t="s">
        <v>14</v>
      </c>
    </row>
    <row r="547" spans="1:12">
      <c r="A547">
        <v>2024</v>
      </c>
      <c r="B547">
        <v>12</v>
      </c>
      <c r="C547" t="s">
        <v>35</v>
      </c>
      <c r="D547" t="s">
        <v>15</v>
      </c>
      <c r="E547">
        <v>203</v>
      </c>
      <c r="F547">
        <v>114</v>
      </c>
      <c r="G547">
        <v>104</v>
      </c>
      <c r="H547">
        <v>51</v>
      </c>
      <c r="I547">
        <v>1</v>
      </c>
      <c r="J547">
        <v>20</v>
      </c>
      <c r="K547">
        <v>72</v>
      </c>
      <c r="L547" t="s">
        <v>14</v>
      </c>
    </row>
    <row r="548" spans="1:12">
      <c r="A548">
        <v>2024</v>
      </c>
      <c r="B548">
        <v>12</v>
      </c>
      <c r="C548" t="s">
        <v>36</v>
      </c>
      <c r="D548" t="s">
        <v>13</v>
      </c>
      <c r="E548">
        <v>2268</v>
      </c>
      <c r="F548">
        <v>963</v>
      </c>
      <c r="G548">
        <v>282</v>
      </c>
      <c r="H548">
        <v>668</v>
      </c>
      <c r="I548">
        <v>47</v>
      </c>
      <c r="J548">
        <v>96</v>
      </c>
      <c r="K548">
        <v>811</v>
      </c>
      <c r="L548" t="s">
        <v>14</v>
      </c>
    </row>
    <row r="549" spans="1:12">
      <c r="A549">
        <v>2024</v>
      </c>
      <c r="B549">
        <v>12</v>
      </c>
      <c r="C549" t="s">
        <v>36</v>
      </c>
      <c r="D549" t="s">
        <v>15</v>
      </c>
      <c r="E549">
        <v>894</v>
      </c>
      <c r="F549">
        <v>612</v>
      </c>
      <c r="G549">
        <v>540</v>
      </c>
      <c r="H549">
        <v>668</v>
      </c>
      <c r="I549">
        <v>47</v>
      </c>
      <c r="J549">
        <v>96</v>
      </c>
      <c r="K549">
        <v>811</v>
      </c>
      <c r="L549" t="s">
        <v>14</v>
      </c>
    </row>
    <row r="550" spans="1:12">
      <c r="A550">
        <v>2024</v>
      </c>
      <c r="B550">
        <v>12</v>
      </c>
      <c r="C550" t="s">
        <v>37</v>
      </c>
      <c r="D550" t="s">
        <v>13</v>
      </c>
      <c r="E550">
        <v>45</v>
      </c>
      <c r="F550">
        <v>10</v>
      </c>
      <c r="G550">
        <v>5</v>
      </c>
      <c r="H550">
        <v>0</v>
      </c>
      <c r="I550">
        <v>17</v>
      </c>
      <c r="J550">
        <v>2</v>
      </c>
      <c r="K550">
        <v>19</v>
      </c>
      <c r="L550" t="s">
        <v>14</v>
      </c>
    </row>
    <row r="551" spans="1:12">
      <c r="A551">
        <v>2024</v>
      </c>
      <c r="B551">
        <v>12</v>
      </c>
      <c r="C551" t="s">
        <v>37</v>
      </c>
      <c r="D551" t="s">
        <v>15</v>
      </c>
      <c r="E551">
        <v>11</v>
      </c>
      <c r="F551">
        <v>8</v>
      </c>
      <c r="G551">
        <v>7</v>
      </c>
      <c r="H551">
        <v>0</v>
      </c>
      <c r="I551">
        <v>17</v>
      </c>
      <c r="J551">
        <v>2</v>
      </c>
      <c r="K551">
        <v>19</v>
      </c>
      <c r="L551" t="s">
        <v>22</v>
      </c>
    </row>
    <row r="552" spans="1:12">
      <c r="A552">
        <v>2024</v>
      </c>
      <c r="B552">
        <v>12</v>
      </c>
      <c r="C552" t="s">
        <v>38</v>
      </c>
      <c r="D552" t="s">
        <v>13</v>
      </c>
      <c r="E552">
        <v>228</v>
      </c>
      <c r="F552">
        <v>70</v>
      </c>
      <c r="G552">
        <v>51</v>
      </c>
      <c r="H552">
        <v>59</v>
      </c>
      <c r="I552">
        <v>5</v>
      </c>
      <c r="J552">
        <v>11</v>
      </c>
      <c r="K552">
        <v>75</v>
      </c>
      <c r="L552" t="s">
        <v>14</v>
      </c>
    </row>
    <row r="553" spans="1:12">
      <c r="A553">
        <v>2024</v>
      </c>
      <c r="B553">
        <v>12</v>
      </c>
      <c r="C553" t="s">
        <v>38</v>
      </c>
      <c r="D553" t="s">
        <v>15</v>
      </c>
      <c r="E553">
        <v>95</v>
      </c>
      <c r="F553">
        <v>69</v>
      </c>
      <c r="G553">
        <v>66</v>
      </c>
      <c r="H553">
        <v>59</v>
      </c>
      <c r="I553">
        <v>5</v>
      </c>
      <c r="J553">
        <v>11</v>
      </c>
      <c r="K553">
        <v>75</v>
      </c>
      <c r="L553" t="s">
        <v>14</v>
      </c>
    </row>
    <row r="554" spans="1:12">
      <c r="A554">
        <v>2024</v>
      </c>
      <c r="B554">
        <v>12</v>
      </c>
      <c r="C554" t="s">
        <v>39</v>
      </c>
      <c r="D554" t="s">
        <v>13</v>
      </c>
      <c r="E554">
        <v>32</v>
      </c>
      <c r="F554">
        <v>8</v>
      </c>
      <c r="G554">
        <v>5</v>
      </c>
      <c r="K554">
        <v>0</v>
      </c>
      <c r="L554" t="s">
        <v>14</v>
      </c>
    </row>
    <row r="555" spans="1:12">
      <c r="A555">
        <v>2024</v>
      </c>
      <c r="B555">
        <v>12</v>
      </c>
      <c r="C555" t="s">
        <v>39</v>
      </c>
      <c r="D555" t="s">
        <v>15</v>
      </c>
      <c r="E555">
        <v>42</v>
      </c>
      <c r="F555">
        <v>24</v>
      </c>
      <c r="G555">
        <v>20</v>
      </c>
      <c r="K555">
        <v>0</v>
      </c>
      <c r="L555" t="s">
        <v>14</v>
      </c>
    </row>
    <row r="556" spans="1:12">
      <c r="A556">
        <v>2024</v>
      </c>
      <c r="B556">
        <v>13</v>
      </c>
      <c r="C556" t="s">
        <v>12</v>
      </c>
      <c r="D556" t="s">
        <v>13</v>
      </c>
      <c r="E556">
        <v>286</v>
      </c>
      <c r="F556">
        <v>72</v>
      </c>
      <c r="G556">
        <v>51</v>
      </c>
      <c r="K556">
        <v>0</v>
      </c>
      <c r="L556" t="s">
        <v>14</v>
      </c>
    </row>
    <row r="557" spans="1:12">
      <c r="A557">
        <v>2024</v>
      </c>
      <c r="B557">
        <v>13</v>
      </c>
      <c r="C557" t="s">
        <v>12</v>
      </c>
      <c r="D557" t="s">
        <v>15</v>
      </c>
      <c r="E557">
        <v>458</v>
      </c>
      <c r="F557">
        <v>222</v>
      </c>
      <c r="G557">
        <v>190</v>
      </c>
      <c r="K557">
        <v>0</v>
      </c>
      <c r="L557" t="s">
        <v>14</v>
      </c>
    </row>
    <row r="558" spans="1:12">
      <c r="A558">
        <v>2024</v>
      </c>
      <c r="B558">
        <v>13</v>
      </c>
      <c r="C558" t="s">
        <v>16</v>
      </c>
      <c r="D558" t="s">
        <v>13</v>
      </c>
      <c r="E558">
        <v>846</v>
      </c>
      <c r="F558">
        <v>247</v>
      </c>
      <c r="G558">
        <v>147</v>
      </c>
      <c r="K558">
        <v>0</v>
      </c>
      <c r="L558" t="s">
        <v>14</v>
      </c>
    </row>
    <row r="559" spans="1:12">
      <c r="A559">
        <v>2024</v>
      </c>
      <c r="B559">
        <v>13</v>
      </c>
      <c r="C559" t="s">
        <v>16</v>
      </c>
      <c r="D559" t="s">
        <v>15</v>
      </c>
      <c r="E559">
        <v>606</v>
      </c>
      <c r="F559">
        <v>442</v>
      </c>
      <c r="G559">
        <v>424</v>
      </c>
      <c r="K559">
        <v>0</v>
      </c>
      <c r="L559" t="s">
        <v>14</v>
      </c>
    </row>
    <row r="560" spans="1:12">
      <c r="A560">
        <v>2024</v>
      </c>
      <c r="B560">
        <v>13</v>
      </c>
      <c r="C560" t="s">
        <v>18</v>
      </c>
      <c r="D560" t="s">
        <v>13</v>
      </c>
      <c r="E560">
        <v>66</v>
      </c>
      <c r="F560">
        <v>12</v>
      </c>
      <c r="G560">
        <v>6</v>
      </c>
      <c r="K560">
        <v>0</v>
      </c>
      <c r="L560" t="s">
        <v>14</v>
      </c>
    </row>
    <row r="561" spans="1:12">
      <c r="A561">
        <v>2024</v>
      </c>
      <c r="B561">
        <v>13</v>
      </c>
      <c r="C561" t="s">
        <v>18</v>
      </c>
      <c r="D561" t="s">
        <v>15</v>
      </c>
      <c r="E561">
        <v>45</v>
      </c>
      <c r="F561">
        <v>30</v>
      </c>
      <c r="G561">
        <v>28</v>
      </c>
      <c r="K561">
        <v>0</v>
      </c>
      <c r="L561" t="s">
        <v>14</v>
      </c>
    </row>
    <row r="562" spans="1:12">
      <c r="A562">
        <v>2024</v>
      </c>
      <c r="B562">
        <v>13</v>
      </c>
      <c r="C562" t="s">
        <v>19</v>
      </c>
      <c r="D562" t="s">
        <v>13</v>
      </c>
      <c r="E562">
        <v>1022</v>
      </c>
      <c r="F562">
        <v>270</v>
      </c>
      <c r="G562">
        <v>162</v>
      </c>
      <c r="K562">
        <v>0</v>
      </c>
      <c r="L562" t="s">
        <v>14</v>
      </c>
    </row>
    <row r="563" spans="1:12">
      <c r="A563">
        <v>2024</v>
      </c>
      <c r="B563">
        <v>13</v>
      </c>
      <c r="C563" t="s">
        <v>19</v>
      </c>
      <c r="D563" t="s">
        <v>15</v>
      </c>
      <c r="E563">
        <v>1089</v>
      </c>
      <c r="F563">
        <v>526</v>
      </c>
      <c r="G563">
        <v>462</v>
      </c>
      <c r="K563">
        <v>0</v>
      </c>
      <c r="L563" t="s">
        <v>14</v>
      </c>
    </row>
    <row r="564" spans="1:12">
      <c r="A564">
        <v>2024</v>
      </c>
      <c r="B564">
        <v>13</v>
      </c>
      <c r="C564" t="s">
        <v>20</v>
      </c>
      <c r="D564" t="s">
        <v>13</v>
      </c>
      <c r="E564">
        <v>105</v>
      </c>
      <c r="F564">
        <v>21</v>
      </c>
      <c r="G564">
        <v>9</v>
      </c>
      <c r="K564">
        <v>0</v>
      </c>
      <c r="L564" t="s">
        <v>14</v>
      </c>
    </row>
    <row r="565" spans="1:12">
      <c r="A565">
        <v>2024</v>
      </c>
      <c r="B565">
        <v>13</v>
      </c>
      <c r="C565" t="s">
        <v>20</v>
      </c>
      <c r="D565" t="s">
        <v>15</v>
      </c>
      <c r="E565">
        <v>96</v>
      </c>
      <c r="F565">
        <v>77</v>
      </c>
      <c r="G565">
        <v>71</v>
      </c>
      <c r="K565">
        <v>0</v>
      </c>
      <c r="L565" t="s">
        <v>14</v>
      </c>
    </row>
    <row r="566" spans="1:12">
      <c r="A566">
        <v>2024</v>
      </c>
      <c r="B566">
        <v>13</v>
      </c>
      <c r="C566" t="s">
        <v>21</v>
      </c>
      <c r="D566" t="s">
        <v>13</v>
      </c>
      <c r="E566">
        <v>28</v>
      </c>
      <c r="F566">
        <v>5</v>
      </c>
      <c r="G566">
        <v>3</v>
      </c>
      <c r="K566">
        <v>0</v>
      </c>
      <c r="L566" t="s">
        <v>14</v>
      </c>
    </row>
    <row r="567" spans="1:12">
      <c r="A567">
        <v>2024</v>
      </c>
      <c r="B567">
        <v>13</v>
      </c>
      <c r="C567" t="s">
        <v>21</v>
      </c>
      <c r="D567" t="s">
        <v>15</v>
      </c>
      <c r="E567">
        <v>18</v>
      </c>
      <c r="F567">
        <v>14</v>
      </c>
      <c r="G567">
        <v>11</v>
      </c>
      <c r="K567">
        <v>0</v>
      </c>
      <c r="L567" t="s">
        <v>14</v>
      </c>
    </row>
    <row r="568" spans="1:12">
      <c r="A568">
        <v>2024</v>
      </c>
      <c r="B568">
        <v>13</v>
      </c>
      <c r="C568" t="s">
        <v>23</v>
      </c>
      <c r="D568" t="s">
        <v>13</v>
      </c>
      <c r="E568">
        <v>222</v>
      </c>
      <c r="F568">
        <v>52</v>
      </c>
      <c r="G568">
        <v>39</v>
      </c>
      <c r="K568">
        <v>0</v>
      </c>
      <c r="L568" t="s">
        <v>14</v>
      </c>
    </row>
    <row r="569" spans="1:12">
      <c r="A569">
        <v>2024</v>
      </c>
      <c r="B569">
        <v>13</v>
      </c>
      <c r="C569" t="s">
        <v>23</v>
      </c>
      <c r="D569" t="s">
        <v>15</v>
      </c>
      <c r="E569">
        <v>230</v>
      </c>
      <c r="F569">
        <v>120</v>
      </c>
      <c r="G569">
        <v>111</v>
      </c>
      <c r="K569">
        <v>0</v>
      </c>
      <c r="L569" t="s">
        <v>14</v>
      </c>
    </row>
    <row r="570" spans="1:12">
      <c r="A570">
        <v>2024</v>
      </c>
      <c r="B570">
        <v>13</v>
      </c>
      <c r="C570" t="s">
        <v>24</v>
      </c>
      <c r="D570" t="s">
        <v>13</v>
      </c>
      <c r="E570">
        <v>97</v>
      </c>
      <c r="F570">
        <v>22</v>
      </c>
      <c r="G570">
        <v>39</v>
      </c>
      <c r="K570">
        <v>0</v>
      </c>
      <c r="L570" t="s">
        <v>14</v>
      </c>
    </row>
    <row r="571" spans="1:12">
      <c r="A571">
        <v>2024</v>
      </c>
      <c r="B571">
        <v>13</v>
      </c>
      <c r="C571" t="s">
        <v>24</v>
      </c>
      <c r="D571" t="s">
        <v>15</v>
      </c>
      <c r="E571">
        <v>114</v>
      </c>
      <c r="F571">
        <v>72</v>
      </c>
      <c r="G571">
        <v>63</v>
      </c>
      <c r="K571">
        <v>0</v>
      </c>
      <c r="L571" t="s">
        <v>14</v>
      </c>
    </row>
    <row r="572" spans="1:12">
      <c r="A572">
        <v>2024</v>
      </c>
      <c r="B572">
        <v>13</v>
      </c>
      <c r="C572" t="s">
        <v>25</v>
      </c>
      <c r="D572" t="s">
        <v>13</v>
      </c>
      <c r="E572">
        <v>118</v>
      </c>
      <c r="F572">
        <v>20</v>
      </c>
      <c r="G572">
        <v>7</v>
      </c>
      <c r="K572">
        <v>0</v>
      </c>
      <c r="L572" t="s">
        <v>14</v>
      </c>
    </row>
    <row r="573" spans="1:12">
      <c r="A573">
        <v>2024</v>
      </c>
      <c r="B573">
        <v>13</v>
      </c>
      <c r="C573" t="s">
        <v>25</v>
      </c>
      <c r="D573" t="s">
        <v>15</v>
      </c>
      <c r="E573">
        <v>130</v>
      </c>
      <c r="F573">
        <v>88</v>
      </c>
      <c r="G573">
        <v>78</v>
      </c>
      <c r="K573">
        <v>0</v>
      </c>
      <c r="L573" t="s">
        <v>14</v>
      </c>
    </row>
    <row r="574" spans="1:12">
      <c r="A574">
        <v>2024</v>
      </c>
      <c r="B574">
        <v>13</v>
      </c>
      <c r="C574" t="s">
        <v>26</v>
      </c>
      <c r="D574" t="s">
        <v>13</v>
      </c>
      <c r="E574">
        <v>173</v>
      </c>
      <c r="F574">
        <v>22</v>
      </c>
      <c r="G574">
        <v>13</v>
      </c>
      <c r="K574">
        <v>0</v>
      </c>
      <c r="L574" t="s">
        <v>14</v>
      </c>
    </row>
    <row r="575" spans="1:12">
      <c r="A575">
        <v>2024</v>
      </c>
      <c r="B575">
        <v>13</v>
      </c>
      <c r="C575" t="s">
        <v>26</v>
      </c>
      <c r="D575" t="s">
        <v>15</v>
      </c>
      <c r="E575">
        <v>242</v>
      </c>
      <c r="F575">
        <v>65</v>
      </c>
      <c r="G575">
        <v>63</v>
      </c>
      <c r="K575">
        <v>0</v>
      </c>
      <c r="L575" t="s">
        <v>14</v>
      </c>
    </row>
    <row r="576" spans="1:12">
      <c r="A576">
        <v>2024</v>
      </c>
      <c r="B576">
        <v>13</v>
      </c>
      <c r="C576" t="s">
        <v>27</v>
      </c>
      <c r="D576" t="s">
        <v>13</v>
      </c>
      <c r="E576">
        <v>415</v>
      </c>
      <c r="F576">
        <v>112</v>
      </c>
      <c r="G576">
        <v>72</v>
      </c>
      <c r="K576">
        <v>0</v>
      </c>
      <c r="L576" t="s">
        <v>14</v>
      </c>
    </row>
    <row r="577" spans="1:12">
      <c r="A577">
        <v>2024</v>
      </c>
      <c r="B577">
        <v>13</v>
      </c>
      <c r="C577" t="s">
        <v>27</v>
      </c>
      <c r="D577" t="s">
        <v>15</v>
      </c>
      <c r="E577">
        <v>408</v>
      </c>
      <c r="F577">
        <v>266</v>
      </c>
      <c r="G577">
        <v>255</v>
      </c>
      <c r="K577">
        <v>0</v>
      </c>
      <c r="L577" t="s">
        <v>14</v>
      </c>
    </row>
    <row r="578" spans="1:12">
      <c r="A578">
        <v>2024</v>
      </c>
      <c r="B578">
        <v>13</v>
      </c>
      <c r="C578" t="s">
        <v>28</v>
      </c>
      <c r="D578" t="s">
        <v>13</v>
      </c>
      <c r="E578">
        <v>207</v>
      </c>
      <c r="F578">
        <v>51</v>
      </c>
      <c r="G578">
        <v>51</v>
      </c>
      <c r="K578">
        <v>0</v>
      </c>
      <c r="L578" t="s">
        <v>14</v>
      </c>
    </row>
    <row r="579" spans="1:12">
      <c r="A579">
        <v>2024</v>
      </c>
      <c r="B579">
        <v>13</v>
      </c>
      <c r="C579" t="s">
        <v>28</v>
      </c>
      <c r="D579" t="s">
        <v>15</v>
      </c>
      <c r="E579">
        <v>252</v>
      </c>
      <c r="F579">
        <v>132</v>
      </c>
      <c r="G579">
        <v>112</v>
      </c>
      <c r="K579">
        <v>0</v>
      </c>
      <c r="L579" t="s">
        <v>14</v>
      </c>
    </row>
    <row r="580" spans="1:12">
      <c r="A580">
        <v>2024</v>
      </c>
      <c r="B580">
        <v>13</v>
      </c>
      <c r="C580" t="s">
        <v>29</v>
      </c>
      <c r="D580" t="s">
        <v>13</v>
      </c>
      <c r="E580">
        <v>247</v>
      </c>
      <c r="F580">
        <v>73</v>
      </c>
      <c r="G580">
        <v>38</v>
      </c>
      <c r="K580">
        <v>0</v>
      </c>
      <c r="L580" t="s">
        <v>14</v>
      </c>
    </row>
    <row r="581" spans="1:12">
      <c r="A581">
        <v>2024</v>
      </c>
      <c r="B581">
        <v>13</v>
      </c>
      <c r="C581" t="s">
        <v>29</v>
      </c>
      <c r="D581" t="s">
        <v>15</v>
      </c>
      <c r="E581">
        <v>425</v>
      </c>
      <c r="F581">
        <v>271</v>
      </c>
      <c r="G581">
        <v>230</v>
      </c>
      <c r="K581">
        <v>0</v>
      </c>
      <c r="L581" t="s">
        <v>14</v>
      </c>
    </row>
    <row r="582" spans="1:12">
      <c r="A582">
        <v>2024</v>
      </c>
      <c r="B582">
        <v>13</v>
      </c>
      <c r="C582" t="s">
        <v>30</v>
      </c>
      <c r="D582" t="s">
        <v>13</v>
      </c>
      <c r="E582">
        <v>157</v>
      </c>
      <c r="F582">
        <v>50</v>
      </c>
      <c r="G582">
        <v>32</v>
      </c>
      <c r="K582">
        <v>0</v>
      </c>
      <c r="L582" t="s">
        <v>14</v>
      </c>
    </row>
    <row r="583" spans="1:12">
      <c r="A583">
        <v>2024</v>
      </c>
      <c r="B583">
        <v>13</v>
      </c>
      <c r="C583" t="s">
        <v>30</v>
      </c>
      <c r="D583" t="s">
        <v>15</v>
      </c>
      <c r="E583">
        <v>89</v>
      </c>
      <c r="F583">
        <v>49</v>
      </c>
      <c r="G583">
        <v>43</v>
      </c>
      <c r="K583">
        <v>0</v>
      </c>
      <c r="L583" t="s">
        <v>14</v>
      </c>
    </row>
    <row r="584" spans="1:12">
      <c r="A584">
        <v>2024</v>
      </c>
      <c r="B584">
        <v>13</v>
      </c>
      <c r="C584" t="s">
        <v>31</v>
      </c>
      <c r="D584" t="s">
        <v>13</v>
      </c>
      <c r="E584">
        <v>401</v>
      </c>
      <c r="F584">
        <v>84</v>
      </c>
      <c r="G584">
        <v>34</v>
      </c>
      <c r="K584">
        <v>0</v>
      </c>
      <c r="L584" t="s">
        <v>14</v>
      </c>
    </row>
    <row r="585" spans="1:12">
      <c r="A585">
        <v>2024</v>
      </c>
      <c r="B585">
        <v>13</v>
      </c>
      <c r="C585" t="s">
        <v>31</v>
      </c>
      <c r="D585" t="s">
        <v>15</v>
      </c>
      <c r="E585">
        <v>323</v>
      </c>
      <c r="F585">
        <v>183</v>
      </c>
      <c r="G585">
        <v>159</v>
      </c>
      <c r="K585">
        <v>0</v>
      </c>
      <c r="L585" t="s">
        <v>14</v>
      </c>
    </row>
    <row r="586" spans="1:12">
      <c r="A586">
        <v>2024</v>
      </c>
      <c r="B586">
        <v>13</v>
      </c>
      <c r="C586" t="s">
        <v>32</v>
      </c>
      <c r="D586" t="s">
        <v>13</v>
      </c>
      <c r="E586">
        <v>215</v>
      </c>
      <c r="F586">
        <v>85</v>
      </c>
      <c r="G586">
        <v>42</v>
      </c>
      <c r="K586">
        <v>0</v>
      </c>
      <c r="L586" t="s">
        <v>14</v>
      </c>
    </row>
    <row r="587" spans="1:12">
      <c r="A587">
        <v>2024</v>
      </c>
      <c r="B587">
        <v>13</v>
      </c>
      <c r="C587" t="s">
        <v>32</v>
      </c>
      <c r="D587" t="s">
        <v>15</v>
      </c>
      <c r="E587">
        <v>181</v>
      </c>
      <c r="F587">
        <v>122</v>
      </c>
      <c r="G587">
        <v>114</v>
      </c>
      <c r="K587">
        <v>0</v>
      </c>
      <c r="L587" t="s">
        <v>14</v>
      </c>
    </row>
    <row r="588" spans="1:12">
      <c r="A588">
        <v>2024</v>
      </c>
      <c r="B588">
        <v>13</v>
      </c>
      <c r="C588" t="s">
        <v>33</v>
      </c>
      <c r="D588" t="s">
        <v>13</v>
      </c>
      <c r="E588">
        <v>57</v>
      </c>
      <c r="F588">
        <v>8</v>
      </c>
      <c r="G588">
        <v>5</v>
      </c>
      <c r="K588">
        <v>0</v>
      </c>
      <c r="L588" t="s">
        <v>14</v>
      </c>
    </row>
    <row r="589" spans="1:12">
      <c r="A589">
        <v>2024</v>
      </c>
      <c r="B589">
        <v>13</v>
      </c>
      <c r="C589" t="s">
        <v>33</v>
      </c>
      <c r="D589" t="s">
        <v>15</v>
      </c>
      <c r="E589">
        <v>40</v>
      </c>
      <c r="F589">
        <v>33</v>
      </c>
      <c r="G589">
        <v>33</v>
      </c>
      <c r="K589">
        <v>0</v>
      </c>
      <c r="L589" t="s">
        <v>14</v>
      </c>
    </row>
    <row r="590" spans="1:12">
      <c r="A590">
        <v>2024</v>
      </c>
      <c r="B590">
        <v>13</v>
      </c>
      <c r="C590" t="s">
        <v>34</v>
      </c>
      <c r="D590" t="s">
        <v>13</v>
      </c>
      <c r="E590">
        <v>302</v>
      </c>
      <c r="F590">
        <v>57</v>
      </c>
      <c r="G590">
        <v>75</v>
      </c>
      <c r="K590">
        <v>0</v>
      </c>
      <c r="L590" t="s">
        <v>14</v>
      </c>
    </row>
    <row r="591" spans="1:12">
      <c r="A591">
        <v>2024</v>
      </c>
      <c r="B591">
        <v>13</v>
      </c>
      <c r="C591" t="s">
        <v>34</v>
      </c>
      <c r="D591" t="s">
        <v>15</v>
      </c>
      <c r="E591">
        <v>352</v>
      </c>
      <c r="F591">
        <v>200</v>
      </c>
      <c r="G591">
        <v>191</v>
      </c>
      <c r="K591">
        <v>0</v>
      </c>
      <c r="L591" t="s">
        <v>14</v>
      </c>
    </row>
    <row r="592" spans="1:12">
      <c r="A592">
        <v>2024</v>
      </c>
      <c r="B592">
        <v>13</v>
      </c>
      <c r="C592" t="s">
        <v>35</v>
      </c>
      <c r="D592" t="s">
        <v>13</v>
      </c>
      <c r="E592">
        <v>271</v>
      </c>
      <c r="F592">
        <v>68</v>
      </c>
      <c r="G592">
        <v>53</v>
      </c>
      <c r="K592">
        <v>0</v>
      </c>
      <c r="L592" t="s">
        <v>14</v>
      </c>
    </row>
    <row r="593" spans="1:12">
      <c r="A593">
        <v>2024</v>
      </c>
      <c r="B593">
        <v>13</v>
      </c>
      <c r="C593" t="s">
        <v>35</v>
      </c>
      <c r="D593" t="s">
        <v>15</v>
      </c>
      <c r="E593">
        <v>179</v>
      </c>
      <c r="F593">
        <v>85</v>
      </c>
      <c r="G593">
        <v>79</v>
      </c>
      <c r="K593">
        <v>0</v>
      </c>
      <c r="L593" t="s">
        <v>14</v>
      </c>
    </row>
    <row r="594" spans="1:12">
      <c r="A594">
        <v>2024</v>
      </c>
      <c r="B594">
        <v>13</v>
      </c>
      <c r="C594" t="s">
        <v>36</v>
      </c>
      <c r="D594" t="s">
        <v>13</v>
      </c>
      <c r="E594">
        <v>1754</v>
      </c>
      <c r="F594">
        <v>627</v>
      </c>
      <c r="G594">
        <v>182</v>
      </c>
      <c r="K594">
        <v>0</v>
      </c>
      <c r="L594" t="s">
        <v>14</v>
      </c>
    </row>
    <row r="595" spans="1:12">
      <c r="A595">
        <v>2024</v>
      </c>
      <c r="B595">
        <v>13</v>
      </c>
      <c r="C595" t="s">
        <v>36</v>
      </c>
      <c r="D595" t="s">
        <v>15</v>
      </c>
      <c r="E595">
        <v>855</v>
      </c>
      <c r="F595">
        <v>519</v>
      </c>
      <c r="G595">
        <v>434</v>
      </c>
      <c r="K595">
        <v>0</v>
      </c>
      <c r="L595" t="s">
        <v>14</v>
      </c>
    </row>
    <row r="596" spans="1:12">
      <c r="A596">
        <v>2024</v>
      </c>
      <c r="B596">
        <v>13</v>
      </c>
      <c r="C596" t="s">
        <v>37</v>
      </c>
      <c r="D596" t="s">
        <v>13</v>
      </c>
      <c r="E596">
        <v>29</v>
      </c>
      <c r="F596">
        <v>11</v>
      </c>
      <c r="G596">
        <v>7</v>
      </c>
      <c r="K596">
        <v>0</v>
      </c>
      <c r="L596" t="s">
        <v>14</v>
      </c>
    </row>
    <row r="597" spans="1:12">
      <c r="A597">
        <v>2024</v>
      </c>
      <c r="B597">
        <v>13</v>
      </c>
      <c r="C597" t="s">
        <v>37</v>
      </c>
      <c r="D597" t="s">
        <v>15</v>
      </c>
      <c r="E597">
        <v>8</v>
      </c>
      <c r="F597">
        <v>7</v>
      </c>
      <c r="G597">
        <v>5</v>
      </c>
      <c r="K597">
        <v>0</v>
      </c>
      <c r="L597" t="s">
        <v>14</v>
      </c>
    </row>
    <row r="598" spans="1:12">
      <c r="A598">
        <v>2024</v>
      </c>
      <c r="B598">
        <v>13</v>
      </c>
      <c r="C598" t="s">
        <v>38</v>
      </c>
      <c r="D598" t="s">
        <v>13</v>
      </c>
      <c r="E598">
        <v>190</v>
      </c>
      <c r="F598">
        <v>53</v>
      </c>
      <c r="G598">
        <v>45</v>
      </c>
      <c r="K598">
        <v>0</v>
      </c>
      <c r="L598" t="s">
        <v>14</v>
      </c>
    </row>
    <row r="599" spans="1:12">
      <c r="A599">
        <v>2024</v>
      </c>
      <c r="B599">
        <v>13</v>
      </c>
      <c r="C599" t="s">
        <v>38</v>
      </c>
      <c r="D599" t="s">
        <v>15</v>
      </c>
      <c r="E599">
        <v>79</v>
      </c>
      <c r="F599">
        <v>53</v>
      </c>
      <c r="G599">
        <v>45</v>
      </c>
      <c r="K599">
        <v>0</v>
      </c>
      <c r="L599" t="s">
        <v>14</v>
      </c>
    </row>
    <row r="600" spans="1:12">
      <c r="A600">
        <v>2024</v>
      </c>
      <c r="B600">
        <v>13</v>
      </c>
      <c r="C600" t="s">
        <v>39</v>
      </c>
      <c r="D600" t="s">
        <v>13</v>
      </c>
      <c r="E600">
        <v>29</v>
      </c>
      <c r="F600">
        <v>6</v>
      </c>
      <c r="G600">
        <v>3</v>
      </c>
      <c r="K600">
        <v>0</v>
      </c>
      <c r="L600" t="s">
        <v>14</v>
      </c>
    </row>
    <row r="601" spans="1:12">
      <c r="A601">
        <v>2024</v>
      </c>
      <c r="B601">
        <v>13</v>
      </c>
      <c r="C601" t="s">
        <v>39</v>
      </c>
      <c r="D601" t="s">
        <v>15</v>
      </c>
      <c r="E601">
        <v>31</v>
      </c>
      <c r="F601">
        <v>15</v>
      </c>
      <c r="G601">
        <v>15</v>
      </c>
      <c r="K601">
        <v>0</v>
      </c>
      <c r="L601" t="s">
        <v>14</v>
      </c>
    </row>
    <row r="602" spans="1:12">
      <c r="A602">
        <v>2024</v>
      </c>
      <c r="B602">
        <v>14</v>
      </c>
      <c r="C602" t="s">
        <v>12</v>
      </c>
      <c r="D602" t="s">
        <v>13</v>
      </c>
      <c r="E602">
        <v>401</v>
      </c>
      <c r="F602">
        <v>96</v>
      </c>
      <c r="G602">
        <v>75</v>
      </c>
      <c r="H602">
        <v>207</v>
      </c>
      <c r="I602">
        <v>3</v>
      </c>
      <c r="J602">
        <v>88</v>
      </c>
      <c r="K602">
        <v>298</v>
      </c>
      <c r="L602" t="s">
        <v>14</v>
      </c>
    </row>
    <row r="603" spans="1:12">
      <c r="A603">
        <v>2024</v>
      </c>
      <c r="B603">
        <v>14</v>
      </c>
      <c r="C603" t="s">
        <v>12</v>
      </c>
      <c r="D603" t="s">
        <v>15</v>
      </c>
      <c r="E603">
        <v>493</v>
      </c>
      <c r="F603">
        <v>305</v>
      </c>
      <c r="G603">
        <v>261</v>
      </c>
      <c r="H603">
        <v>207</v>
      </c>
      <c r="I603">
        <v>3</v>
      </c>
      <c r="J603">
        <v>88</v>
      </c>
      <c r="K603">
        <v>298</v>
      </c>
      <c r="L603" t="s">
        <v>14</v>
      </c>
    </row>
    <row r="604" spans="1:12">
      <c r="A604">
        <v>2024</v>
      </c>
      <c r="B604">
        <v>14</v>
      </c>
      <c r="C604" t="s">
        <v>16</v>
      </c>
      <c r="D604" t="s">
        <v>13</v>
      </c>
      <c r="E604">
        <v>924</v>
      </c>
      <c r="F604">
        <v>296</v>
      </c>
      <c r="G604">
        <v>181</v>
      </c>
      <c r="K604">
        <v>0</v>
      </c>
      <c r="L604" t="s">
        <v>14</v>
      </c>
    </row>
    <row r="605" spans="1:12">
      <c r="A605">
        <v>2024</v>
      </c>
      <c r="B605">
        <v>14</v>
      </c>
      <c r="C605" t="s">
        <v>16</v>
      </c>
      <c r="D605" t="s">
        <v>15</v>
      </c>
      <c r="E605">
        <v>593</v>
      </c>
      <c r="F605">
        <v>448</v>
      </c>
      <c r="G605">
        <v>435</v>
      </c>
      <c r="K605">
        <v>0</v>
      </c>
      <c r="L605" t="s">
        <v>14</v>
      </c>
    </row>
    <row r="606" spans="1:12">
      <c r="A606">
        <v>2024</v>
      </c>
      <c r="B606">
        <v>14</v>
      </c>
      <c r="C606" t="s">
        <v>18</v>
      </c>
      <c r="D606" t="s">
        <v>13</v>
      </c>
      <c r="E606">
        <v>62</v>
      </c>
      <c r="F606">
        <v>14</v>
      </c>
      <c r="G606">
        <v>10</v>
      </c>
      <c r="H606">
        <v>42</v>
      </c>
      <c r="I606">
        <v>0</v>
      </c>
      <c r="J606">
        <v>20</v>
      </c>
      <c r="K606">
        <v>62</v>
      </c>
      <c r="L606" t="s">
        <v>40</v>
      </c>
    </row>
    <row r="607" spans="1:12">
      <c r="A607">
        <v>2024</v>
      </c>
      <c r="B607">
        <v>14</v>
      </c>
      <c r="C607" t="s">
        <v>18</v>
      </c>
      <c r="D607" t="s">
        <v>15</v>
      </c>
      <c r="E607">
        <v>57</v>
      </c>
      <c r="F607">
        <v>47</v>
      </c>
      <c r="G607">
        <v>42</v>
      </c>
      <c r="H607">
        <v>42</v>
      </c>
      <c r="I607">
        <v>0</v>
      </c>
      <c r="J607">
        <v>20</v>
      </c>
      <c r="K607">
        <v>62</v>
      </c>
      <c r="L607" t="s">
        <v>22</v>
      </c>
    </row>
    <row r="608" spans="1:12">
      <c r="A608">
        <v>2024</v>
      </c>
      <c r="B608">
        <v>14</v>
      </c>
      <c r="C608" t="s">
        <v>19</v>
      </c>
      <c r="D608" t="s">
        <v>13</v>
      </c>
      <c r="E608">
        <v>1467</v>
      </c>
      <c r="F608">
        <v>404</v>
      </c>
      <c r="G608">
        <v>227</v>
      </c>
      <c r="H608">
        <v>539</v>
      </c>
      <c r="I608">
        <v>0</v>
      </c>
      <c r="J608">
        <v>2</v>
      </c>
      <c r="K608">
        <v>541</v>
      </c>
      <c r="L608" t="s">
        <v>14</v>
      </c>
    </row>
    <row r="609" spans="1:12">
      <c r="A609">
        <v>2024</v>
      </c>
      <c r="B609">
        <v>14</v>
      </c>
      <c r="C609" t="s">
        <v>19</v>
      </c>
      <c r="D609" t="s">
        <v>15</v>
      </c>
      <c r="E609">
        <v>1364</v>
      </c>
      <c r="F609">
        <v>698</v>
      </c>
      <c r="G609">
        <v>640</v>
      </c>
      <c r="H609">
        <v>539</v>
      </c>
      <c r="I609">
        <v>0</v>
      </c>
      <c r="J609">
        <v>2</v>
      </c>
      <c r="K609">
        <v>541</v>
      </c>
      <c r="L609" t="s">
        <v>14</v>
      </c>
    </row>
    <row r="610" spans="1:12">
      <c r="A610">
        <v>2024</v>
      </c>
      <c r="B610">
        <v>14</v>
      </c>
      <c r="C610" t="s">
        <v>20</v>
      </c>
      <c r="D610" t="s">
        <v>13</v>
      </c>
      <c r="E610">
        <v>94</v>
      </c>
      <c r="F610">
        <v>24</v>
      </c>
      <c r="G610">
        <v>19</v>
      </c>
      <c r="K610">
        <v>0</v>
      </c>
      <c r="L610" t="s">
        <v>14</v>
      </c>
    </row>
    <row r="611" spans="1:12">
      <c r="A611">
        <v>2024</v>
      </c>
      <c r="B611">
        <v>14</v>
      </c>
      <c r="C611" t="s">
        <v>20</v>
      </c>
      <c r="D611" t="s">
        <v>15</v>
      </c>
      <c r="E611">
        <v>136</v>
      </c>
      <c r="F611">
        <v>101</v>
      </c>
      <c r="G611">
        <v>94</v>
      </c>
      <c r="K611">
        <v>0</v>
      </c>
      <c r="L611" t="s">
        <v>14</v>
      </c>
    </row>
    <row r="612" spans="1:12">
      <c r="A612">
        <v>2024</v>
      </c>
      <c r="B612">
        <v>14</v>
      </c>
      <c r="C612" t="s">
        <v>21</v>
      </c>
      <c r="D612" t="s">
        <v>13</v>
      </c>
      <c r="E612">
        <v>59</v>
      </c>
      <c r="F612">
        <v>25</v>
      </c>
      <c r="G612">
        <v>14</v>
      </c>
      <c r="H612">
        <v>14</v>
      </c>
      <c r="I612">
        <v>14</v>
      </c>
      <c r="J612">
        <v>15</v>
      </c>
      <c r="K612">
        <v>43</v>
      </c>
      <c r="L612" t="s">
        <v>14</v>
      </c>
    </row>
    <row r="613" spans="1:12">
      <c r="A613">
        <v>2024</v>
      </c>
      <c r="B613">
        <v>14</v>
      </c>
      <c r="C613" t="s">
        <v>21</v>
      </c>
      <c r="D613" t="s">
        <v>15</v>
      </c>
      <c r="E613">
        <v>21</v>
      </c>
      <c r="F613">
        <v>18</v>
      </c>
      <c r="G613">
        <v>15</v>
      </c>
      <c r="H613">
        <v>14</v>
      </c>
      <c r="I613">
        <v>14</v>
      </c>
      <c r="J613">
        <v>15</v>
      </c>
      <c r="K613">
        <v>43</v>
      </c>
      <c r="L613" t="s">
        <v>22</v>
      </c>
    </row>
    <row r="614" spans="1:12">
      <c r="A614">
        <v>2024</v>
      </c>
      <c r="B614">
        <v>14</v>
      </c>
      <c r="C614" t="s">
        <v>23</v>
      </c>
      <c r="D614" t="s">
        <v>13</v>
      </c>
      <c r="E614">
        <v>286</v>
      </c>
      <c r="F614">
        <v>74</v>
      </c>
      <c r="G614">
        <v>42</v>
      </c>
      <c r="K614">
        <v>0</v>
      </c>
      <c r="L614" t="s">
        <v>14</v>
      </c>
    </row>
    <row r="615" spans="1:12">
      <c r="A615">
        <v>2024</v>
      </c>
      <c r="B615">
        <v>14</v>
      </c>
      <c r="C615" t="s">
        <v>23</v>
      </c>
      <c r="D615" t="s">
        <v>15</v>
      </c>
      <c r="E615">
        <v>245</v>
      </c>
      <c r="F615">
        <v>113</v>
      </c>
      <c r="G615">
        <v>104</v>
      </c>
      <c r="K615">
        <v>0</v>
      </c>
      <c r="L615" t="s">
        <v>14</v>
      </c>
    </row>
    <row r="616" spans="1:12">
      <c r="A616">
        <v>2024</v>
      </c>
      <c r="B616">
        <v>14</v>
      </c>
      <c r="C616" t="s">
        <v>24</v>
      </c>
      <c r="D616" t="s">
        <v>13</v>
      </c>
      <c r="E616">
        <v>237</v>
      </c>
      <c r="F616">
        <v>86</v>
      </c>
      <c r="G616">
        <v>56</v>
      </c>
      <c r="H616">
        <v>145</v>
      </c>
      <c r="I616">
        <v>11</v>
      </c>
      <c r="J616">
        <v>15</v>
      </c>
      <c r="K616">
        <v>171</v>
      </c>
      <c r="L616" t="s">
        <v>14</v>
      </c>
    </row>
    <row r="617" spans="1:12">
      <c r="A617">
        <v>2024</v>
      </c>
      <c r="B617">
        <v>14</v>
      </c>
      <c r="C617" t="s">
        <v>24</v>
      </c>
      <c r="D617" t="s">
        <v>15</v>
      </c>
      <c r="E617">
        <v>147</v>
      </c>
      <c r="F617">
        <v>96</v>
      </c>
      <c r="G617">
        <v>78</v>
      </c>
      <c r="H617">
        <v>145</v>
      </c>
      <c r="I617">
        <v>11</v>
      </c>
      <c r="J617">
        <v>15</v>
      </c>
      <c r="K617">
        <v>171</v>
      </c>
      <c r="L617" t="s">
        <v>22</v>
      </c>
    </row>
    <row r="618" spans="1:12">
      <c r="A618">
        <v>2024</v>
      </c>
      <c r="B618">
        <v>14</v>
      </c>
      <c r="C618" t="s">
        <v>25</v>
      </c>
      <c r="D618" t="s">
        <v>13</v>
      </c>
      <c r="E618">
        <v>155</v>
      </c>
      <c r="F618">
        <v>39</v>
      </c>
      <c r="G618">
        <v>25</v>
      </c>
      <c r="K618">
        <v>0</v>
      </c>
      <c r="L618" t="s">
        <v>14</v>
      </c>
    </row>
    <row r="619" spans="1:12">
      <c r="A619">
        <v>2024</v>
      </c>
      <c r="B619">
        <v>14</v>
      </c>
      <c r="C619" t="s">
        <v>25</v>
      </c>
      <c r="D619" t="s">
        <v>15</v>
      </c>
      <c r="E619">
        <v>139</v>
      </c>
      <c r="F619">
        <v>83</v>
      </c>
      <c r="G619">
        <v>75</v>
      </c>
      <c r="K619">
        <v>0</v>
      </c>
      <c r="L619" t="s">
        <v>14</v>
      </c>
    </row>
    <row r="620" spans="1:12">
      <c r="A620">
        <v>2024</v>
      </c>
      <c r="B620">
        <v>14</v>
      </c>
      <c r="C620" t="s">
        <v>26</v>
      </c>
      <c r="D620" t="s">
        <v>13</v>
      </c>
      <c r="E620">
        <v>254</v>
      </c>
      <c r="F620">
        <v>25</v>
      </c>
      <c r="G620">
        <v>14</v>
      </c>
      <c r="K620">
        <v>0</v>
      </c>
      <c r="L620" t="s">
        <v>14</v>
      </c>
    </row>
    <row r="621" spans="1:12">
      <c r="A621">
        <v>2024</v>
      </c>
      <c r="B621">
        <v>14</v>
      </c>
      <c r="C621" t="s">
        <v>26</v>
      </c>
      <c r="D621" t="s">
        <v>15</v>
      </c>
      <c r="E621">
        <v>257</v>
      </c>
      <c r="F621">
        <v>73</v>
      </c>
      <c r="G621">
        <v>70</v>
      </c>
      <c r="K621">
        <v>0</v>
      </c>
      <c r="L621" t="s">
        <v>14</v>
      </c>
    </row>
    <row r="622" spans="1:12">
      <c r="A622">
        <v>2024</v>
      </c>
      <c r="B622">
        <v>14</v>
      </c>
      <c r="C622" t="s">
        <v>27</v>
      </c>
      <c r="D622" t="s">
        <v>13</v>
      </c>
      <c r="E622">
        <v>479</v>
      </c>
      <c r="F622">
        <v>106</v>
      </c>
      <c r="G622">
        <v>74</v>
      </c>
      <c r="K622">
        <v>0</v>
      </c>
      <c r="L622" t="s">
        <v>14</v>
      </c>
    </row>
    <row r="623" spans="1:12">
      <c r="A623">
        <v>2024</v>
      </c>
      <c r="B623">
        <v>14</v>
      </c>
      <c r="C623" t="s">
        <v>27</v>
      </c>
      <c r="D623" t="s">
        <v>15</v>
      </c>
      <c r="E623">
        <v>454</v>
      </c>
      <c r="F623">
        <v>334</v>
      </c>
      <c r="G623">
        <v>321</v>
      </c>
      <c r="K623">
        <v>0</v>
      </c>
      <c r="L623" t="s">
        <v>14</v>
      </c>
    </row>
    <row r="624" spans="1:12">
      <c r="A624">
        <v>2024</v>
      </c>
      <c r="B624">
        <v>14</v>
      </c>
      <c r="C624" t="s">
        <v>28</v>
      </c>
      <c r="D624" t="s">
        <v>13</v>
      </c>
      <c r="E624">
        <v>329</v>
      </c>
      <c r="F624">
        <v>138</v>
      </c>
      <c r="G624">
        <v>105</v>
      </c>
      <c r="H624">
        <v>223</v>
      </c>
      <c r="I624">
        <v>13</v>
      </c>
      <c r="J624">
        <v>123</v>
      </c>
      <c r="K624">
        <v>359</v>
      </c>
      <c r="L624" t="s">
        <v>22</v>
      </c>
    </row>
    <row r="625" spans="1:12">
      <c r="A625">
        <v>2024</v>
      </c>
      <c r="B625">
        <v>14</v>
      </c>
      <c r="C625" t="s">
        <v>28</v>
      </c>
      <c r="D625" t="s">
        <v>15</v>
      </c>
      <c r="E625">
        <v>374</v>
      </c>
      <c r="F625">
        <v>233</v>
      </c>
      <c r="G625">
        <v>203</v>
      </c>
      <c r="H625">
        <v>223</v>
      </c>
      <c r="I625">
        <v>13</v>
      </c>
      <c r="J625">
        <v>123</v>
      </c>
      <c r="K625">
        <v>359</v>
      </c>
      <c r="L625" t="s">
        <v>14</v>
      </c>
    </row>
    <row r="626" spans="1:12">
      <c r="A626">
        <v>2024</v>
      </c>
      <c r="B626">
        <v>14</v>
      </c>
      <c r="C626" t="s">
        <v>29</v>
      </c>
      <c r="D626" t="s">
        <v>13</v>
      </c>
      <c r="E626">
        <v>345</v>
      </c>
      <c r="F626">
        <v>128</v>
      </c>
      <c r="G626">
        <v>83</v>
      </c>
      <c r="H626">
        <v>355</v>
      </c>
      <c r="I626">
        <v>3</v>
      </c>
      <c r="J626">
        <v>288</v>
      </c>
      <c r="K626">
        <v>646</v>
      </c>
      <c r="L626" t="s">
        <v>22</v>
      </c>
    </row>
    <row r="627" spans="1:12">
      <c r="A627">
        <v>2024</v>
      </c>
      <c r="B627">
        <v>14</v>
      </c>
      <c r="C627" t="s">
        <v>29</v>
      </c>
      <c r="D627" t="s">
        <v>15</v>
      </c>
      <c r="E627">
        <v>646</v>
      </c>
      <c r="F627">
        <v>464</v>
      </c>
      <c r="G627">
        <v>393</v>
      </c>
      <c r="H627">
        <v>355</v>
      </c>
      <c r="I627">
        <v>3</v>
      </c>
      <c r="J627">
        <v>288</v>
      </c>
      <c r="K627">
        <v>646</v>
      </c>
      <c r="L627" t="s">
        <v>40</v>
      </c>
    </row>
    <row r="628" spans="1:12">
      <c r="A628">
        <v>2024</v>
      </c>
      <c r="B628">
        <v>14</v>
      </c>
      <c r="C628" t="s">
        <v>30</v>
      </c>
      <c r="D628" t="s">
        <v>13</v>
      </c>
      <c r="E628">
        <v>250</v>
      </c>
      <c r="F628">
        <v>131</v>
      </c>
      <c r="G628">
        <v>64</v>
      </c>
      <c r="H628">
        <v>311</v>
      </c>
      <c r="I628">
        <v>14</v>
      </c>
      <c r="J628">
        <v>28</v>
      </c>
      <c r="K628">
        <v>353</v>
      </c>
      <c r="L628" t="s">
        <v>22</v>
      </c>
    </row>
    <row r="629" spans="1:12">
      <c r="A629">
        <v>2024</v>
      </c>
      <c r="B629">
        <v>14</v>
      </c>
      <c r="C629" t="s">
        <v>30</v>
      </c>
      <c r="D629" t="s">
        <v>15</v>
      </c>
      <c r="E629">
        <v>119</v>
      </c>
      <c r="F629">
        <v>80</v>
      </c>
      <c r="G629">
        <v>65</v>
      </c>
      <c r="H629">
        <v>311</v>
      </c>
      <c r="I629">
        <v>14</v>
      </c>
      <c r="J629">
        <v>28</v>
      </c>
      <c r="K629">
        <v>353</v>
      </c>
      <c r="L629" t="s">
        <v>22</v>
      </c>
    </row>
    <row r="630" spans="1:12">
      <c r="A630">
        <v>2024</v>
      </c>
      <c r="B630">
        <v>14</v>
      </c>
      <c r="C630" t="s">
        <v>31</v>
      </c>
      <c r="D630" t="s">
        <v>13</v>
      </c>
      <c r="E630">
        <v>493</v>
      </c>
      <c r="F630">
        <v>92</v>
      </c>
      <c r="G630">
        <v>38</v>
      </c>
      <c r="K630">
        <v>0</v>
      </c>
      <c r="L630" t="s">
        <v>14</v>
      </c>
    </row>
    <row r="631" spans="1:12">
      <c r="A631">
        <v>2024</v>
      </c>
      <c r="B631">
        <v>14</v>
      </c>
      <c r="C631" t="s">
        <v>31</v>
      </c>
      <c r="D631" t="s">
        <v>15</v>
      </c>
      <c r="E631">
        <v>263</v>
      </c>
      <c r="F631">
        <v>134</v>
      </c>
      <c r="G631">
        <v>119</v>
      </c>
      <c r="K631">
        <v>0</v>
      </c>
      <c r="L631" t="s">
        <v>14</v>
      </c>
    </row>
    <row r="632" spans="1:12">
      <c r="A632">
        <v>2024</v>
      </c>
      <c r="B632">
        <v>14</v>
      </c>
      <c r="C632" t="s">
        <v>32</v>
      </c>
      <c r="D632" t="s">
        <v>13</v>
      </c>
      <c r="E632">
        <v>270</v>
      </c>
      <c r="F632">
        <v>126</v>
      </c>
      <c r="G632">
        <v>75</v>
      </c>
      <c r="H632">
        <v>232</v>
      </c>
      <c r="I632">
        <v>38</v>
      </c>
      <c r="J632">
        <v>131</v>
      </c>
      <c r="K632">
        <v>401</v>
      </c>
      <c r="L632" t="s">
        <v>22</v>
      </c>
    </row>
    <row r="633" spans="1:12">
      <c r="A633">
        <v>2024</v>
      </c>
      <c r="B633">
        <v>14</v>
      </c>
      <c r="C633" t="s">
        <v>32</v>
      </c>
      <c r="D633" t="s">
        <v>15</v>
      </c>
      <c r="E633">
        <v>289</v>
      </c>
      <c r="F633">
        <v>226</v>
      </c>
      <c r="G633">
        <v>207</v>
      </c>
      <c r="H633">
        <v>232</v>
      </c>
      <c r="I633">
        <v>38</v>
      </c>
      <c r="J633">
        <v>131</v>
      </c>
      <c r="K633">
        <v>401</v>
      </c>
      <c r="L633" t="s">
        <v>22</v>
      </c>
    </row>
    <row r="634" spans="1:12">
      <c r="A634">
        <v>2024</v>
      </c>
      <c r="B634">
        <v>14</v>
      </c>
      <c r="C634" t="s">
        <v>33</v>
      </c>
      <c r="D634" t="s">
        <v>13</v>
      </c>
      <c r="E634">
        <v>49</v>
      </c>
      <c r="F634">
        <v>5</v>
      </c>
      <c r="G634">
        <v>3</v>
      </c>
      <c r="K634">
        <v>0</v>
      </c>
      <c r="L634" t="s">
        <v>14</v>
      </c>
    </row>
    <row r="635" spans="1:12">
      <c r="A635">
        <v>2024</v>
      </c>
      <c r="B635">
        <v>14</v>
      </c>
      <c r="C635" t="s">
        <v>33</v>
      </c>
      <c r="D635" t="s">
        <v>15</v>
      </c>
      <c r="E635">
        <v>50</v>
      </c>
      <c r="F635">
        <v>40</v>
      </c>
      <c r="G635">
        <v>40</v>
      </c>
      <c r="K635">
        <v>0</v>
      </c>
      <c r="L635" t="s">
        <v>14</v>
      </c>
    </row>
    <row r="636" spans="1:12">
      <c r="A636">
        <v>2024</v>
      </c>
      <c r="B636">
        <v>14</v>
      </c>
      <c r="C636" t="s">
        <v>34</v>
      </c>
      <c r="D636" t="s">
        <v>13</v>
      </c>
      <c r="E636">
        <v>417</v>
      </c>
      <c r="F636">
        <v>102</v>
      </c>
      <c r="G636">
        <v>112</v>
      </c>
      <c r="H636">
        <v>273</v>
      </c>
      <c r="I636">
        <v>0</v>
      </c>
      <c r="J636">
        <v>145</v>
      </c>
      <c r="K636">
        <v>418</v>
      </c>
      <c r="L636" t="s">
        <v>22</v>
      </c>
    </row>
    <row r="637" spans="1:12">
      <c r="A637">
        <v>2024</v>
      </c>
      <c r="B637">
        <v>14</v>
      </c>
      <c r="C637" t="s">
        <v>34</v>
      </c>
      <c r="D637" t="s">
        <v>15</v>
      </c>
      <c r="E637">
        <v>448</v>
      </c>
      <c r="F637">
        <v>249</v>
      </c>
      <c r="G637">
        <v>240</v>
      </c>
      <c r="H637">
        <v>273</v>
      </c>
      <c r="I637">
        <v>0</v>
      </c>
      <c r="J637">
        <v>145</v>
      </c>
      <c r="K637">
        <v>418</v>
      </c>
      <c r="L637" t="s">
        <v>14</v>
      </c>
    </row>
    <row r="638" spans="1:12">
      <c r="A638">
        <v>2024</v>
      </c>
      <c r="B638">
        <v>14</v>
      </c>
      <c r="C638" t="s">
        <v>35</v>
      </c>
      <c r="D638" t="s">
        <v>13</v>
      </c>
      <c r="E638">
        <v>457</v>
      </c>
      <c r="F638">
        <v>151</v>
      </c>
      <c r="G638">
        <v>131</v>
      </c>
      <c r="H638">
        <v>159</v>
      </c>
      <c r="I638">
        <v>7</v>
      </c>
      <c r="J638">
        <v>54</v>
      </c>
      <c r="K638">
        <v>220</v>
      </c>
      <c r="L638" t="s">
        <v>14</v>
      </c>
    </row>
    <row r="639" spans="1:12">
      <c r="A639">
        <v>2024</v>
      </c>
      <c r="B639">
        <v>14</v>
      </c>
      <c r="C639" t="s">
        <v>35</v>
      </c>
      <c r="D639" t="s">
        <v>15</v>
      </c>
      <c r="E639">
        <v>197</v>
      </c>
      <c r="F639">
        <v>106</v>
      </c>
      <c r="G639">
        <v>93</v>
      </c>
      <c r="H639">
        <v>159</v>
      </c>
      <c r="I639">
        <v>7</v>
      </c>
      <c r="J639">
        <v>54</v>
      </c>
      <c r="K639">
        <v>220</v>
      </c>
      <c r="L639" t="s">
        <v>22</v>
      </c>
    </row>
    <row r="640" spans="1:12">
      <c r="A640">
        <v>2024</v>
      </c>
      <c r="B640">
        <v>14</v>
      </c>
      <c r="C640" t="s">
        <v>36</v>
      </c>
      <c r="D640" t="s">
        <v>13</v>
      </c>
      <c r="E640">
        <v>3000</v>
      </c>
      <c r="F640">
        <v>1286</v>
      </c>
      <c r="G640">
        <v>428</v>
      </c>
      <c r="H640">
        <v>1539</v>
      </c>
      <c r="I640">
        <v>67</v>
      </c>
      <c r="J640">
        <v>480</v>
      </c>
      <c r="K640">
        <v>2086</v>
      </c>
      <c r="L640" t="s">
        <v>14</v>
      </c>
    </row>
    <row r="641" spans="1:12">
      <c r="A641">
        <v>2024</v>
      </c>
      <c r="B641">
        <v>14</v>
      </c>
      <c r="C641" t="s">
        <v>36</v>
      </c>
      <c r="D641" t="s">
        <v>15</v>
      </c>
      <c r="E641">
        <v>1248</v>
      </c>
      <c r="F641">
        <v>901</v>
      </c>
      <c r="G641">
        <v>765</v>
      </c>
      <c r="H641">
        <v>1539</v>
      </c>
      <c r="I641">
        <v>67</v>
      </c>
      <c r="J641">
        <v>480</v>
      </c>
      <c r="K641">
        <v>2086</v>
      </c>
      <c r="L641" t="s">
        <v>22</v>
      </c>
    </row>
    <row r="642" spans="1:12">
      <c r="A642">
        <v>2024</v>
      </c>
      <c r="B642">
        <v>14</v>
      </c>
      <c r="C642" t="s">
        <v>37</v>
      </c>
      <c r="D642" t="s">
        <v>13</v>
      </c>
      <c r="E642">
        <v>55</v>
      </c>
      <c r="F642">
        <v>24</v>
      </c>
      <c r="G642">
        <v>14</v>
      </c>
      <c r="H642">
        <v>10</v>
      </c>
      <c r="I642">
        <v>26</v>
      </c>
      <c r="J642">
        <v>3</v>
      </c>
      <c r="K642">
        <v>39</v>
      </c>
      <c r="L642" t="s">
        <v>14</v>
      </c>
    </row>
    <row r="643" spans="1:12">
      <c r="A643">
        <v>2024</v>
      </c>
      <c r="B643">
        <v>14</v>
      </c>
      <c r="C643" t="s">
        <v>37</v>
      </c>
      <c r="D643" t="s">
        <v>15</v>
      </c>
      <c r="E643">
        <v>8</v>
      </c>
      <c r="F643">
        <v>7</v>
      </c>
      <c r="G643">
        <v>7</v>
      </c>
      <c r="H643">
        <v>10</v>
      </c>
      <c r="I643">
        <v>26</v>
      </c>
      <c r="J643">
        <v>3</v>
      </c>
      <c r="K643">
        <v>39</v>
      </c>
      <c r="L643" t="s">
        <v>22</v>
      </c>
    </row>
    <row r="644" spans="1:12">
      <c r="A644">
        <v>2024</v>
      </c>
      <c r="B644">
        <v>14</v>
      </c>
      <c r="C644" t="s">
        <v>38</v>
      </c>
      <c r="D644" t="s">
        <v>13</v>
      </c>
      <c r="E644">
        <v>213</v>
      </c>
      <c r="F644">
        <v>76</v>
      </c>
      <c r="G644">
        <v>56</v>
      </c>
      <c r="H644">
        <v>104</v>
      </c>
      <c r="I644">
        <v>9</v>
      </c>
      <c r="J644">
        <v>30</v>
      </c>
      <c r="K644">
        <v>143</v>
      </c>
      <c r="L644" t="s">
        <v>14</v>
      </c>
    </row>
    <row r="645" spans="1:12">
      <c r="A645">
        <v>2024</v>
      </c>
      <c r="B645">
        <v>14</v>
      </c>
      <c r="C645" t="s">
        <v>38</v>
      </c>
      <c r="D645" t="s">
        <v>15</v>
      </c>
      <c r="E645">
        <v>87</v>
      </c>
      <c r="F645">
        <v>68</v>
      </c>
      <c r="G645">
        <v>58</v>
      </c>
      <c r="H645">
        <v>104</v>
      </c>
      <c r="I645">
        <v>9</v>
      </c>
      <c r="J645">
        <v>30</v>
      </c>
      <c r="K645">
        <v>143</v>
      </c>
      <c r="L645" t="s">
        <v>22</v>
      </c>
    </row>
    <row r="646" spans="1:12">
      <c r="A646">
        <v>2024</v>
      </c>
      <c r="B646">
        <v>14</v>
      </c>
      <c r="C646" t="s">
        <v>39</v>
      </c>
      <c r="D646" t="s">
        <v>13</v>
      </c>
      <c r="E646">
        <v>28</v>
      </c>
      <c r="F646">
        <v>5</v>
      </c>
      <c r="G646">
        <v>2</v>
      </c>
      <c r="K646">
        <v>0</v>
      </c>
      <c r="L646" t="s">
        <v>14</v>
      </c>
    </row>
    <row r="647" spans="1:12">
      <c r="A647">
        <v>2024</v>
      </c>
      <c r="B647">
        <v>14</v>
      </c>
      <c r="C647" t="s">
        <v>39</v>
      </c>
      <c r="D647" t="s">
        <v>15</v>
      </c>
      <c r="E647">
        <v>49</v>
      </c>
      <c r="F647">
        <v>24</v>
      </c>
      <c r="G647">
        <v>24</v>
      </c>
      <c r="K647">
        <v>0</v>
      </c>
      <c r="L647" t="s">
        <v>14</v>
      </c>
    </row>
    <row r="648" spans="1:12">
      <c r="A648">
        <v>2024</v>
      </c>
      <c r="B648">
        <v>15</v>
      </c>
      <c r="C648" t="s">
        <v>12</v>
      </c>
      <c r="D648" t="s">
        <v>13</v>
      </c>
      <c r="E648">
        <v>337</v>
      </c>
      <c r="F648">
        <v>69</v>
      </c>
      <c r="G648">
        <v>48</v>
      </c>
      <c r="K648">
        <v>0</v>
      </c>
      <c r="L648" t="s">
        <v>14</v>
      </c>
    </row>
    <row r="649" spans="1:12">
      <c r="A649">
        <v>2024</v>
      </c>
      <c r="B649">
        <v>15</v>
      </c>
      <c r="C649" t="s">
        <v>12</v>
      </c>
      <c r="D649" t="s">
        <v>15</v>
      </c>
      <c r="E649">
        <v>519</v>
      </c>
      <c r="F649">
        <v>290</v>
      </c>
      <c r="G649">
        <v>261</v>
      </c>
      <c r="K649">
        <v>0</v>
      </c>
      <c r="L649" t="s">
        <v>14</v>
      </c>
    </row>
    <row r="650" spans="1:12">
      <c r="A650">
        <v>2024</v>
      </c>
      <c r="B650">
        <v>15</v>
      </c>
      <c r="C650" t="s">
        <v>16</v>
      </c>
      <c r="D650" t="s">
        <v>13</v>
      </c>
      <c r="E650">
        <v>858</v>
      </c>
      <c r="F650">
        <v>287</v>
      </c>
      <c r="G650">
        <v>181</v>
      </c>
      <c r="K650">
        <v>0</v>
      </c>
      <c r="L650" t="s">
        <v>14</v>
      </c>
    </row>
    <row r="651" spans="1:12">
      <c r="A651">
        <v>2024</v>
      </c>
      <c r="B651">
        <v>15</v>
      </c>
      <c r="C651" t="s">
        <v>16</v>
      </c>
      <c r="D651" t="s">
        <v>15</v>
      </c>
      <c r="E651">
        <v>612</v>
      </c>
      <c r="F651">
        <v>456</v>
      </c>
      <c r="G651">
        <v>444</v>
      </c>
      <c r="K651">
        <v>0</v>
      </c>
      <c r="L651" t="s">
        <v>14</v>
      </c>
    </row>
    <row r="652" spans="1:12">
      <c r="A652">
        <v>2024</v>
      </c>
      <c r="B652">
        <v>15</v>
      </c>
      <c r="C652" t="s">
        <v>18</v>
      </c>
      <c r="D652" t="s">
        <v>13</v>
      </c>
      <c r="E652">
        <v>68</v>
      </c>
      <c r="F652">
        <v>16</v>
      </c>
      <c r="G652">
        <v>10</v>
      </c>
      <c r="K652">
        <v>0</v>
      </c>
      <c r="L652" t="s">
        <v>14</v>
      </c>
    </row>
    <row r="653" spans="1:12">
      <c r="A653">
        <v>2024</v>
      </c>
      <c r="B653">
        <v>15</v>
      </c>
      <c r="C653" t="s">
        <v>18</v>
      </c>
      <c r="D653" t="s">
        <v>15</v>
      </c>
      <c r="E653">
        <v>40</v>
      </c>
      <c r="F653">
        <v>24</v>
      </c>
      <c r="G653">
        <v>22</v>
      </c>
      <c r="K653">
        <v>0</v>
      </c>
      <c r="L653" t="s">
        <v>14</v>
      </c>
    </row>
    <row r="654" spans="1:12">
      <c r="A654">
        <v>2024</v>
      </c>
      <c r="B654">
        <v>15</v>
      </c>
      <c r="C654" t="s">
        <v>19</v>
      </c>
      <c r="D654" t="s">
        <v>13</v>
      </c>
      <c r="E654">
        <v>1099</v>
      </c>
      <c r="F654">
        <v>277</v>
      </c>
      <c r="G654">
        <v>162</v>
      </c>
      <c r="K654">
        <v>0</v>
      </c>
      <c r="L654" t="s">
        <v>14</v>
      </c>
    </row>
    <row r="655" spans="1:12">
      <c r="A655">
        <v>2024</v>
      </c>
      <c r="B655">
        <v>15</v>
      </c>
      <c r="C655" t="s">
        <v>19</v>
      </c>
      <c r="D655" t="s">
        <v>15</v>
      </c>
      <c r="E655">
        <v>1289</v>
      </c>
      <c r="F655">
        <v>617</v>
      </c>
      <c r="G655">
        <v>561</v>
      </c>
      <c r="K655">
        <v>0</v>
      </c>
      <c r="L655" t="s">
        <v>14</v>
      </c>
    </row>
    <row r="656" spans="1:12">
      <c r="A656">
        <v>2024</v>
      </c>
      <c r="B656">
        <v>15</v>
      </c>
      <c r="C656" t="s">
        <v>20</v>
      </c>
      <c r="D656" t="s">
        <v>13</v>
      </c>
      <c r="E656">
        <v>95</v>
      </c>
      <c r="F656">
        <v>23</v>
      </c>
      <c r="G656">
        <v>12</v>
      </c>
      <c r="K656">
        <v>0</v>
      </c>
      <c r="L656" t="s">
        <v>14</v>
      </c>
    </row>
    <row r="657" spans="1:12">
      <c r="A657">
        <v>2024</v>
      </c>
      <c r="B657">
        <v>15</v>
      </c>
      <c r="C657" t="s">
        <v>20</v>
      </c>
      <c r="D657" t="s">
        <v>15</v>
      </c>
      <c r="E657">
        <v>127</v>
      </c>
      <c r="F657">
        <v>101</v>
      </c>
      <c r="G657">
        <v>92</v>
      </c>
      <c r="K657">
        <v>0</v>
      </c>
      <c r="L657" t="s">
        <v>14</v>
      </c>
    </row>
    <row r="658" spans="1:12">
      <c r="A658">
        <v>2024</v>
      </c>
      <c r="B658">
        <v>15</v>
      </c>
      <c r="C658" t="s">
        <v>21</v>
      </c>
      <c r="D658" t="s">
        <v>13</v>
      </c>
      <c r="E658">
        <v>24</v>
      </c>
      <c r="F658">
        <v>6</v>
      </c>
      <c r="G658">
        <v>5</v>
      </c>
      <c r="K658">
        <v>0</v>
      </c>
      <c r="L658" t="s">
        <v>14</v>
      </c>
    </row>
    <row r="659" spans="1:12">
      <c r="A659">
        <v>2024</v>
      </c>
      <c r="B659">
        <v>15</v>
      </c>
      <c r="C659" t="s">
        <v>21</v>
      </c>
      <c r="D659" t="s">
        <v>15</v>
      </c>
      <c r="E659">
        <v>25</v>
      </c>
      <c r="F659">
        <v>19</v>
      </c>
      <c r="G659">
        <v>19</v>
      </c>
      <c r="K659">
        <v>0</v>
      </c>
      <c r="L659" t="s">
        <v>14</v>
      </c>
    </row>
    <row r="660" spans="1:12">
      <c r="A660">
        <v>2024</v>
      </c>
      <c r="B660">
        <v>15</v>
      </c>
      <c r="C660" t="s">
        <v>23</v>
      </c>
      <c r="D660" t="s">
        <v>13</v>
      </c>
      <c r="E660">
        <v>254</v>
      </c>
      <c r="F660">
        <v>46</v>
      </c>
      <c r="G660">
        <v>22</v>
      </c>
      <c r="K660">
        <v>0</v>
      </c>
      <c r="L660" t="s">
        <v>14</v>
      </c>
    </row>
    <row r="661" spans="1:12">
      <c r="A661">
        <v>2024</v>
      </c>
      <c r="B661">
        <v>15</v>
      </c>
      <c r="C661" t="s">
        <v>23</v>
      </c>
      <c r="D661" t="s">
        <v>15</v>
      </c>
      <c r="E661">
        <v>256</v>
      </c>
      <c r="F661">
        <v>115</v>
      </c>
      <c r="G661">
        <v>108</v>
      </c>
      <c r="K661">
        <v>0</v>
      </c>
      <c r="L661" t="s">
        <v>14</v>
      </c>
    </row>
    <row r="662" spans="1:12">
      <c r="A662">
        <v>2024</v>
      </c>
      <c r="B662">
        <v>15</v>
      </c>
      <c r="C662" t="s">
        <v>24</v>
      </c>
      <c r="D662" t="s">
        <v>13</v>
      </c>
      <c r="E662">
        <v>156</v>
      </c>
      <c r="F662">
        <v>32</v>
      </c>
      <c r="G662">
        <v>22</v>
      </c>
      <c r="K662">
        <v>0</v>
      </c>
      <c r="L662" t="s">
        <v>14</v>
      </c>
    </row>
    <row r="663" spans="1:12">
      <c r="A663">
        <v>2024</v>
      </c>
      <c r="B663">
        <v>15</v>
      </c>
      <c r="C663" t="s">
        <v>24</v>
      </c>
      <c r="D663" t="s">
        <v>15</v>
      </c>
      <c r="E663">
        <v>132</v>
      </c>
      <c r="F663">
        <v>87</v>
      </c>
      <c r="G663">
        <v>82</v>
      </c>
      <c r="K663">
        <v>0</v>
      </c>
      <c r="L663" t="s">
        <v>14</v>
      </c>
    </row>
    <row r="664" spans="1:12">
      <c r="A664">
        <v>2024</v>
      </c>
      <c r="B664">
        <v>15</v>
      </c>
      <c r="C664" t="s">
        <v>25</v>
      </c>
      <c r="D664" t="s">
        <v>13</v>
      </c>
      <c r="E664">
        <v>152</v>
      </c>
      <c r="F664">
        <v>22</v>
      </c>
      <c r="G664">
        <v>13</v>
      </c>
      <c r="K664">
        <v>0</v>
      </c>
      <c r="L664" t="s">
        <v>14</v>
      </c>
    </row>
    <row r="665" spans="1:12">
      <c r="A665">
        <v>2024</v>
      </c>
      <c r="B665">
        <v>15</v>
      </c>
      <c r="C665" t="s">
        <v>25</v>
      </c>
      <c r="D665" t="s">
        <v>15</v>
      </c>
      <c r="E665">
        <v>125</v>
      </c>
      <c r="F665">
        <v>83</v>
      </c>
      <c r="G665">
        <v>74</v>
      </c>
      <c r="K665">
        <v>0</v>
      </c>
      <c r="L665" t="s">
        <v>14</v>
      </c>
    </row>
    <row r="666" spans="1:12">
      <c r="A666">
        <v>2024</v>
      </c>
      <c r="B666">
        <v>15</v>
      </c>
      <c r="C666" t="s">
        <v>26</v>
      </c>
      <c r="D666" t="s">
        <v>13</v>
      </c>
      <c r="E666">
        <v>234</v>
      </c>
      <c r="F666">
        <v>23</v>
      </c>
      <c r="G666">
        <v>12</v>
      </c>
      <c r="K666">
        <v>0</v>
      </c>
      <c r="L666" t="s">
        <v>14</v>
      </c>
    </row>
    <row r="667" spans="1:12">
      <c r="A667">
        <v>2024</v>
      </c>
      <c r="B667">
        <v>15</v>
      </c>
      <c r="C667" t="s">
        <v>26</v>
      </c>
      <c r="D667" t="s">
        <v>15</v>
      </c>
      <c r="E667">
        <v>327</v>
      </c>
      <c r="F667">
        <v>102</v>
      </c>
      <c r="G667">
        <v>94</v>
      </c>
      <c r="K667">
        <v>0</v>
      </c>
      <c r="L667" t="s">
        <v>14</v>
      </c>
    </row>
    <row r="668" spans="1:12">
      <c r="A668">
        <v>2024</v>
      </c>
      <c r="B668">
        <v>15</v>
      </c>
      <c r="C668" t="s">
        <v>27</v>
      </c>
      <c r="D668" t="s">
        <v>13</v>
      </c>
      <c r="E668">
        <v>466</v>
      </c>
      <c r="F668">
        <v>110</v>
      </c>
      <c r="G668">
        <v>82</v>
      </c>
      <c r="K668">
        <v>0</v>
      </c>
      <c r="L668" t="s">
        <v>14</v>
      </c>
    </row>
    <row r="669" spans="1:12">
      <c r="A669">
        <v>2024</v>
      </c>
      <c r="B669">
        <v>15</v>
      </c>
      <c r="C669" t="s">
        <v>27</v>
      </c>
      <c r="D669" t="s">
        <v>15</v>
      </c>
      <c r="E669">
        <v>507</v>
      </c>
      <c r="F669">
        <v>358</v>
      </c>
      <c r="G669">
        <v>341</v>
      </c>
      <c r="K669">
        <v>0</v>
      </c>
      <c r="L669" t="s">
        <v>14</v>
      </c>
    </row>
    <row r="670" spans="1:12">
      <c r="A670">
        <v>2024</v>
      </c>
      <c r="B670">
        <v>15</v>
      </c>
      <c r="C670" t="s">
        <v>28</v>
      </c>
      <c r="D670" t="s">
        <v>13</v>
      </c>
      <c r="E670">
        <v>276</v>
      </c>
      <c r="F670">
        <v>86</v>
      </c>
      <c r="G670">
        <v>102</v>
      </c>
      <c r="K670">
        <v>0</v>
      </c>
      <c r="L670" t="s">
        <v>14</v>
      </c>
    </row>
    <row r="671" spans="1:12">
      <c r="A671">
        <v>2024</v>
      </c>
      <c r="B671">
        <v>15</v>
      </c>
      <c r="C671" t="s">
        <v>28</v>
      </c>
      <c r="D671" t="s">
        <v>15</v>
      </c>
      <c r="E671">
        <v>290</v>
      </c>
      <c r="F671">
        <v>146</v>
      </c>
      <c r="G671">
        <v>134</v>
      </c>
      <c r="K671">
        <v>0</v>
      </c>
      <c r="L671" t="s">
        <v>14</v>
      </c>
    </row>
    <row r="672" spans="1:12">
      <c r="A672">
        <v>2024</v>
      </c>
      <c r="B672">
        <v>15</v>
      </c>
      <c r="C672" t="s">
        <v>29</v>
      </c>
      <c r="D672" t="s">
        <v>13</v>
      </c>
      <c r="E672">
        <v>302</v>
      </c>
      <c r="F672">
        <v>105</v>
      </c>
      <c r="G672">
        <v>89</v>
      </c>
      <c r="K672">
        <v>0</v>
      </c>
      <c r="L672" t="s">
        <v>14</v>
      </c>
    </row>
    <row r="673" spans="1:12">
      <c r="A673">
        <v>2024</v>
      </c>
      <c r="B673">
        <v>15</v>
      </c>
      <c r="C673" t="s">
        <v>29</v>
      </c>
      <c r="D673" t="s">
        <v>15</v>
      </c>
      <c r="E673">
        <v>521</v>
      </c>
      <c r="F673">
        <v>351</v>
      </c>
      <c r="G673">
        <v>302</v>
      </c>
      <c r="K673">
        <v>0</v>
      </c>
      <c r="L673" t="s">
        <v>14</v>
      </c>
    </row>
    <row r="674" spans="1:12">
      <c r="A674">
        <v>2024</v>
      </c>
      <c r="B674">
        <v>15</v>
      </c>
      <c r="C674" t="s">
        <v>30</v>
      </c>
      <c r="D674" t="s">
        <v>13</v>
      </c>
      <c r="E674">
        <v>175</v>
      </c>
      <c r="F674">
        <v>62</v>
      </c>
      <c r="G674">
        <v>34</v>
      </c>
      <c r="K674">
        <v>0</v>
      </c>
      <c r="L674" t="s">
        <v>14</v>
      </c>
    </row>
    <row r="675" spans="1:12">
      <c r="A675">
        <v>2024</v>
      </c>
      <c r="B675">
        <v>15</v>
      </c>
      <c r="C675" t="s">
        <v>30</v>
      </c>
      <c r="D675" t="s">
        <v>15</v>
      </c>
      <c r="E675">
        <v>100</v>
      </c>
      <c r="F675">
        <v>61</v>
      </c>
      <c r="G675">
        <v>57</v>
      </c>
      <c r="K675">
        <v>0</v>
      </c>
      <c r="L675" t="s">
        <v>14</v>
      </c>
    </row>
    <row r="676" spans="1:12">
      <c r="A676">
        <v>2024</v>
      </c>
      <c r="B676">
        <v>15</v>
      </c>
      <c r="C676" t="s">
        <v>31</v>
      </c>
      <c r="D676" t="s">
        <v>13</v>
      </c>
      <c r="E676">
        <v>547</v>
      </c>
      <c r="F676">
        <v>116</v>
      </c>
      <c r="G676">
        <v>70</v>
      </c>
      <c r="K676">
        <v>0</v>
      </c>
      <c r="L676" t="s">
        <v>14</v>
      </c>
    </row>
    <row r="677" spans="1:12">
      <c r="A677">
        <v>2024</v>
      </c>
      <c r="B677">
        <v>15</v>
      </c>
      <c r="C677" t="s">
        <v>31</v>
      </c>
      <c r="D677" t="s">
        <v>15</v>
      </c>
      <c r="E677">
        <v>331</v>
      </c>
      <c r="F677">
        <v>186</v>
      </c>
      <c r="G677">
        <v>170</v>
      </c>
      <c r="K677">
        <v>0</v>
      </c>
      <c r="L677" t="s">
        <v>14</v>
      </c>
    </row>
    <row r="678" spans="1:12">
      <c r="A678">
        <v>2024</v>
      </c>
      <c r="B678">
        <v>15</v>
      </c>
      <c r="C678" t="s">
        <v>32</v>
      </c>
      <c r="D678" t="s">
        <v>13</v>
      </c>
      <c r="E678">
        <v>248</v>
      </c>
      <c r="F678">
        <v>110</v>
      </c>
      <c r="G678">
        <v>67</v>
      </c>
      <c r="K678">
        <v>0</v>
      </c>
      <c r="L678" t="s">
        <v>14</v>
      </c>
    </row>
    <row r="679" spans="1:12">
      <c r="A679">
        <v>2024</v>
      </c>
      <c r="B679">
        <v>15</v>
      </c>
      <c r="C679" t="s">
        <v>32</v>
      </c>
      <c r="D679" t="s">
        <v>15</v>
      </c>
      <c r="E679">
        <v>246</v>
      </c>
      <c r="F679">
        <v>182</v>
      </c>
      <c r="G679">
        <v>167</v>
      </c>
      <c r="K679">
        <v>0</v>
      </c>
      <c r="L679" t="s">
        <v>14</v>
      </c>
    </row>
    <row r="680" spans="1:12">
      <c r="A680">
        <v>2024</v>
      </c>
      <c r="B680">
        <v>15</v>
      </c>
      <c r="C680" t="s">
        <v>33</v>
      </c>
      <c r="D680" t="s">
        <v>13</v>
      </c>
      <c r="E680">
        <v>63</v>
      </c>
      <c r="F680">
        <v>22</v>
      </c>
      <c r="G680">
        <v>16</v>
      </c>
      <c r="K680">
        <v>0</v>
      </c>
      <c r="L680" t="s">
        <v>14</v>
      </c>
    </row>
    <row r="681" spans="1:12">
      <c r="A681">
        <v>2024</v>
      </c>
      <c r="B681">
        <v>15</v>
      </c>
      <c r="C681" t="s">
        <v>33</v>
      </c>
      <c r="D681" t="s">
        <v>15</v>
      </c>
      <c r="E681">
        <v>51</v>
      </c>
      <c r="F681">
        <v>40</v>
      </c>
      <c r="G681">
        <v>37</v>
      </c>
      <c r="K681">
        <v>0</v>
      </c>
      <c r="L681" t="s">
        <v>14</v>
      </c>
    </row>
    <row r="682" spans="1:12">
      <c r="A682">
        <v>2024</v>
      </c>
      <c r="B682">
        <v>15</v>
      </c>
      <c r="C682" t="s">
        <v>34</v>
      </c>
      <c r="D682" t="s">
        <v>13</v>
      </c>
      <c r="E682">
        <v>323</v>
      </c>
      <c r="F682">
        <v>86</v>
      </c>
      <c r="G682">
        <v>85</v>
      </c>
      <c r="K682">
        <v>0</v>
      </c>
      <c r="L682" t="s">
        <v>14</v>
      </c>
    </row>
    <row r="683" spans="1:12">
      <c r="A683">
        <v>2024</v>
      </c>
      <c r="B683">
        <v>15</v>
      </c>
      <c r="C683" t="s">
        <v>34</v>
      </c>
      <c r="D683" t="s">
        <v>15</v>
      </c>
      <c r="E683">
        <v>401</v>
      </c>
      <c r="F683">
        <v>204</v>
      </c>
      <c r="G683">
        <v>194</v>
      </c>
      <c r="K683">
        <v>0</v>
      </c>
      <c r="L683" t="s">
        <v>14</v>
      </c>
    </row>
    <row r="684" spans="1:12">
      <c r="A684">
        <v>2024</v>
      </c>
      <c r="B684">
        <v>15</v>
      </c>
      <c r="C684" t="s">
        <v>35</v>
      </c>
      <c r="D684" t="s">
        <v>13</v>
      </c>
      <c r="E684">
        <v>309</v>
      </c>
      <c r="F684">
        <v>68</v>
      </c>
      <c r="G684">
        <v>99</v>
      </c>
      <c r="K684">
        <v>0</v>
      </c>
      <c r="L684" t="s">
        <v>14</v>
      </c>
    </row>
    <row r="685" spans="1:12">
      <c r="A685">
        <v>2024</v>
      </c>
      <c r="B685">
        <v>15</v>
      </c>
      <c r="C685" t="s">
        <v>35</v>
      </c>
      <c r="D685" t="s">
        <v>15</v>
      </c>
      <c r="E685">
        <v>194</v>
      </c>
      <c r="F685">
        <v>102</v>
      </c>
      <c r="G685">
        <v>93</v>
      </c>
      <c r="K685">
        <v>0</v>
      </c>
      <c r="L685" t="s">
        <v>14</v>
      </c>
    </row>
    <row r="686" spans="1:12">
      <c r="A686">
        <v>2024</v>
      </c>
      <c r="B686">
        <v>15</v>
      </c>
      <c r="C686" t="s">
        <v>36</v>
      </c>
      <c r="D686" t="s">
        <v>13</v>
      </c>
      <c r="E686">
        <v>1847</v>
      </c>
      <c r="F686">
        <v>598</v>
      </c>
      <c r="G686">
        <v>215</v>
      </c>
      <c r="K686">
        <v>0</v>
      </c>
      <c r="L686" t="s">
        <v>14</v>
      </c>
    </row>
    <row r="687" spans="1:12">
      <c r="A687">
        <v>2024</v>
      </c>
      <c r="B687">
        <v>15</v>
      </c>
      <c r="C687" t="s">
        <v>36</v>
      </c>
      <c r="D687" t="s">
        <v>15</v>
      </c>
      <c r="E687">
        <v>1090</v>
      </c>
      <c r="F687">
        <v>725</v>
      </c>
      <c r="G687">
        <v>628</v>
      </c>
      <c r="K687">
        <v>0</v>
      </c>
      <c r="L687" t="s">
        <v>14</v>
      </c>
    </row>
    <row r="688" spans="1:12">
      <c r="A688">
        <v>2024</v>
      </c>
      <c r="B688">
        <v>15</v>
      </c>
      <c r="C688" t="s">
        <v>37</v>
      </c>
      <c r="D688" t="s">
        <v>13</v>
      </c>
      <c r="E688">
        <v>41</v>
      </c>
      <c r="F688">
        <v>9</v>
      </c>
      <c r="G688">
        <v>5</v>
      </c>
      <c r="K688">
        <v>0</v>
      </c>
      <c r="L688" t="s">
        <v>14</v>
      </c>
    </row>
    <row r="689" spans="1:12">
      <c r="A689">
        <v>2024</v>
      </c>
      <c r="B689">
        <v>15</v>
      </c>
      <c r="C689" t="s">
        <v>37</v>
      </c>
      <c r="D689" t="s">
        <v>15</v>
      </c>
      <c r="E689">
        <v>7</v>
      </c>
      <c r="F689">
        <v>5</v>
      </c>
      <c r="G689">
        <v>5</v>
      </c>
      <c r="K689">
        <v>0</v>
      </c>
      <c r="L689" t="s">
        <v>14</v>
      </c>
    </row>
    <row r="690" spans="1:12">
      <c r="A690">
        <v>2024</v>
      </c>
      <c r="B690">
        <v>15</v>
      </c>
      <c r="C690" t="s">
        <v>38</v>
      </c>
      <c r="D690" t="s">
        <v>13</v>
      </c>
      <c r="E690">
        <v>159</v>
      </c>
      <c r="F690">
        <v>55</v>
      </c>
      <c r="G690">
        <v>47</v>
      </c>
      <c r="K690">
        <v>0</v>
      </c>
      <c r="L690" t="s">
        <v>14</v>
      </c>
    </row>
    <row r="691" spans="1:12">
      <c r="A691">
        <v>2024</v>
      </c>
      <c r="B691">
        <v>15</v>
      </c>
      <c r="C691" t="s">
        <v>38</v>
      </c>
      <c r="D691" t="s">
        <v>15</v>
      </c>
      <c r="E691">
        <v>87</v>
      </c>
      <c r="F691">
        <v>51</v>
      </c>
      <c r="G691">
        <v>48</v>
      </c>
      <c r="K691">
        <v>0</v>
      </c>
      <c r="L691" t="s">
        <v>14</v>
      </c>
    </row>
    <row r="692" spans="1:12">
      <c r="A692">
        <v>2024</v>
      </c>
      <c r="B692">
        <v>15</v>
      </c>
      <c r="C692" t="s">
        <v>39</v>
      </c>
      <c r="D692" t="s">
        <v>13</v>
      </c>
      <c r="E692">
        <v>27</v>
      </c>
      <c r="F692">
        <v>8</v>
      </c>
      <c r="G692">
        <v>6</v>
      </c>
      <c r="K692">
        <v>0</v>
      </c>
      <c r="L692" t="s">
        <v>14</v>
      </c>
    </row>
    <row r="693" spans="1:12">
      <c r="A693">
        <v>2024</v>
      </c>
      <c r="B693">
        <v>15</v>
      </c>
      <c r="C693" t="s">
        <v>39</v>
      </c>
      <c r="D693" t="s">
        <v>15</v>
      </c>
      <c r="E693">
        <v>31</v>
      </c>
      <c r="F693">
        <v>17</v>
      </c>
      <c r="G693">
        <v>16</v>
      </c>
      <c r="K693">
        <v>0</v>
      </c>
      <c r="L693" t="s">
        <v>14</v>
      </c>
    </row>
    <row r="694" spans="1:12">
      <c r="A694">
        <v>2024</v>
      </c>
      <c r="B694">
        <v>16</v>
      </c>
      <c r="C694" t="s">
        <v>12</v>
      </c>
      <c r="D694" t="s">
        <v>13</v>
      </c>
      <c r="E694">
        <v>367</v>
      </c>
      <c r="F694">
        <v>80</v>
      </c>
      <c r="G694">
        <v>62</v>
      </c>
      <c r="H694">
        <v>67</v>
      </c>
      <c r="I694">
        <v>1</v>
      </c>
      <c r="J694">
        <v>25</v>
      </c>
      <c r="K694">
        <v>93</v>
      </c>
      <c r="L694" t="s">
        <v>14</v>
      </c>
    </row>
    <row r="695" spans="1:12">
      <c r="A695">
        <v>2024</v>
      </c>
      <c r="B695">
        <v>16</v>
      </c>
      <c r="C695" t="s">
        <v>12</v>
      </c>
      <c r="D695" t="s">
        <v>15</v>
      </c>
      <c r="E695">
        <v>584</v>
      </c>
      <c r="F695">
        <v>342</v>
      </c>
      <c r="G695">
        <v>298</v>
      </c>
      <c r="H695">
        <v>67</v>
      </c>
      <c r="I695">
        <v>1</v>
      </c>
      <c r="J695">
        <v>25</v>
      </c>
      <c r="K695">
        <v>93</v>
      </c>
      <c r="L695" t="s">
        <v>14</v>
      </c>
    </row>
    <row r="696" spans="1:12">
      <c r="A696">
        <v>2024</v>
      </c>
      <c r="B696">
        <v>16</v>
      </c>
      <c r="C696" t="s">
        <v>16</v>
      </c>
      <c r="D696" t="s">
        <v>13</v>
      </c>
      <c r="E696">
        <v>916</v>
      </c>
      <c r="F696">
        <v>283</v>
      </c>
      <c r="G696">
        <v>168</v>
      </c>
      <c r="K696">
        <v>0</v>
      </c>
      <c r="L696" t="s">
        <v>14</v>
      </c>
    </row>
    <row r="697" spans="1:12">
      <c r="A697">
        <v>2024</v>
      </c>
      <c r="B697">
        <v>16</v>
      </c>
      <c r="C697" t="s">
        <v>16</v>
      </c>
      <c r="D697" t="s">
        <v>15</v>
      </c>
      <c r="E697">
        <v>692</v>
      </c>
      <c r="F697">
        <v>538</v>
      </c>
      <c r="G697">
        <v>518</v>
      </c>
      <c r="K697">
        <v>0</v>
      </c>
      <c r="L697" t="s">
        <v>14</v>
      </c>
    </row>
    <row r="698" spans="1:12">
      <c r="A698">
        <v>2024</v>
      </c>
      <c r="B698">
        <v>16</v>
      </c>
      <c r="C698" t="s">
        <v>18</v>
      </c>
      <c r="D698" t="s">
        <v>13</v>
      </c>
      <c r="E698">
        <v>62</v>
      </c>
      <c r="F698">
        <v>9</v>
      </c>
      <c r="G698">
        <v>6</v>
      </c>
      <c r="H698">
        <v>15</v>
      </c>
      <c r="I698">
        <v>0</v>
      </c>
      <c r="J698">
        <v>6</v>
      </c>
      <c r="K698">
        <v>21</v>
      </c>
      <c r="L698" t="s">
        <v>14</v>
      </c>
    </row>
    <row r="699" spans="1:12">
      <c r="A699">
        <v>2024</v>
      </c>
      <c r="B699">
        <v>16</v>
      </c>
      <c r="C699" t="s">
        <v>18</v>
      </c>
      <c r="D699" t="s">
        <v>15</v>
      </c>
      <c r="E699">
        <v>46</v>
      </c>
      <c r="F699">
        <v>29</v>
      </c>
      <c r="G699">
        <v>25</v>
      </c>
      <c r="H699">
        <v>15</v>
      </c>
      <c r="I699">
        <v>0</v>
      </c>
      <c r="J699">
        <v>6</v>
      </c>
      <c r="K699">
        <v>21</v>
      </c>
      <c r="L699" t="s">
        <v>14</v>
      </c>
    </row>
    <row r="700" spans="1:12">
      <c r="A700">
        <v>2024</v>
      </c>
      <c r="B700">
        <v>16</v>
      </c>
      <c r="C700" t="s">
        <v>19</v>
      </c>
      <c r="D700" t="s">
        <v>13</v>
      </c>
      <c r="E700">
        <v>1189</v>
      </c>
      <c r="F700">
        <v>286</v>
      </c>
      <c r="G700">
        <v>177</v>
      </c>
      <c r="H700">
        <v>237</v>
      </c>
      <c r="I700">
        <v>0</v>
      </c>
      <c r="J700">
        <v>2</v>
      </c>
      <c r="K700">
        <v>239</v>
      </c>
      <c r="L700" t="s">
        <v>14</v>
      </c>
    </row>
    <row r="701" spans="1:12">
      <c r="A701">
        <v>2024</v>
      </c>
      <c r="B701">
        <v>16</v>
      </c>
      <c r="C701" t="s">
        <v>19</v>
      </c>
      <c r="D701" t="s">
        <v>15</v>
      </c>
      <c r="E701">
        <v>2300</v>
      </c>
      <c r="F701">
        <v>985</v>
      </c>
      <c r="G701">
        <v>849</v>
      </c>
      <c r="H701">
        <v>237</v>
      </c>
      <c r="I701">
        <v>0</v>
      </c>
      <c r="J701">
        <v>2</v>
      </c>
      <c r="K701">
        <v>239</v>
      </c>
      <c r="L701" t="s">
        <v>14</v>
      </c>
    </row>
    <row r="702" spans="1:12">
      <c r="A702">
        <v>2024</v>
      </c>
      <c r="B702">
        <v>16</v>
      </c>
      <c r="C702" t="s">
        <v>20</v>
      </c>
      <c r="D702" t="s">
        <v>13</v>
      </c>
      <c r="E702">
        <v>100</v>
      </c>
      <c r="F702">
        <v>25</v>
      </c>
      <c r="G702">
        <v>15</v>
      </c>
      <c r="K702">
        <v>0</v>
      </c>
      <c r="L702" t="s">
        <v>14</v>
      </c>
    </row>
    <row r="703" spans="1:12">
      <c r="A703">
        <v>2024</v>
      </c>
      <c r="B703">
        <v>16</v>
      </c>
      <c r="C703" t="s">
        <v>20</v>
      </c>
      <c r="D703" t="s">
        <v>15</v>
      </c>
      <c r="E703">
        <v>146</v>
      </c>
      <c r="F703">
        <v>112</v>
      </c>
      <c r="G703">
        <v>97</v>
      </c>
      <c r="K703">
        <v>0</v>
      </c>
      <c r="L703" t="s">
        <v>14</v>
      </c>
    </row>
    <row r="704" spans="1:12">
      <c r="A704">
        <v>2024</v>
      </c>
      <c r="B704">
        <v>16</v>
      </c>
      <c r="C704" t="s">
        <v>21</v>
      </c>
      <c r="D704" t="s">
        <v>13</v>
      </c>
      <c r="E704">
        <v>42</v>
      </c>
      <c r="F704">
        <v>14</v>
      </c>
      <c r="G704">
        <v>6</v>
      </c>
      <c r="H704">
        <v>2</v>
      </c>
      <c r="I704">
        <v>7</v>
      </c>
      <c r="J704">
        <v>8</v>
      </c>
      <c r="K704">
        <v>17</v>
      </c>
      <c r="L704" t="s">
        <v>14</v>
      </c>
    </row>
    <row r="705" spans="1:12">
      <c r="A705">
        <v>2024</v>
      </c>
      <c r="B705">
        <v>16</v>
      </c>
      <c r="C705" t="s">
        <v>21</v>
      </c>
      <c r="D705" t="s">
        <v>15</v>
      </c>
      <c r="E705">
        <v>17</v>
      </c>
      <c r="F705">
        <v>14</v>
      </c>
      <c r="G705">
        <v>12</v>
      </c>
      <c r="H705">
        <v>2</v>
      </c>
      <c r="I705">
        <v>7</v>
      </c>
      <c r="J705">
        <v>8</v>
      </c>
      <c r="K705">
        <v>17</v>
      </c>
      <c r="L705" t="s">
        <v>40</v>
      </c>
    </row>
    <row r="706" spans="1:12">
      <c r="A706">
        <v>2024</v>
      </c>
      <c r="B706">
        <v>16</v>
      </c>
      <c r="C706" t="s">
        <v>23</v>
      </c>
      <c r="D706" t="s">
        <v>13</v>
      </c>
      <c r="E706">
        <v>313</v>
      </c>
      <c r="F706">
        <v>64</v>
      </c>
      <c r="G706">
        <v>39</v>
      </c>
      <c r="K706">
        <v>0</v>
      </c>
      <c r="L706" t="s">
        <v>14</v>
      </c>
    </row>
    <row r="707" spans="1:12">
      <c r="A707">
        <v>2024</v>
      </c>
      <c r="B707">
        <v>16</v>
      </c>
      <c r="C707" t="s">
        <v>23</v>
      </c>
      <c r="D707" t="s">
        <v>15</v>
      </c>
      <c r="E707">
        <v>292</v>
      </c>
      <c r="F707">
        <v>128</v>
      </c>
      <c r="G707">
        <v>120</v>
      </c>
      <c r="K707">
        <v>0</v>
      </c>
      <c r="L707" t="s">
        <v>14</v>
      </c>
    </row>
    <row r="708" spans="1:12">
      <c r="A708">
        <v>2024</v>
      </c>
      <c r="B708">
        <v>16</v>
      </c>
      <c r="C708" t="s">
        <v>24</v>
      </c>
      <c r="D708" t="s">
        <v>13</v>
      </c>
      <c r="E708">
        <v>176</v>
      </c>
      <c r="F708">
        <v>59</v>
      </c>
      <c r="G708">
        <v>38</v>
      </c>
      <c r="H708">
        <v>58</v>
      </c>
      <c r="I708">
        <v>3</v>
      </c>
      <c r="J708">
        <v>12</v>
      </c>
      <c r="K708">
        <v>73</v>
      </c>
      <c r="L708" t="s">
        <v>14</v>
      </c>
    </row>
    <row r="709" spans="1:12">
      <c r="A709">
        <v>2024</v>
      </c>
      <c r="B709">
        <v>16</v>
      </c>
      <c r="C709" t="s">
        <v>24</v>
      </c>
      <c r="D709" t="s">
        <v>15</v>
      </c>
      <c r="E709">
        <v>162</v>
      </c>
      <c r="F709">
        <v>108</v>
      </c>
      <c r="G709">
        <v>97</v>
      </c>
      <c r="H709">
        <v>58</v>
      </c>
      <c r="I709">
        <v>3</v>
      </c>
      <c r="J709">
        <v>12</v>
      </c>
      <c r="K709">
        <v>73</v>
      </c>
      <c r="L709" t="s">
        <v>14</v>
      </c>
    </row>
    <row r="710" spans="1:12">
      <c r="A710">
        <v>2024</v>
      </c>
      <c r="B710">
        <v>16</v>
      </c>
      <c r="C710" t="s">
        <v>25</v>
      </c>
      <c r="D710" t="s">
        <v>13</v>
      </c>
      <c r="E710">
        <v>145</v>
      </c>
      <c r="F710">
        <v>18</v>
      </c>
      <c r="G710">
        <v>11</v>
      </c>
      <c r="K710">
        <v>0</v>
      </c>
      <c r="L710" t="s">
        <v>14</v>
      </c>
    </row>
    <row r="711" spans="1:12">
      <c r="A711">
        <v>2024</v>
      </c>
      <c r="B711">
        <v>16</v>
      </c>
      <c r="C711" t="s">
        <v>25</v>
      </c>
      <c r="D711" t="s">
        <v>15</v>
      </c>
      <c r="E711">
        <v>177</v>
      </c>
      <c r="F711">
        <v>92</v>
      </c>
      <c r="G711">
        <v>80</v>
      </c>
      <c r="K711">
        <v>0</v>
      </c>
      <c r="L711" t="s">
        <v>14</v>
      </c>
    </row>
    <row r="712" spans="1:12">
      <c r="A712">
        <v>2024</v>
      </c>
      <c r="B712">
        <v>16</v>
      </c>
      <c r="C712" t="s">
        <v>26</v>
      </c>
      <c r="D712" t="s">
        <v>13</v>
      </c>
      <c r="E712">
        <v>246</v>
      </c>
      <c r="F712">
        <v>24</v>
      </c>
      <c r="G712">
        <v>14</v>
      </c>
      <c r="K712">
        <v>0</v>
      </c>
      <c r="L712" t="s">
        <v>14</v>
      </c>
    </row>
    <row r="713" spans="1:12">
      <c r="A713">
        <v>2024</v>
      </c>
      <c r="B713">
        <v>16</v>
      </c>
      <c r="C713" t="s">
        <v>26</v>
      </c>
      <c r="D713" t="s">
        <v>15</v>
      </c>
      <c r="E713">
        <v>340</v>
      </c>
      <c r="F713">
        <v>109</v>
      </c>
      <c r="G713">
        <v>103</v>
      </c>
      <c r="K713">
        <v>0</v>
      </c>
      <c r="L713" t="s">
        <v>14</v>
      </c>
    </row>
    <row r="714" spans="1:12">
      <c r="A714">
        <v>2024</v>
      </c>
      <c r="B714">
        <v>16</v>
      </c>
      <c r="C714" t="s">
        <v>27</v>
      </c>
      <c r="D714" t="s">
        <v>13</v>
      </c>
      <c r="E714">
        <v>502</v>
      </c>
      <c r="F714">
        <v>129</v>
      </c>
      <c r="G714">
        <v>82</v>
      </c>
      <c r="K714">
        <v>0</v>
      </c>
      <c r="L714" t="s">
        <v>14</v>
      </c>
    </row>
    <row r="715" spans="1:12">
      <c r="A715">
        <v>2024</v>
      </c>
      <c r="B715">
        <v>16</v>
      </c>
      <c r="C715" t="s">
        <v>27</v>
      </c>
      <c r="D715" t="s">
        <v>15</v>
      </c>
      <c r="E715">
        <v>538</v>
      </c>
      <c r="F715">
        <v>359</v>
      </c>
      <c r="G715">
        <v>347</v>
      </c>
      <c r="K715">
        <v>0</v>
      </c>
      <c r="L715" t="s">
        <v>14</v>
      </c>
    </row>
    <row r="716" spans="1:12">
      <c r="A716">
        <v>2024</v>
      </c>
      <c r="B716">
        <v>16</v>
      </c>
      <c r="C716" t="s">
        <v>28</v>
      </c>
      <c r="D716" t="s">
        <v>13</v>
      </c>
      <c r="E716">
        <v>325</v>
      </c>
      <c r="F716">
        <v>109</v>
      </c>
      <c r="G716">
        <v>63</v>
      </c>
      <c r="H716">
        <v>89</v>
      </c>
      <c r="I716">
        <v>4</v>
      </c>
      <c r="J716">
        <v>60</v>
      </c>
      <c r="K716">
        <v>153</v>
      </c>
      <c r="L716" t="s">
        <v>14</v>
      </c>
    </row>
    <row r="717" spans="1:12">
      <c r="A717">
        <v>2024</v>
      </c>
      <c r="B717">
        <v>16</v>
      </c>
      <c r="C717" t="s">
        <v>28</v>
      </c>
      <c r="D717" t="s">
        <v>15</v>
      </c>
      <c r="E717">
        <v>353</v>
      </c>
      <c r="F717">
        <v>218</v>
      </c>
      <c r="G717">
        <v>194</v>
      </c>
      <c r="H717">
        <v>89</v>
      </c>
      <c r="I717">
        <v>4</v>
      </c>
      <c r="J717">
        <v>60</v>
      </c>
      <c r="K717">
        <v>153</v>
      </c>
      <c r="L717" t="s">
        <v>14</v>
      </c>
    </row>
    <row r="718" spans="1:12">
      <c r="A718">
        <v>2024</v>
      </c>
      <c r="B718">
        <v>16</v>
      </c>
      <c r="C718" t="s">
        <v>29</v>
      </c>
      <c r="D718" t="s">
        <v>13</v>
      </c>
      <c r="E718">
        <v>334</v>
      </c>
      <c r="F718">
        <v>116</v>
      </c>
      <c r="G718">
        <v>84</v>
      </c>
      <c r="H718">
        <v>146</v>
      </c>
      <c r="I718">
        <v>2</v>
      </c>
      <c r="J718">
        <v>91</v>
      </c>
      <c r="K718">
        <v>239</v>
      </c>
      <c r="L718" t="s">
        <v>14</v>
      </c>
    </row>
    <row r="719" spans="1:12">
      <c r="A719">
        <v>2024</v>
      </c>
      <c r="B719">
        <v>16</v>
      </c>
      <c r="C719" t="s">
        <v>29</v>
      </c>
      <c r="D719" t="s">
        <v>15</v>
      </c>
      <c r="E719">
        <v>564</v>
      </c>
      <c r="F719">
        <v>405</v>
      </c>
      <c r="G719">
        <v>356</v>
      </c>
      <c r="H719">
        <v>146</v>
      </c>
      <c r="I719">
        <v>2</v>
      </c>
      <c r="J719">
        <v>91</v>
      </c>
      <c r="K719">
        <v>239</v>
      </c>
      <c r="L719" t="s">
        <v>14</v>
      </c>
    </row>
    <row r="720" spans="1:12">
      <c r="A720">
        <v>2024</v>
      </c>
      <c r="B720">
        <v>16</v>
      </c>
      <c r="C720" t="s">
        <v>30</v>
      </c>
      <c r="D720" t="s">
        <v>13</v>
      </c>
      <c r="E720">
        <v>256</v>
      </c>
      <c r="F720">
        <v>69</v>
      </c>
      <c r="G720">
        <v>37</v>
      </c>
      <c r="H720">
        <v>111</v>
      </c>
      <c r="I720">
        <v>4</v>
      </c>
      <c r="J720">
        <v>43</v>
      </c>
      <c r="K720">
        <v>158</v>
      </c>
      <c r="L720" t="s">
        <v>14</v>
      </c>
    </row>
    <row r="721" spans="1:12">
      <c r="A721">
        <v>2024</v>
      </c>
      <c r="B721">
        <v>16</v>
      </c>
      <c r="C721" t="s">
        <v>30</v>
      </c>
      <c r="D721" t="s">
        <v>15</v>
      </c>
      <c r="E721">
        <v>130</v>
      </c>
      <c r="F721">
        <v>83</v>
      </c>
      <c r="G721">
        <v>73</v>
      </c>
      <c r="H721">
        <v>111</v>
      </c>
      <c r="I721">
        <v>4</v>
      </c>
      <c r="J721">
        <v>43</v>
      </c>
      <c r="K721">
        <v>158</v>
      </c>
      <c r="L721" t="s">
        <v>22</v>
      </c>
    </row>
    <row r="722" spans="1:12">
      <c r="A722">
        <v>2024</v>
      </c>
      <c r="B722">
        <v>16</v>
      </c>
      <c r="C722" t="s">
        <v>31</v>
      </c>
      <c r="D722" t="s">
        <v>13</v>
      </c>
      <c r="E722">
        <v>529</v>
      </c>
      <c r="F722">
        <v>98</v>
      </c>
      <c r="G722">
        <v>52</v>
      </c>
      <c r="K722">
        <v>0</v>
      </c>
      <c r="L722" t="s">
        <v>14</v>
      </c>
    </row>
    <row r="723" spans="1:12">
      <c r="A723">
        <v>2024</v>
      </c>
      <c r="B723">
        <v>16</v>
      </c>
      <c r="C723" t="s">
        <v>31</v>
      </c>
      <c r="D723" t="s">
        <v>15</v>
      </c>
      <c r="E723">
        <v>411</v>
      </c>
      <c r="F723">
        <v>233</v>
      </c>
      <c r="G723">
        <v>217</v>
      </c>
      <c r="K723">
        <v>0</v>
      </c>
      <c r="L723" t="s">
        <v>14</v>
      </c>
    </row>
    <row r="724" spans="1:12">
      <c r="A724">
        <v>2024</v>
      </c>
      <c r="B724">
        <v>16</v>
      </c>
      <c r="C724" t="s">
        <v>32</v>
      </c>
      <c r="D724" t="s">
        <v>13</v>
      </c>
      <c r="E724">
        <v>278</v>
      </c>
      <c r="F724">
        <v>99</v>
      </c>
      <c r="G724">
        <v>50</v>
      </c>
      <c r="H724">
        <v>91</v>
      </c>
      <c r="I724">
        <v>18</v>
      </c>
      <c r="J724">
        <v>57</v>
      </c>
      <c r="K724">
        <v>166</v>
      </c>
      <c r="L724" t="s">
        <v>14</v>
      </c>
    </row>
    <row r="725" spans="1:12">
      <c r="A725">
        <v>2024</v>
      </c>
      <c r="B725">
        <v>16</v>
      </c>
      <c r="C725" t="s">
        <v>32</v>
      </c>
      <c r="D725" t="s">
        <v>15</v>
      </c>
      <c r="E725">
        <v>230</v>
      </c>
      <c r="F725">
        <v>157</v>
      </c>
      <c r="G725">
        <v>140</v>
      </c>
      <c r="H725">
        <v>91</v>
      </c>
      <c r="I725">
        <v>18</v>
      </c>
      <c r="J725">
        <v>57</v>
      </c>
      <c r="K725">
        <v>166</v>
      </c>
      <c r="L725" t="s">
        <v>14</v>
      </c>
    </row>
    <row r="726" spans="1:12">
      <c r="A726">
        <v>2024</v>
      </c>
      <c r="B726">
        <v>16</v>
      </c>
      <c r="C726" t="s">
        <v>33</v>
      </c>
      <c r="D726" t="s">
        <v>13</v>
      </c>
      <c r="E726">
        <v>63</v>
      </c>
      <c r="F726">
        <v>15</v>
      </c>
      <c r="G726">
        <v>7</v>
      </c>
      <c r="K726">
        <v>0</v>
      </c>
      <c r="L726" t="s">
        <v>14</v>
      </c>
    </row>
    <row r="727" spans="1:12">
      <c r="A727">
        <v>2024</v>
      </c>
      <c r="B727">
        <v>16</v>
      </c>
      <c r="C727" t="s">
        <v>33</v>
      </c>
      <c r="D727" t="s">
        <v>15</v>
      </c>
      <c r="E727">
        <v>41</v>
      </c>
      <c r="F727">
        <v>32</v>
      </c>
      <c r="G727">
        <v>32</v>
      </c>
      <c r="K727">
        <v>0</v>
      </c>
      <c r="L727" t="s">
        <v>14</v>
      </c>
    </row>
    <row r="728" spans="1:12">
      <c r="A728">
        <v>2024</v>
      </c>
      <c r="B728">
        <v>16</v>
      </c>
      <c r="C728" t="s">
        <v>34</v>
      </c>
      <c r="D728" t="s">
        <v>13</v>
      </c>
      <c r="E728">
        <v>390</v>
      </c>
      <c r="F728">
        <v>121</v>
      </c>
      <c r="G728">
        <v>147</v>
      </c>
      <c r="H728">
        <v>113</v>
      </c>
      <c r="I728">
        <v>0</v>
      </c>
      <c r="J728">
        <v>51</v>
      </c>
      <c r="K728">
        <v>164</v>
      </c>
      <c r="L728" t="s">
        <v>14</v>
      </c>
    </row>
    <row r="729" spans="1:12">
      <c r="A729">
        <v>2024</v>
      </c>
      <c r="B729">
        <v>16</v>
      </c>
      <c r="C729" t="s">
        <v>34</v>
      </c>
      <c r="D729" t="s">
        <v>15</v>
      </c>
      <c r="E729">
        <v>463</v>
      </c>
      <c r="F729">
        <v>276</v>
      </c>
      <c r="G729">
        <v>260</v>
      </c>
      <c r="H729">
        <v>113</v>
      </c>
      <c r="I729">
        <v>0</v>
      </c>
      <c r="J729">
        <v>51</v>
      </c>
      <c r="K729">
        <v>164</v>
      </c>
      <c r="L729" t="s">
        <v>14</v>
      </c>
    </row>
    <row r="730" spans="1:12">
      <c r="A730">
        <v>2024</v>
      </c>
      <c r="B730">
        <v>16</v>
      </c>
      <c r="C730" t="s">
        <v>35</v>
      </c>
      <c r="D730" t="s">
        <v>13</v>
      </c>
      <c r="E730">
        <v>374</v>
      </c>
      <c r="F730">
        <v>104</v>
      </c>
      <c r="G730">
        <v>156</v>
      </c>
      <c r="H730">
        <v>73</v>
      </c>
      <c r="I730">
        <v>8</v>
      </c>
      <c r="J730">
        <v>28</v>
      </c>
      <c r="K730">
        <v>109</v>
      </c>
      <c r="L730" t="s">
        <v>14</v>
      </c>
    </row>
    <row r="731" spans="1:12">
      <c r="A731">
        <v>2024</v>
      </c>
      <c r="B731">
        <v>16</v>
      </c>
      <c r="C731" t="s">
        <v>35</v>
      </c>
      <c r="D731" t="s">
        <v>15</v>
      </c>
      <c r="E731">
        <v>230</v>
      </c>
      <c r="F731">
        <v>143</v>
      </c>
      <c r="G731">
        <v>128</v>
      </c>
      <c r="H731">
        <v>73</v>
      </c>
      <c r="I731">
        <v>8</v>
      </c>
      <c r="J731">
        <v>28</v>
      </c>
      <c r="K731">
        <v>109</v>
      </c>
      <c r="L731" t="s">
        <v>14</v>
      </c>
    </row>
    <row r="732" spans="1:12">
      <c r="A732">
        <v>2024</v>
      </c>
      <c r="B732">
        <v>16</v>
      </c>
      <c r="C732" t="s">
        <v>36</v>
      </c>
      <c r="D732" t="s">
        <v>13</v>
      </c>
      <c r="E732">
        <v>1973</v>
      </c>
      <c r="F732">
        <v>638</v>
      </c>
      <c r="G732">
        <v>314</v>
      </c>
      <c r="H732">
        <v>628</v>
      </c>
      <c r="I732">
        <v>36</v>
      </c>
      <c r="J732">
        <v>275</v>
      </c>
      <c r="K732">
        <v>939</v>
      </c>
      <c r="L732" t="s">
        <v>14</v>
      </c>
    </row>
    <row r="733" spans="1:12">
      <c r="A733">
        <v>2024</v>
      </c>
      <c r="B733">
        <v>16</v>
      </c>
      <c r="C733" t="s">
        <v>36</v>
      </c>
      <c r="D733" t="s">
        <v>15</v>
      </c>
      <c r="E733">
        <v>1152</v>
      </c>
      <c r="F733">
        <v>848</v>
      </c>
      <c r="G733">
        <v>733</v>
      </c>
      <c r="H733">
        <v>628</v>
      </c>
      <c r="I733">
        <v>36</v>
      </c>
      <c r="J733">
        <v>275</v>
      </c>
      <c r="K733">
        <v>939</v>
      </c>
      <c r="L733" t="s">
        <v>14</v>
      </c>
    </row>
    <row r="734" spans="1:12">
      <c r="A734">
        <v>2024</v>
      </c>
      <c r="B734">
        <v>16</v>
      </c>
      <c r="C734" t="s">
        <v>37</v>
      </c>
      <c r="D734" t="s">
        <v>13</v>
      </c>
      <c r="E734">
        <v>56</v>
      </c>
      <c r="F734">
        <v>20</v>
      </c>
      <c r="G734">
        <v>11</v>
      </c>
      <c r="H734">
        <v>3</v>
      </c>
      <c r="I734">
        <v>6</v>
      </c>
      <c r="J734">
        <v>0</v>
      </c>
      <c r="K734">
        <v>9</v>
      </c>
      <c r="L734" t="s">
        <v>14</v>
      </c>
    </row>
    <row r="735" spans="1:12">
      <c r="A735">
        <v>2024</v>
      </c>
      <c r="B735">
        <v>16</v>
      </c>
      <c r="C735" t="s">
        <v>37</v>
      </c>
      <c r="D735" t="s">
        <v>15</v>
      </c>
      <c r="E735">
        <v>8</v>
      </c>
      <c r="F735">
        <v>8</v>
      </c>
      <c r="G735">
        <v>6</v>
      </c>
      <c r="H735">
        <v>3</v>
      </c>
      <c r="I735">
        <v>6</v>
      </c>
      <c r="J735">
        <v>0</v>
      </c>
      <c r="K735">
        <v>9</v>
      </c>
      <c r="L735" t="s">
        <v>22</v>
      </c>
    </row>
    <row r="736" spans="1:12">
      <c r="A736">
        <v>2024</v>
      </c>
      <c r="B736">
        <v>16</v>
      </c>
      <c r="C736" t="s">
        <v>38</v>
      </c>
      <c r="D736" t="s">
        <v>13</v>
      </c>
      <c r="E736">
        <v>188</v>
      </c>
      <c r="F736">
        <v>69</v>
      </c>
      <c r="G736">
        <v>60</v>
      </c>
      <c r="H736">
        <v>49</v>
      </c>
      <c r="I736">
        <v>6</v>
      </c>
      <c r="J736">
        <v>11</v>
      </c>
      <c r="K736">
        <v>66</v>
      </c>
      <c r="L736" t="s">
        <v>14</v>
      </c>
    </row>
    <row r="737" spans="1:12">
      <c r="A737">
        <v>2024</v>
      </c>
      <c r="B737">
        <v>16</v>
      </c>
      <c r="C737" t="s">
        <v>38</v>
      </c>
      <c r="D737" t="s">
        <v>15</v>
      </c>
      <c r="E737">
        <v>125</v>
      </c>
      <c r="F737">
        <v>97</v>
      </c>
      <c r="G737">
        <v>90</v>
      </c>
      <c r="H737">
        <v>49</v>
      </c>
      <c r="I737">
        <v>6</v>
      </c>
      <c r="J737">
        <v>11</v>
      </c>
      <c r="K737">
        <v>66</v>
      </c>
      <c r="L737" t="s">
        <v>14</v>
      </c>
    </row>
    <row r="738" spans="1:12">
      <c r="A738">
        <v>2024</v>
      </c>
      <c r="B738">
        <v>16</v>
      </c>
      <c r="C738" t="s">
        <v>39</v>
      </c>
      <c r="D738" t="s">
        <v>13</v>
      </c>
      <c r="E738">
        <v>27</v>
      </c>
      <c r="F738">
        <v>6</v>
      </c>
      <c r="G738">
        <v>0</v>
      </c>
      <c r="K738">
        <v>0</v>
      </c>
      <c r="L738" t="s">
        <v>14</v>
      </c>
    </row>
    <row r="739" spans="1:12">
      <c r="A739">
        <v>2024</v>
      </c>
      <c r="B739">
        <v>16</v>
      </c>
      <c r="C739" t="s">
        <v>39</v>
      </c>
      <c r="D739" t="s">
        <v>15</v>
      </c>
      <c r="E739">
        <v>51</v>
      </c>
      <c r="F739">
        <v>30</v>
      </c>
      <c r="G739">
        <v>28</v>
      </c>
      <c r="K739">
        <v>0</v>
      </c>
      <c r="L739" t="s">
        <v>14</v>
      </c>
    </row>
    <row r="740" spans="1:12">
      <c r="A740">
        <v>2024</v>
      </c>
      <c r="B740">
        <v>17</v>
      </c>
      <c r="C740" t="s">
        <v>12</v>
      </c>
      <c r="D740" t="s">
        <v>13</v>
      </c>
      <c r="E740">
        <v>395</v>
      </c>
      <c r="F740">
        <v>54</v>
      </c>
      <c r="G740">
        <v>38</v>
      </c>
      <c r="K740">
        <v>0</v>
      </c>
      <c r="L740" t="s">
        <v>14</v>
      </c>
    </row>
    <row r="741" spans="1:12">
      <c r="A741">
        <v>2024</v>
      </c>
      <c r="B741">
        <v>17</v>
      </c>
      <c r="C741" t="s">
        <v>12</v>
      </c>
      <c r="D741" t="s">
        <v>15</v>
      </c>
      <c r="E741">
        <v>597</v>
      </c>
      <c r="F741">
        <v>303</v>
      </c>
      <c r="G741">
        <v>259</v>
      </c>
      <c r="K741">
        <v>0</v>
      </c>
      <c r="L741" t="s">
        <v>14</v>
      </c>
    </row>
    <row r="742" spans="1:12">
      <c r="A742">
        <v>2024</v>
      </c>
      <c r="B742">
        <v>17</v>
      </c>
      <c r="C742" t="s">
        <v>16</v>
      </c>
      <c r="D742" t="s">
        <v>13</v>
      </c>
      <c r="E742">
        <v>1092</v>
      </c>
      <c r="F742">
        <v>324</v>
      </c>
      <c r="G742">
        <v>201</v>
      </c>
      <c r="K742">
        <v>0</v>
      </c>
      <c r="L742" t="s">
        <v>14</v>
      </c>
    </row>
    <row r="743" spans="1:12">
      <c r="A743">
        <v>2024</v>
      </c>
      <c r="B743">
        <v>17</v>
      </c>
      <c r="C743" t="s">
        <v>16</v>
      </c>
      <c r="D743" t="s">
        <v>15</v>
      </c>
      <c r="E743">
        <v>719</v>
      </c>
      <c r="F743">
        <v>535</v>
      </c>
      <c r="G743">
        <v>513</v>
      </c>
      <c r="K743">
        <v>0</v>
      </c>
      <c r="L743" t="s">
        <v>14</v>
      </c>
    </row>
    <row r="744" spans="1:12">
      <c r="A744">
        <v>2024</v>
      </c>
      <c r="B744">
        <v>17</v>
      </c>
      <c r="C744" t="s">
        <v>18</v>
      </c>
      <c r="D744" t="s">
        <v>13</v>
      </c>
      <c r="E744">
        <v>75</v>
      </c>
      <c r="F744">
        <v>18</v>
      </c>
      <c r="G744">
        <v>6</v>
      </c>
      <c r="K744">
        <v>0</v>
      </c>
      <c r="L744" t="s">
        <v>14</v>
      </c>
    </row>
    <row r="745" spans="1:12">
      <c r="A745">
        <v>2024</v>
      </c>
      <c r="B745">
        <v>17</v>
      </c>
      <c r="C745" t="s">
        <v>18</v>
      </c>
      <c r="D745" t="s">
        <v>15</v>
      </c>
      <c r="E745">
        <v>57</v>
      </c>
      <c r="F745">
        <v>35</v>
      </c>
      <c r="G745">
        <v>23</v>
      </c>
      <c r="K745">
        <v>0</v>
      </c>
      <c r="L745" t="s">
        <v>14</v>
      </c>
    </row>
    <row r="746" spans="1:12">
      <c r="A746">
        <v>2024</v>
      </c>
      <c r="B746">
        <v>17</v>
      </c>
      <c r="C746" t="s">
        <v>19</v>
      </c>
      <c r="D746" t="s">
        <v>13</v>
      </c>
      <c r="E746">
        <v>1478</v>
      </c>
      <c r="F746">
        <v>312</v>
      </c>
      <c r="G746">
        <v>188</v>
      </c>
      <c r="K746">
        <v>0</v>
      </c>
      <c r="L746" t="s">
        <v>14</v>
      </c>
    </row>
    <row r="747" spans="1:12">
      <c r="A747">
        <v>2024</v>
      </c>
      <c r="B747">
        <v>17</v>
      </c>
      <c r="C747" t="s">
        <v>19</v>
      </c>
      <c r="D747" t="s">
        <v>15</v>
      </c>
      <c r="E747">
        <v>1722</v>
      </c>
      <c r="F747">
        <v>851</v>
      </c>
      <c r="G747">
        <v>712</v>
      </c>
      <c r="K747">
        <v>0</v>
      </c>
      <c r="L747" t="s">
        <v>14</v>
      </c>
    </row>
    <row r="748" spans="1:12">
      <c r="A748">
        <v>2024</v>
      </c>
      <c r="B748">
        <v>17</v>
      </c>
      <c r="C748" t="s">
        <v>20</v>
      </c>
      <c r="D748" t="s">
        <v>13</v>
      </c>
      <c r="E748">
        <v>122</v>
      </c>
      <c r="F748">
        <v>20</v>
      </c>
      <c r="G748">
        <v>14</v>
      </c>
      <c r="K748">
        <v>0</v>
      </c>
      <c r="L748" t="s">
        <v>14</v>
      </c>
    </row>
    <row r="749" spans="1:12">
      <c r="A749">
        <v>2024</v>
      </c>
      <c r="B749">
        <v>17</v>
      </c>
      <c r="C749" t="s">
        <v>20</v>
      </c>
      <c r="D749" t="s">
        <v>15</v>
      </c>
      <c r="E749">
        <v>171</v>
      </c>
      <c r="F749">
        <v>139</v>
      </c>
      <c r="G749">
        <v>130</v>
      </c>
      <c r="K749">
        <v>0</v>
      </c>
      <c r="L749" t="s">
        <v>14</v>
      </c>
    </row>
    <row r="750" spans="1:12">
      <c r="A750">
        <v>2024</v>
      </c>
      <c r="B750">
        <v>17</v>
      </c>
      <c r="C750" t="s">
        <v>21</v>
      </c>
      <c r="D750" t="s">
        <v>13</v>
      </c>
      <c r="E750">
        <v>34</v>
      </c>
      <c r="F750">
        <v>6</v>
      </c>
      <c r="G750">
        <v>3</v>
      </c>
      <c r="K750">
        <v>0</v>
      </c>
      <c r="L750" t="s">
        <v>14</v>
      </c>
    </row>
    <row r="751" spans="1:12">
      <c r="A751">
        <v>2024</v>
      </c>
      <c r="B751">
        <v>17</v>
      </c>
      <c r="C751" t="s">
        <v>21</v>
      </c>
      <c r="D751" t="s">
        <v>15</v>
      </c>
      <c r="E751">
        <v>8</v>
      </c>
      <c r="F751">
        <v>6</v>
      </c>
      <c r="G751">
        <v>4</v>
      </c>
      <c r="K751">
        <v>0</v>
      </c>
      <c r="L751" t="s">
        <v>14</v>
      </c>
    </row>
    <row r="752" spans="1:12">
      <c r="A752">
        <v>2024</v>
      </c>
      <c r="B752">
        <v>17</v>
      </c>
      <c r="C752" t="s">
        <v>23</v>
      </c>
      <c r="D752" t="s">
        <v>13</v>
      </c>
      <c r="E752">
        <v>291</v>
      </c>
      <c r="F752">
        <v>64</v>
      </c>
      <c r="G752">
        <v>36</v>
      </c>
      <c r="K752">
        <v>0</v>
      </c>
      <c r="L752" t="s">
        <v>14</v>
      </c>
    </row>
    <row r="753" spans="1:12">
      <c r="A753">
        <v>2024</v>
      </c>
      <c r="B753">
        <v>17</v>
      </c>
      <c r="C753" t="s">
        <v>23</v>
      </c>
      <c r="D753" t="s">
        <v>15</v>
      </c>
      <c r="E753">
        <v>261</v>
      </c>
      <c r="F753">
        <v>126</v>
      </c>
      <c r="G753">
        <v>122</v>
      </c>
      <c r="K753">
        <v>0</v>
      </c>
      <c r="L753" t="s">
        <v>14</v>
      </c>
    </row>
    <row r="754" spans="1:12">
      <c r="A754">
        <v>2024</v>
      </c>
      <c r="B754">
        <v>17</v>
      </c>
      <c r="C754" t="s">
        <v>24</v>
      </c>
      <c r="D754" t="s">
        <v>13</v>
      </c>
      <c r="E754">
        <v>163</v>
      </c>
      <c r="F754">
        <v>36</v>
      </c>
      <c r="G754">
        <v>27</v>
      </c>
      <c r="K754">
        <v>0</v>
      </c>
      <c r="L754" t="s">
        <v>14</v>
      </c>
    </row>
    <row r="755" spans="1:12">
      <c r="A755">
        <v>2024</v>
      </c>
      <c r="B755">
        <v>17</v>
      </c>
      <c r="C755" t="s">
        <v>24</v>
      </c>
      <c r="D755" t="s">
        <v>15</v>
      </c>
      <c r="E755">
        <v>138</v>
      </c>
      <c r="F755">
        <v>93</v>
      </c>
      <c r="G755">
        <v>86</v>
      </c>
      <c r="K755">
        <v>0</v>
      </c>
      <c r="L755" t="s">
        <v>14</v>
      </c>
    </row>
    <row r="756" spans="1:12">
      <c r="A756">
        <v>2024</v>
      </c>
      <c r="B756">
        <v>17</v>
      </c>
      <c r="C756" t="s">
        <v>25</v>
      </c>
      <c r="D756" t="s">
        <v>13</v>
      </c>
      <c r="E756">
        <v>164</v>
      </c>
      <c r="F756">
        <v>23</v>
      </c>
      <c r="G756">
        <v>13</v>
      </c>
      <c r="K756">
        <v>0</v>
      </c>
      <c r="L756" t="s">
        <v>14</v>
      </c>
    </row>
    <row r="757" spans="1:12">
      <c r="A757">
        <v>2024</v>
      </c>
      <c r="B757">
        <v>17</v>
      </c>
      <c r="C757" t="s">
        <v>25</v>
      </c>
      <c r="D757" t="s">
        <v>15</v>
      </c>
      <c r="E757">
        <v>165</v>
      </c>
      <c r="F757">
        <v>117</v>
      </c>
      <c r="G757">
        <v>98</v>
      </c>
      <c r="K757">
        <v>0</v>
      </c>
      <c r="L757" t="s">
        <v>14</v>
      </c>
    </row>
    <row r="758" spans="1:12">
      <c r="A758">
        <v>2024</v>
      </c>
      <c r="B758">
        <v>17</v>
      </c>
      <c r="C758" t="s">
        <v>26</v>
      </c>
      <c r="D758" t="s">
        <v>13</v>
      </c>
      <c r="E758">
        <v>283</v>
      </c>
      <c r="F758">
        <v>42</v>
      </c>
      <c r="G758">
        <v>25</v>
      </c>
      <c r="K758">
        <v>0</v>
      </c>
      <c r="L758" t="s">
        <v>14</v>
      </c>
    </row>
    <row r="759" spans="1:12">
      <c r="A759">
        <v>2024</v>
      </c>
      <c r="B759">
        <v>17</v>
      </c>
      <c r="C759" t="s">
        <v>26</v>
      </c>
      <c r="D759" t="s">
        <v>15</v>
      </c>
      <c r="E759">
        <v>331</v>
      </c>
      <c r="F759">
        <v>106</v>
      </c>
      <c r="G759">
        <v>101</v>
      </c>
      <c r="K759">
        <v>0</v>
      </c>
      <c r="L759" t="s">
        <v>14</v>
      </c>
    </row>
    <row r="760" spans="1:12">
      <c r="A760">
        <v>2024</v>
      </c>
      <c r="B760">
        <v>17</v>
      </c>
      <c r="C760" t="s">
        <v>27</v>
      </c>
      <c r="D760" t="s">
        <v>13</v>
      </c>
      <c r="E760">
        <v>550</v>
      </c>
      <c r="F760">
        <v>107</v>
      </c>
      <c r="G760">
        <v>77</v>
      </c>
      <c r="K760">
        <v>0</v>
      </c>
      <c r="L760" t="s">
        <v>14</v>
      </c>
    </row>
    <row r="761" spans="1:12">
      <c r="A761">
        <v>2024</v>
      </c>
      <c r="B761">
        <v>17</v>
      </c>
      <c r="C761" t="s">
        <v>27</v>
      </c>
      <c r="D761" t="s">
        <v>15</v>
      </c>
      <c r="E761">
        <v>557</v>
      </c>
      <c r="F761">
        <v>388</v>
      </c>
      <c r="G761">
        <v>368</v>
      </c>
      <c r="K761">
        <v>0</v>
      </c>
      <c r="L761" t="s">
        <v>14</v>
      </c>
    </row>
    <row r="762" spans="1:12">
      <c r="A762">
        <v>2024</v>
      </c>
      <c r="B762">
        <v>17</v>
      </c>
      <c r="C762" t="s">
        <v>28</v>
      </c>
      <c r="D762" t="s">
        <v>13</v>
      </c>
      <c r="E762">
        <v>309</v>
      </c>
      <c r="F762">
        <v>68</v>
      </c>
      <c r="G762">
        <v>41</v>
      </c>
      <c r="K762">
        <v>0</v>
      </c>
      <c r="L762" t="s">
        <v>14</v>
      </c>
    </row>
    <row r="763" spans="1:12">
      <c r="A763">
        <v>2024</v>
      </c>
      <c r="B763">
        <v>17</v>
      </c>
      <c r="C763" t="s">
        <v>28</v>
      </c>
      <c r="D763" t="s">
        <v>15</v>
      </c>
      <c r="E763">
        <v>287</v>
      </c>
      <c r="F763">
        <v>159</v>
      </c>
      <c r="G763">
        <v>138</v>
      </c>
      <c r="K763">
        <v>0</v>
      </c>
      <c r="L763" t="s">
        <v>14</v>
      </c>
    </row>
    <row r="764" spans="1:12">
      <c r="A764">
        <v>2024</v>
      </c>
      <c r="B764">
        <v>17</v>
      </c>
      <c r="C764" t="s">
        <v>29</v>
      </c>
      <c r="D764" t="s">
        <v>13</v>
      </c>
      <c r="E764">
        <v>326</v>
      </c>
      <c r="F764">
        <v>64</v>
      </c>
      <c r="G764">
        <v>44</v>
      </c>
      <c r="K764">
        <v>0</v>
      </c>
      <c r="L764" t="s">
        <v>14</v>
      </c>
    </row>
    <row r="765" spans="1:12">
      <c r="A765">
        <v>2024</v>
      </c>
      <c r="B765">
        <v>17</v>
      </c>
      <c r="C765" t="s">
        <v>29</v>
      </c>
      <c r="D765" t="s">
        <v>15</v>
      </c>
      <c r="E765">
        <v>548</v>
      </c>
      <c r="F765">
        <v>403</v>
      </c>
      <c r="G765">
        <v>343</v>
      </c>
      <c r="K765">
        <v>0</v>
      </c>
      <c r="L765" t="s">
        <v>14</v>
      </c>
    </row>
    <row r="766" spans="1:12">
      <c r="A766">
        <v>2024</v>
      </c>
      <c r="B766">
        <v>17</v>
      </c>
      <c r="C766" t="s">
        <v>30</v>
      </c>
      <c r="D766" t="s">
        <v>13</v>
      </c>
      <c r="E766">
        <v>241</v>
      </c>
      <c r="F766">
        <v>56</v>
      </c>
      <c r="G766">
        <v>26</v>
      </c>
      <c r="K766">
        <v>0</v>
      </c>
      <c r="L766" t="s">
        <v>14</v>
      </c>
    </row>
    <row r="767" spans="1:12">
      <c r="A767">
        <v>2024</v>
      </c>
      <c r="B767">
        <v>17</v>
      </c>
      <c r="C767" t="s">
        <v>30</v>
      </c>
      <c r="D767" t="s">
        <v>15</v>
      </c>
      <c r="E767">
        <v>104</v>
      </c>
      <c r="F767">
        <v>61</v>
      </c>
      <c r="G767">
        <v>53</v>
      </c>
      <c r="K767">
        <v>0</v>
      </c>
      <c r="L767" t="s">
        <v>14</v>
      </c>
    </row>
    <row r="768" spans="1:12">
      <c r="A768">
        <v>2024</v>
      </c>
      <c r="B768">
        <v>17</v>
      </c>
      <c r="C768" t="s">
        <v>31</v>
      </c>
      <c r="D768" t="s">
        <v>13</v>
      </c>
      <c r="E768">
        <v>633</v>
      </c>
      <c r="F768">
        <v>107</v>
      </c>
      <c r="G768">
        <v>46</v>
      </c>
      <c r="K768">
        <v>0</v>
      </c>
      <c r="L768" t="s">
        <v>14</v>
      </c>
    </row>
    <row r="769" spans="1:12">
      <c r="A769">
        <v>2024</v>
      </c>
      <c r="B769">
        <v>17</v>
      </c>
      <c r="C769" t="s">
        <v>31</v>
      </c>
      <c r="D769" t="s">
        <v>15</v>
      </c>
      <c r="E769">
        <v>377</v>
      </c>
      <c r="F769">
        <v>202</v>
      </c>
      <c r="G769">
        <v>187</v>
      </c>
      <c r="K769">
        <v>0</v>
      </c>
      <c r="L769" t="s">
        <v>14</v>
      </c>
    </row>
    <row r="770" spans="1:12">
      <c r="A770">
        <v>2024</v>
      </c>
      <c r="B770">
        <v>17</v>
      </c>
      <c r="C770" t="s">
        <v>32</v>
      </c>
      <c r="D770" t="s">
        <v>13</v>
      </c>
      <c r="E770">
        <v>240</v>
      </c>
      <c r="F770">
        <v>85</v>
      </c>
      <c r="G770">
        <v>46</v>
      </c>
      <c r="K770">
        <v>0</v>
      </c>
      <c r="L770" t="s">
        <v>14</v>
      </c>
    </row>
    <row r="771" spans="1:12">
      <c r="A771">
        <v>2024</v>
      </c>
      <c r="B771">
        <v>17</v>
      </c>
      <c r="C771" t="s">
        <v>32</v>
      </c>
      <c r="D771" t="s">
        <v>15</v>
      </c>
      <c r="E771">
        <v>216</v>
      </c>
      <c r="F771">
        <v>149</v>
      </c>
      <c r="G771">
        <v>130</v>
      </c>
      <c r="K771">
        <v>0</v>
      </c>
      <c r="L771" t="s">
        <v>14</v>
      </c>
    </row>
    <row r="772" spans="1:12">
      <c r="A772">
        <v>2024</v>
      </c>
      <c r="B772">
        <v>17</v>
      </c>
      <c r="C772" t="s">
        <v>33</v>
      </c>
      <c r="D772" t="s">
        <v>13</v>
      </c>
      <c r="E772">
        <v>68</v>
      </c>
      <c r="F772">
        <v>6</v>
      </c>
      <c r="G772">
        <v>4</v>
      </c>
      <c r="K772">
        <v>0</v>
      </c>
      <c r="L772" t="s">
        <v>14</v>
      </c>
    </row>
    <row r="773" spans="1:12">
      <c r="A773">
        <v>2024</v>
      </c>
      <c r="B773">
        <v>17</v>
      </c>
      <c r="C773" t="s">
        <v>33</v>
      </c>
      <c r="D773" t="s">
        <v>15</v>
      </c>
      <c r="E773">
        <v>49</v>
      </c>
      <c r="F773">
        <v>36</v>
      </c>
      <c r="G773">
        <v>34</v>
      </c>
      <c r="K773">
        <v>0</v>
      </c>
      <c r="L773" t="s">
        <v>14</v>
      </c>
    </row>
    <row r="774" spans="1:12">
      <c r="A774">
        <v>2024</v>
      </c>
      <c r="B774">
        <v>17</v>
      </c>
      <c r="C774" t="s">
        <v>34</v>
      </c>
      <c r="D774" t="s">
        <v>13</v>
      </c>
      <c r="E774">
        <v>339</v>
      </c>
      <c r="F774">
        <v>72</v>
      </c>
      <c r="G774">
        <v>64</v>
      </c>
      <c r="K774">
        <v>0</v>
      </c>
      <c r="L774" t="s">
        <v>14</v>
      </c>
    </row>
    <row r="775" spans="1:12">
      <c r="A775">
        <v>2024</v>
      </c>
      <c r="B775">
        <v>17</v>
      </c>
      <c r="C775" t="s">
        <v>34</v>
      </c>
      <c r="D775" t="s">
        <v>15</v>
      </c>
      <c r="E775">
        <v>490</v>
      </c>
      <c r="F775">
        <v>232</v>
      </c>
      <c r="G775">
        <v>224</v>
      </c>
      <c r="K775">
        <v>0</v>
      </c>
      <c r="L775" t="s">
        <v>14</v>
      </c>
    </row>
    <row r="776" spans="1:12">
      <c r="A776">
        <v>2024</v>
      </c>
      <c r="B776">
        <v>17</v>
      </c>
      <c r="C776" t="s">
        <v>35</v>
      </c>
      <c r="D776" t="s">
        <v>13</v>
      </c>
      <c r="E776">
        <v>326</v>
      </c>
      <c r="F776">
        <v>69</v>
      </c>
      <c r="G776">
        <v>63</v>
      </c>
      <c r="K776">
        <v>0</v>
      </c>
      <c r="L776" t="s">
        <v>14</v>
      </c>
    </row>
    <row r="777" spans="1:12">
      <c r="A777">
        <v>2024</v>
      </c>
      <c r="B777">
        <v>17</v>
      </c>
      <c r="C777" t="s">
        <v>35</v>
      </c>
      <c r="D777" t="s">
        <v>15</v>
      </c>
      <c r="E777">
        <v>216</v>
      </c>
      <c r="F777">
        <v>104</v>
      </c>
      <c r="G777">
        <v>98</v>
      </c>
      <c r="K777">
        <v>0</v>
      </c>
      <c r="L777" t="s">
        <v>14</v>
      </c>
    </row>
    <row r="778" spans="1:12">
      <c r="A778">
        <v>2024</v>
      </c>
      <c r="B778">
        <v>17</v>
      </c>
      <c r="C778" t="s">
        <v>36</v>
      </c>
      <c r="D778" t="s">
        <v>13</v>
      </c>
      <c r="E778">
        <v>1741</v>
      </c>
      <c r="F778">
        <v>485</v>
      </c>
      <c r="G778">
        <v>233</v>
      </c>
      <c r="K778">
        <v>0</v>
      </c>
      <c r="L778" t="s">
        <v>14</v>
      </c>
    </row>
    <row r="779" spans="1:12">
      <c r="A779">
        <v>2024</v>
      </c>
      <c r="B779">
        <v>17</v>
      </c>
      <c r="C779" t="s">
        <v>36</v>
      </c>
      <c r="D779" t="s">
        <v>15</v>
      </c>
      <c r="E779">
        <v>1023</v>
      </c>
      <c r="F779">
        <v>666</v>
      </c>
      <c r="G779">
        <v>560</v>
      </c>
      <c r="K779">
        <v>0</v>
      </c>
      <c r="L779" t="s">
        <v>14</v>
      </c>
    </row>
    <row r="780" spans="1:12">
      <c r="A780">
        <v>2024</v>
      </c>
      <c r="B780">
        <v>17</v>
      </c>
      <c r="C780" t="s">
        <v>37</v>
      </c>
      <c r="D780" t="s">
        <v>13</v>
      </c>
      <c r="E780">
        <v>29</v>
      </c>
      <c r="F780">
        <v>7</v>
      </c>
      <c r="G780">
        <v>3</v>
      </c>
      <c r="K780">
        <v>0</v>
      </c>
      <c r="L780" t="s">
        <v>14</v>
      </c>
    </row>
    <row r="781" spans="1:12">
      <c r="A781">
        <v>2024</v>
      </c>
      <c r="B781">
        <v>17</v>
      </c>
      <c r="C781" t="s">
        <v>37</v>
      </c>
      <c r="D781" t="s">
        <v>15</v>
      </c>
      <c r="E781">
        <v>7</v>
      </c>
      <c r="F781">
        <v>7</v>
      </c>
      <c r="G781">
        <v>6</v>
      </c>
      <c r="K781">
        <v>0</v>
      </c>
      <c r="L781" t="s">
        <v>14</v>
      </c>
    </row>
    <row r="782" spans="1:12">
      <c r="A782">
        <v>2024</v>
      </c>
      <c r="B782">
        <v>17</v>
      </c>
      <c r="C782" t="s">
        <v>38</v>
      </c>
      <c r="D782" t="s">
        <v>13</v>
      </c>
      <c r="E782">
        <v>185</v>
      </c>
      <c r="F782">
        <v>54</v>
      </c>
      <c r="G782">
        <v>37</v>
      </c>
      <c r="K782">
        <v>0</v>
      </c>
      <c r="L782" t="s">
        <v>14</v>
      </c>
    </row>
    <row r="783" spans="1:12">
      <c r="A783">
        <v>2024</v>
      </c>
      <c r="B783">
        <v>17</v>
      </c>
      <c r="C783" t="s">
        <v>38</v>
      </c>
      <c r="D783" t="s">
        <v>15</v>
      </c>
      <c r="E783">
        <v>87</v>
      </c>
      <c r="F783">
        <v>65</v>
      </c>
      <c r="G783">
        <v>64</v>
      </c>
      <c r="K783">
        <v>0</v>
      </c>
      <c r="L783" t="s">
        <v>14</v>
      </c>
    </row>
    <row r="784" spans="1:12">
      <c r="A784">
        <v>2024</v>
      </c>
      <c r="B784">
        <v>17</v>
      </c>
      <c r="C784" t="s">
        <v>39</v>
      </c>
      <c r="D784" t="s">
        <v>13</v>
      </c>
      <c r="E784">
        <v>22</v>
      </c>
      <c r="F784">
        <v>3</v>
      </c>
      <c r="G784">
        <v>2</v>
      </c>
      <c r="K784">
        <v>0</v>
      </c>
      <c r="L784" t="s">
        <v>14</v>
      </c>
    </row>
    <row r="785" spans="1:12">
      <c r="A785">
        <v>2024</v>
      </c>
      <c r="B785">
        <v>17</v>
      </c>
      <c r="C785" t="s">
        <v>39</v>
      </c>
      <c r="D785" t="s">
        <v>15</v>
      </c>
      <c r="E785">
        <v>47</v>
      </c>
      <c r="F785">
        <v>21</v>
      </c>
      <c r="G785">
        <v>20</v>
      </c>
      <c r="K785">
        <v>0</v>
      </c>
      <c r="L785" t="s">
        <v>14</v>
      </c>
    </row>
    <row r="786" spans="1:12">
      <c r="A786">
        <v>2024</v>
      </c>
      <c r="B786">
        <v>18</v>
      </c>
      <c r="C786" t="s">
        <v>12</v>
      </c>
      <c r="D786" t="s">
        <v>13</v>
      </c>
      <c r="E786">
        <v>526</v>
      </c>
      <c r="F786">
        <v>68</v>
      </c>
      <c r="G786">
        <v>40</v>
      </c>
      <c r="H786">
        <v>81</v>
      </c>
      <c r="I786">
        <v>1</v>
      </c>
      <c r="J786">
        <v>44</v>
      </c>
      <c r="K786">
        <v>126</v>
      </c>
      <c r="L786" t="s">
        <v>14</v>
      </c>
    </row>
    <row r="787" spans="1:12">
      <c r="A787">
        <v>2024</v>
      </c>
      <c r="B787">
        <v>18</v>
      </c>
      <c r="C787" t="s">
        <v>12</v>
      </c>
      <c r="D787" t="s">
        <v>15</v>
      </c>
      <c r="E787">
        <v>515</v>
      </c>
      <c r="F787">
        <v>297</v>
      </c>
      <c r="G787">
        <v>257</v>
      </c>
      <c r="H787">
        <v>81</v>
      </c>
      <c r="I787">
        <v>1</v>
      </c>
      <c r="J787">
        <v>44</v>
      </c>
      <c r="K787">
        <v>126</v>
      </c>
      <c r="L787" t="s">
        <v>14</v>
      </c>
    </row>
    <row r="788" spans="1:12">
      <c r="A788">
        <v>2024</v>
      </c>
      <c r="B788">
        <v>18</v>
      </c>
      <c r="C788" t="s">
        <v>16</v>
      </c>
      <c r="D788" t="s">
        <v>13</v>
      </c>
      <c r="E788">
        <v>1266</v>
      </c>
      <c r="F788">
        <v>360</v>
      </c>
      <c r="G788">
        <v>218</v>
      </c>
      <c r="K788">
        <v>0</v>
      </c>
      <c r="L788" t="s">
        <v>14</v>
      </c>
    </row>
    <row r="789" spans="1:12">
      <c r="A789">
        <v>2024</v>
      </c>
      <c r="B789">
        <v>18</v>
      </c>
      <c r="C789" t="s">
        <v>16</v>
      </c>
      <c r="D789" t="s">
        <v>15</v>
      </c>
      <c r="E789">
        <v>681</v>
      </c>
      <c r="F789">
        <v>533</v>
      </c>
      <c r="G789">
        <v>512</v>
      </c>
      <c r="K789">
        <v>0</v>
      </c>
      <c r="L789" t="s">
        <v>14</v>
      </c>
    </row>
    <row r="790" spans="1:12">
      <c r="A790">
        <v>2024</v>
      </c>
      <c r="B790">
        <v>18</v>
      </c>
      <c r="C790" t="s">
        <v>18</v>
      </c>
      <c r="D790" t="s">
        <v>13</v>
      </c>
      <c r="E790">
        <v>108</v>
      </c>
      <c r="F790">
        <v>10</v>
      </c>
      <c r="G790">
        <v>8</v>
      </c>
      <c r="H790">
        <v>20</v>
      </c>
      <c r="I790">
        <v>0</v>
      </c>
      <c r="J790">
        <v>20</v>
      </c>
      <c r="K790">
        <v>40</v>
      </c>
      <c r="L790" t="s">
        <v>14</v>
      </c>
    </row>
    <row r="791" spans="1:12">
      <c r="A791">
        <v>2024</v>
      </c>
      <c r="B791">
        <v>18</v>
      </c>
      <c r="C791" t="s">
        <v>18</v>
      </c>
      <c r="D791" t="s">
        <v>15</v>
      </c>
      <c r="E791">
        <v>59</v>
      </c>
      <c r="F791">
        <v>41</v>
      </c>
      <c r="G791">
        <v>32</v>
      </c>
      <c r="H791">
        <v>20</v>
      </c>
      <c r="I791">
        <v>0</v>
      </c>
      <c r="J791">
        <v>20</v>
      </c>
      <c r="K791">
        <v>40</v>
      </c>
      <c r="L791" t="s">
        <v>14</v>
      </c>
    </row>
    <row r="792" spans="1:12">
      <c r="A792">
        <v>2024</v>
      </c>
      <c r="B792">
        <v>18</v>
      </c>
      <c r="C792" t="s">
        <v>19</v>
      </c>
      <c r="D792" t="s">
        <v>13</v>
      </c>
      <c r="E792">
        <v>1974</v>
      </c>
      <c r="F792">
        <v>434</v>
      </c>
      <c r="G792">
        <v>288</v>
      </c>
      <c r="H792">
        <v>300</v>
      </c>
      <c r="I792">
        <v>0</v>
      </c>
      <c r="J792">
        <v>5</v>
      </c>
      <c r="K792">
        <v>305</v>
      </c>
      <c r="L792" t="s">
        <v>14</v>
      </c>
    </row>
    <row r="793" spans="1:12">
      <c r="A793">
        <v>2024</v>
      </c>
      <c r="B793">
        <v>18</v>
      </c>
      <c r="C793" t="s">
        <v>19</v>
      </c>
      <c r="D793" t="s">
        <v>15</v>
      </c>
      <c r="E793">
        <v>1547</v>
      </c>
      <c r="F793">
        <v>875</v>
      </c>
      <c r="G793">
        <v>787</v>
      </c>
      <c r="H793">
        <v>300</v>
      </c>
      <c r="I793">
        <v>0</v>
      </c>
      <c r="J793">
        <v>5</v>
      </c>
      <c r="K793">
        <v>305</v>
      </c>
      <c r="L793" t="s">
        <v>14</v>
      </c>
    </row>
    <row r="794" spans="1:12">
      <c r="A794">
        <v>2024</v>
      </c>
      <c r="B794">
        <v>18</v>
      </c>
      <c r="C794" t="s">
        <v>20</v>
      </c>
      <c r="D794" t="s">
        <v>13</v>
      </c>
      <c r="E794">
        <v>150</v>
      </c>
      <c r="F794">
        <v>38</v>
      </c>
      <c r="G794">
        <v>18</v>
      </c>
      <c r="K794">
        <v>0</v>
      </c>
      <c r="L794" t="s">
        <v>14</v>
      </c>
    </row>
    <row r="795" spans="1:12">
      <c r="A795">
        <v>2024</v>
      </c>
      <c r="B795">
        <v>18</v>
      </c>
      <c r="C795" t="s">
        <v>20</v>
      </c>
      <c r="D795" t="s">
        <v>15</v>
      </c>
      <c r="E795">
        <v>125</v>
      </c>
      <c r="F795">
        <v>104</v>
      </c>
      <c r="G795">
        <v>90</v>
      </c>
      <c r="K795">
        <v>0</v>
      </c>
      <c r="L795" t="s">
        <v>14</v>
      </c>
    </row>
    <row r="796" spans="1:12">
      <c r="A796">
        <v>2024</v>
      </c>
      <c r="B796">
        <v>18</v>
      </c>
      <c r="C796" t="s">
        <v>21</v>
      </c>
      <c r="D796" t="s">
        <v>13</v>
      </c>
      <c r="E796">
        <v>49</v>
      </c>
      <c r="F796">
        <v>15</v>
      </c>
      <c r="G796">
        <v>11</v>
      </c>
      <c r="H796">
        <v>5</v>
      </c>
      <c r="I796">
        <v>4</v>
      </c>
      <c r="J796">
        <v>8</v>
      </c>
      <c r="K796">
        <v>17</v>
      </c>
      <c r="L796" t="s">
        <v>14</v>
      </c>
    </row>
    <row r="797" spans="1:12">
      <c r="A797">
        <v>2024</v>
      </c>
      <c r="B797">
        <v>18</v>
      </c>
      <c r="C797" t="s">
        <v>21</v>
      </c>
      <c r="D797" t="s">
        <v>15</v>
      </c>
      <c r="E797">
        <v>16</v>
      </c>
      <c r="F797">
        <v>12</v>
      </c>
      <c r="G797">
        <v>11</v>
      </c>
      <c r="H797">
        <v>5</v>
      </c>
      <c r="I797">
        <v>4</v>
      </c>
      <c r="J797">
        <v>8</v>
      </c>
      <c r="K797">
        <v>17</v>
      </c>
      <c r="L797" t="s">
        <v>22</v>
      </c>
    </row>
    <row r="798" spans="1:12">
      <c r="A798">
        <v>2024</v>
      </c>
      <c r="B798">
        <v>18</v>
      </c>
      <c r="C798" t="s">
        <v>23</v>
      </c>
      <c r="D798" t="s">
        <v>13</v>
      </c>
      <c r="E798">
        <v>398</v>
      </c>
      <c r="F798">
        <v>77</v>
      </c>
      <c r="G798">
        <v>41</v>
      </c>
      <c r="K798">
        <v>0</v>
      </c>
      <c r="L798" t="s">
        <v>14</v>
      </c>
    </row>
    <row r="799" spans="1:12">
      <c r="A799">
        <v>2024</v>
      </c>
      <c r="B799">
        <v>18</v>
      </c>
      <c r="C799" t="s">
        <v>23</v>
      </c>
      <c r="D799" t="s">
        <v>15</v>
      </c>
      <c r="E799">
        <v>303</v>
      </c>
      <c r="F799">
        <v>137</v>
      </c>
      <c r="G799">
        <v>133</v>
      </c>
      <c r="K799">
        <v>0</v>
      </c>
      <c r="L799" t="s">
        <v>14</v>
      </c>
    </row>
    <row r="800" spans="1:12">
      <c r="A800">
        <v>2024</v>
      </c>
      <c r="B800">
        <v>18</v>
      </c>
      <c r="C800" t="s">
        <v>24</v>
      </c>
      <c r="D800" t="s">
        <v>13</v>
      </c>
      <c r="E800">
        <v>241</v>
      </c>
      <c r="F800">
        <v>93</v>
      </c>
      <c r="G800">
        <v>42</v>
      </c>
      <c r="H800">
        <v>76</v>
      </c>
      <c r="I800">
        <v>3</v>
      </c>
      <c r="J800">
        <v>11</v>
      </c>
      <c r="K800">
        <v>90</v>
      </c>
      <c r="L800" t="s">
        <v>14</v>
      </c>
    </row>
    <row r="801" spans="1:12">
      <c r="A801">
        <v>2024</v>
      </c>
      <c r="B801">
        <v>18</v>
      </c>
      <c r="C801" t="s">
        <v>24</v>
      </c>
      <c r="D801" t="s">
        <v>15</v>
      </c>
      <c r="E801">
        <v>147</v>
      </c>
      <c r="F801">
        <v>86</v>
      </c>
      <c r="G801">
        <v>80</v>
      </c>
      <c r="H801">
        <v>76</v>
      </c>
      <c r="I801">
        <v>3</v>
      </c>
      <c r="J801">
        <v>11</v>
      </c>
      <c r="K801">
        <v>90</v>
      </c>
      <c r="L801" t="s">
        <v>14</v>
      </c>
    </row>
    <row r="802" spans="1:12">
      <c r="A802">
        <v>2024</v>
      </c>
      <c r="B802">
        <v>18</v>
      </c>
      <c r="C802" t="s">
        <v>25</v>
      </c>
      <c r="D802" t="s">
        <v>13</v>
      </c>
      <c r="E802">
        <v>181</v>
      </c>
      <c r="F802">
        <v>21</v>
      </c>
      <c r="G802">
        <v>9</v>
      </c>
      <c r="K802">
        <v>0</v>
      </c>
      <c r="L802" t="s">
        <v>14</v>
      </c>
    </row>
    <row r="803" spans="1:12">
      <c r="A803">
        <v>2024</v>
      </c>
      <c r="B803">
        <v>18</v>
      </c>
      <c r="C803" t="s">
        <v>25</v>
      </c>
      <c r="D803" t="s">
        <v>15</v>
      </c>
      <c r="E803">
        <v>142</v>
      </c>
      <c r="F803">
        <v>101</v>
      </c>
      <c r="G803">
        <v>89</v>
      </c>
      <c r="K803">
        <v>0</v>
      </c>
      <c r="L803" t="s">
        <v>14</v>
      </c>
    </row>
    <row r="804" spans="1:12">
      <c r="A804">
        <v>2024</v>
      </c>
      <c r="B804">
        <v>18</v>
      </c>
      <c r="C804" t="s">
        <v>26</v>
      </c>
      <c r="D804" t="s">
        <v>13</v>
      </c>
      <c r="E804">
        <v>303</v>
      </c>
      <c r="F804">
        <v>42</v>
      </c>
      <c r="G804">
        <v>24</v>
      </c>
      <c r="K804">
        <v>0</v>
      </c>
      <c r="L804" t="s">
        <v>14</v>
      </c>
    </row>
    <row r="805" spans="1:12">
      <c r="A805">
        <v>2024</v>
      </c>
      <c r="B805">
        <v>18</v>
      </c>
      <c r="C805" t="s">
        <v>26</v>
      </c>
      <c r="D805" t="s">
        <v>15</v>
      </c>
      <c r="E805">
        <v>313</v>
      </c>
      <c r="F805">
        <v>74</v>
      </c>
      <c r="G805">
        <v>63</v>
      </c>
      <c r="K805">
        <v>0</v>
      </c>
      <c r="L805" t="s">
        <v>14</v>
      </c>
    </row>
    <row r="806" spans="1:12">
      <c r="A806">
        <v>2024</v>
      </c>
      <c r="B806">
        <v>18</v>
      </c>
      <c r="C806" t="s">
        <v>27</v>
      </c>
      <c r="D806" t="s">
        <v>13</v>
      </c>
      <c r="E806">
        <v>692</v>
      </c>
      <c r="F806">
        <v>132</v>
      </c>
      <c r="G806">
        <v>89</v>
      </c>
      <c r="K806">
        <v>0</v>
      </c>
      <c r="L806" t="s">
        <v>14</v>
      </c>
    </row>
    <row r="807" spans="1:12">
      <c r="A807">
        <v>2024</v>
      </c>
      <c r="B807">
        <v>18</v>
      </c>
      <c r="C807" t="s">
        <v>27</v>
      </c>
      <c r="D807" t="s">
        <v>15</v>
      </c>
      <c r="E807">
        <v>599</v>
      </c>
      <c r="F807">
        <v>418</v>
      </c>
      <c r="G807">
        <v>411</v>
      </c>
      <c r="K807">
        <v>0</v>
      </c>
      <c r="L807" t="s">
        <v>14</v>
      </c>
    </row>
    <row r="808" spans="1:12">
      <c r="A808">
        <v>2024</v>
      </c>
      <c r="B808">
        <v>18</v>
      </c>
      <c r="C808" t="s">
        <v>28</v>
      </c>
      <c r="D808" t="s">
        <v>13</v>
      </c>
      <c r="E808">
        <v>454</v>
      </c>
      <c r="F808">
        <v>103</v>
      </c>
      <c r="G808">
        <v>55</v>
      </c>
      <c r="H808">
        <v>138</v>
      </c>
      <c r="I808">
        <v>3</v>
      </c>
      <c r="J808">
        <v>76</v>
      </c>
      <c r="K808">
        <v>217</v>
      </c>
      <c r="L808" t="s">
        <v>14</v>
      </c>
    </row>
    <row r="809" spans="1:12">
      <c r="A809">
        <v>2024</v>
      </c>
      <c r="B809">
        <v>18</v>
      </c>
      <c r="C809" t="s">
        <v>28</v>
      </c>
      <c r="D809" t="s">
        <v>15</v>
      </c>
      <c r="E809">
        <v>290</v>
      </c>
      <c r="F809">
        <v>159</v>
      </c>
      <c r="G809">
        <v>145</v>
      </c>
      <c r="H809">
        <v>138</v>
      </c>
      <c r="I809">
        <v>3</v>
      </c>
      <c r="J809">
        <v>76</v>
      </c>
      <c r="K809">
        <v>217</v>
      </c>
      <c r="L809" t="s">
        <v>14</v>
      </c>
    </row>
    <row r="810" spans="1:12">
      <c r="A810">
        <v>2024</v>
      </c>
      <c r="B810">
        <v>18</v>
      </c>
      <c r="C810" t="s">
        <v>29</v>
      </c>
      <c r="D810" t="s">
        <v>13</v>
      </c>
      <c r="E810">
        <v>491</v>
      </c>
      <c r="F810">
        <v>129</v>
      </c>
      <c r="G810">
        <v>69</v>
      </c>
      <c r="H810">
        <v>161</v>
      </c>
      <c r="I810">
        <v>4</v>
      </c>
      <c r="J810">
        <v>93</v>
      </c>
      <c r="K810">
        <v>258</v>
      </c>
      <c r="L810" t="s">
        <v>14</v>
      </c>
    </row>
    <row r="811" spans="1:12">
      <c r="A811">
        <v>2024</v>
      </c>
      <c r="B811">
        <v>18</v>
      </c>
      <c r="C811" t="s">
        <v>29</v>
      </c>
      <c r="D811" t="s">
        <v>15</v>
      </c>
      <c r="E811">
        <v>509</v>
      </c>
      <c r="F811">
        <v>363</v>
      </c>
      <c r="G811">
        <v>305</v>
      </c>
      <c r="H811">
        <v>161</v>
      </c>
      <c r="I811">
        <v>4</v>
      </c>
      <c r="J811">
        <v>93</v>
      </c>
      <c r="K811">
        <v>258</v>
      </c>
      <c r="L811" t="s">
        <v>14</v>
      </c>
    </row>
    <row r="812" spans="1:12">
      <c r="A812">
        <v>2024</v>
      </c>
      <c r="B812">
        <v>18</v>
      </c>
      <c r="C812" t="s">
        <v>30</v>
      </c>
      <c r="D812" t="s">
        <v>13</v>
      </c>
      <c r="E812">
        <v>258</v>
      </c>
      <c r="F812">
        <v>70</v>
      </c>
      <c r="G812">
        <v>39</v>
      </c>
      <c r="H812">
        <v>135</v>
      </c>
      <c r="I812">
        <v>2</v>
      </c>
      <c r="J812">
        <v>31</v>
      </c>
      <c r="K812">
        <v>168</v>
      </c>
      <c r="L812" t="s">
        <v>14</v>
      </c>
    </row>
    <row r="813" spans="1:12">
      <c r="A813">
        <v>2024</v>
      </c>
      <c r="B813">
        <v>18</v>
      </c>
      <c r="C813" t="s">
        <v>30</v>
      </c>
      <c r="D813" t="s">
        <v>15</v>
      </c>
      <c r="E813">
        <v>130</v>
      </c>
      <c r="F813">
        <v>78</v>
      </c>
      <c r="G813">
        <v>71</v>
      </c>
      <c r="H813">
        <v>135</v>
      </c>
      <c r="I813">
        <v>2</v>
      </c>
      <c r="J813">
        <v>31</v>
      </c>
      <c r="K813">
        <v>168</v>
      </c>
      <c r="L813" t="s">
        <v>22</v>
      </c>
    </row>
    <row r="814" spans="1:12">
      <c r="A814">
        <v>2024</v>
      </c>
      <c r="B814">
        <v>18</v>
      </c>
      <c r="C814" t="s">
        <v>31</v>
      </c>
      <c r="D814" t="s">
        <v>13</v>
      </c>
      <c r="E814">
        <v>769</v>
      </c>
      <c r="F814">
        <v>162</v>
      </c>
      <c r="G814">
        <v>75</v>
      </c>
      <c r="K814">
        <v>0</v>
      </c>
      <c r="L814" t="s">
        <v>14</v>
      </c>
    </row>
    <row r="815" spans="1:12">
      <c r="A815">
        <v>2024</v>
      </c>
      <c r="B815">
        <v>18</v>
      </c>
      <c r="C815" t="s">
        <v>31</v>
      </c>
      <c r="D815" t="s">
        <v>15</v>
      </c>
      <c r="E815">
        <v>361</v>
      </c>
      <c r="F815">
        <v>183</v>
      </c>
      <c r="G815">
        <v>170</v>
      </c>
      <c r="K815">
        <v>0</v>
      </c>
      <c r="L815" t="s">
        <v>14</v>
      </c>
    </row>
    <row r="816" spans="1:12">
      <c r="A816">
        <v>2024</v>
      </c>
      <c r="B816">
        <v>18</v>
      </c>
      <c r="C816" t="s">
        <v>32</v>
      </c>
      <c r="D816" t="s">
        <v>13</v>
      </c>
      <c r="E816">
        <v>302</v>
      </c>
      <c r="F816">
        <v>116</v>
      </c>
      <c r="G816">
        <v>71</v>
      </c>
      <c r="H816">
        <v>130</v>
      </c>
      <c r="I816">
        <v>15</v>
      </c>
      <c r="J816">
        <v>55</v>
      </c>
      <c r="K816">
        <v>200</v>
      </c>
      <c r="L816" t="s">
        <v>14</v>
      </c>
    </row>
    <row r="817" spans="1:12">
      <c r="A817">
        <v>2024</v>
      </c>
      <c r="B817">
        <v>18</v>
      </c>
      <c r="C817" t="s">
        <v>32</v>
      </c>
      <c r="D817" t="s">
        <v>15</v>
      </c>
      <c r="E817">
        <v>224</v>
      </c>
      <c r="F817">
        <v>160</v>
      </c>
      <c r="G817">
        <v>138</v>
      </c>
      <c r="H817">
        <v>130</v>
      </c>
      <c r="I817">
        <v>15</v>
      </c>
      <c r="J817">
        <v>55</v>
      </c>
      <c r="K817">
        <v>200</v>
      </c>
      <c r="L817" t="s">
        <v>14</v>
      </c>
    </row>
    <row r="818" spans="1:12">
      <c r="A818">
        <v>2024</v>
      </c>
      <c r="B818">
        <v>18</v>
      </c>
      <c r="C818" t="s">
        <v>33</v>
      </c>
      <c r="D818" t="s">
        <v>13</v>
      </c>
      <c r="E818">
        <v>93</v>
      </c>
      <c r="F818">
        <v>17</v>
      </c>
      <c r="G818">
        <v>9</v>
      </c>
      <c r="K818">
        <v>0</v>
      </c>
      <c r="L818" t="s">
        <v>14</v>
      </c>
    </row>
    <row r="819" spans="1:12">
      <c r="A819">
        <v>2024</v>
      </c>
      <c r="B819">
        <v>18</v>
      </c>
      <c r="C819" t="s">
        <v>33</v>
      </c>
      <c r="D819" t="s">
        <v>15</v>
      </c>
      <c r="E819">
        <v>57</v>
      </c>
      <c r="F819">
        <v>44</v>
      </c>
      <c r="G819">
        <v>43</v>
      </c>
      <c r="K819">
        <v>0</v>
      </c>
      <c r="L819" t="s">
        <v>14</v>
      </c>
    </row>
    <row r="820" spans="1:12">
      <c r="A820">
        <v>2024</v>
      </c>
      <c r="B820">
        <v>18</v>
      </c>
      <c r="C820" t="s">
        <v>34</v>
      </c>
      <c r="D820" t="s">
        <v>13</v>
      </c>
      <c r="E820">
        <v>505</v>
      </c>
      <c r="F820">
        <v>158</v>
      </c>
      <c r="G820">
        <v>85</v>
      </c>
      <c r="H820">
        <v>137</v>
      </c>
      <c r="I820">
        <v>1</v>
      </c>
      <c r="J820">
        <v>43</v>
      </c>
      <c r="K820">
        <v>181</v>
      </c>
      <c r="L820" t="s">
        <v>14</v>
      </c>
    </row>
    <row r="821" spans="1:12">
      <c r="A821">
        <v>2024</v>
      </c>
      <c r="B821">
        <v>18</v>
      </c>
      <c r="C821" t="s">
        <v>34</v>
      </c>
      <c r="D821" t="s">
        <v>15</v>
      </c>
      <c r="E821">
        <v>456</v>
      </c>
      <c r="F821">
        <v>215</v>
      </c>
      <c r="G821">
        <v>202</v>
      </c>
      <c r="H821">
        <v>137</v>
      </c>
      <c r="I821">
        <v>1</v>
      </c>
      <c r="J821">
        <v>43</v>
      </c>
      <c r="K821">
        <v>181</v>
      </c>
      <c r="L821" t="s">
        <v>14</v>
      </c>
    </row>
    <row r="822" spans="1:12">
      <c r="A822">
        <v>2024</v>
      </c>
      <c r="B822">
        <v>18</v>
      </c>
      <c r="C822" t="s">
        <v>35</v>
      </c>
      <c r="D822" t="s">
        <v>13</v>
      </c>
      <c r="E822">
        <v>447</v>
      </c>
      <c r="F822">
        <v>125</v>
      </c>
      <c r="G822">
        <v>89</v>
      </c>
      <c r="H822">
        <v>78</v>
      </c>
      <c r="I822">
        <v>2</v>
      </c>
      <c r="J822">
        <v>39</v>
      </c>
      <c r="K822">
        <v>119</v>
      </c>
      <c r="L822" t="s">
        <v>14</v>
      </c>
    </row>
    <row r="823" spans="1:12">
      <c r="A823">
        <v>2024</v>
      </c>
      <c r="B823">
        <v>18</v>
      </c>
      <c r="C823" t="s">
        <v>35</v>
      </c>
      <c r="D823" t="s">
        <v>15</v>
      </c>
      <c r="E823">
        <v>208</v>
      </c>
      <c r="F823">
        <v>115</v>
      </c>
      <c r="G823">
        <v>103</v>
      </c>
      <c r="H823">
        <v>78</v>
      </c>
      <c r="I823">
        <v>2</v>
      </c>
      <c r="J823">
        <v>39</v>
      </c>
      <c r="K823">
        <v>119</v>
      </c>
      <c r="L823" t="s">
        <v>14</v>
      </c>
    </row>
    <row r="824" spans="1:12">
      <c r="A824">
        <v>2024</v>
      </c>
      <c r="B824">
        <v>18</v>
      </c>
      <c r="C824" t="s">
        <v>36</v>
      </c>
      <c r="D824" t="s">
        <v>13</v>
      </c>
      <c r="E824">
        <v>2294</v>
      </c>
      <c r="F824">
        <v>605</v>
      </c>
      <c r="G824">
        <v>298</v>
      </c>
      <c r="H824">
        <v>770</v>
      </c>
      <c r="I824">
        <v>33</v>
      </c>
      <c r="J824">
        <v>365</v>
      </c>
      <c r="K824">
        <v>1168</v>
      </c>
      <c r="L824" t="s">
        <v>14</v>
      </c>
    </row>
    <row r="825" spans="1:12">
      <c r="A825">
        <v>2024</v>
      </c>
      <c r="B825">
        <v>18</v>
      </c>
      <c r="C825" t="s">
        <v>36</v>
      </c>
      <c r="D825" t="s">
        <v>15</v>
      </c>
      <c r="E825">
        <v>1120</v>
      </c>
      <c r="F825">
        <v>729</v>
      </c>
      <c r="G825">
        <v>639</v>
      </c>
      <c r="H825">
        <v>770</v>
      </c>
      <c r="I825">
        <v>33</v>
      </c>
      <c r="J825">
        <v>365</v>
      </c>
      <c r="K825">
        <v>1168</v>
      </c>
      <c r="L825" t="s">
        <v>22</v>
      </c>
    </row>
    <row r="826" spans="1:12">
      <c r="A826">
        <v>2024</v>
      </c>
      <c r="B826">
        <v>18</v>
      </c>
      <c r="C826" t="s">
        <v>37</v>
      </c>
      <c r="D826" t="s">
        <v>13</v>
      </c>
      <c r="E826">
        <v>63</v>
      </c>
      <c r="F826">
        <v>10</v>
      </c>
      <c r="G826">
        <v>9</v>
      </c>
      <c r="H826">
        <v>1</v>
      </c>
      <c r="I826">
        <v>8</v>
      </c>
      <c r="J826">
        <v>0</v>
      </c>
      <c r="K826">
        <v>9</v>
      </c>
      <c r="L826" t="s">
        <v>14</v>
      </c>
    </row>
    <row r="827" spans="1:12">
      <c r="A827">
        <v>2024</v>
      </c>
      <c r="B827">
        <v>18</v>
      </c>
      <c r="C827" t="s">
        <v>37</v>
      </c>
      <c r="D827" t="s">
        <v>15</v>
      </c>
      <c r="E827">
        <v>8</v>
      </c>
      <c r="F827">
        <v>6</v>
      </c>
      <c r="G827">
        <v>6</v>
      </c>
      <c r="H827">
        <v>1</v>
      </c>
      <c r="I827">
        <v>8</v>
      </c>
      <c r="J827">
        <v>0</v>
      </c>
      <c r="K827">
        <v>9</v>
      </c>
      <c r="L827" t="s">
        <v>22</v>
      </c>
    </row>
    <row r="828" spans="1:12">
      <c r="A828">
        <v>2024</v>
      </c>
      <c r="B828">
        <v>18</v>
      </c>
      <c r="C828" t="s">
        <v>38</v>
      </c>
      <c r="D828" t="s">
        <v>13</v>
      </c>
      <c r="E828">
        <v>239</v>
      </c>
      <c r="F828">
        <v>69</v>
      </c>
      <c r="G828">
        <v>36</v>
      </c>
      <c r="H828">
        <v>50</v>
      </c>
      <c r="I828">
        <v>7</v>
      </c>
      <c r="J828">
        <v>26</v>
      </c>
      <c r="K828">
        <v>83</v>
      </c>
      <c r="L828" t="s">
        <v>14</v>
      </c>
    </row>
    <row r="829" spans="1:12">
      <c r="A829">
        <v>2024</v>
      </c>
      <c r="B829">
        <v>18</v>
      </c>
      <c r="C829" t="s">
        <v>38</v>
      </c>
      <c r="D829" t="s">
        <v>15</v>
      </c>
      <c r="E829">
        <v>113</v>
      </c>
      <c r="F829">
        <v>77</v>
      </c>
      <c r="G829">
        <v>73</v>
      </c>
      <c r="H829">
        <v>50</v>
      </c>
      <c r="I829">
        <v>7</v>
      </c>
      <c r="J829">
        <v>26</v>
      </c>
      <c r="K829">
        <v>83</v>
      </c>
      <c r="L829" t="s">
        <v>14</v>
      </c>
    </row>
    <row r="830" spans="1:12">
      <c r="A830">
        <v>2024</v>
      </c>
      <c r="B830">
        <v>18</v>
      </c>
      <c r="C830" t="s">
        <v>39</v>
      </c>
      <c r="D830" t="s">
        <v>13</v>
      </c>
      <c r="E830">
        <v>36</v>
      </c>
      <c r="F830">
        <v>8</v>
      </c>
      <c r="G830">
        <v>6</v>
      </c>
      <c r="K830">
        <v>0</v>
      </c>
      <c r="L830" t="s">
        <v>14</v>
      </c>
    </row>
    <row r="831" spans="1:12">
      <c r="A831">
        <v>2024</v>
      </c>
      <c r="B831">
        <v>18</v>
      </c>
      <c r="C831" t="s">
        <v>39</v>
      </c>
      <c r="D831" t="s">
        <v>15</v>
      </c>
      <c r="E831">
        <v>55</v>
      </c>
      <c r="F831">
        <v>25</v>
      </c>
      <c r="G831">
        <v>22</v>
      </c>
      <c r="K831">
        <v>0</v>
      </c>
      <c r="L831" t="s">
        <v>14</v>
      </c>
    </row>
    <row r="832" spans="1:12">
      <c r="A832">
        <v>2024</v>
      </c>
      <c r="B832">
        <v>19</v>
      </c>
      <c r="C832" t="s">
        <v>12</v>
      </c>
      <c r="D832" t="s">
        <v>13</v>
      </c>
      <c r="E832">
        <v>518</v>
      </c>
      <c r="F832">
        <v>91</v>
      </c>
      <c r="G832">
        <v>71</v>
      </c>
      <c r="H832">
        <v>209</v>
      </c>
      <c r="I832">
        <v>4</v>
      </c>
      <c r="J832">
        <v>106</v>
      </c>
      <c r="K832">
        <v>319</v>
      </c>
      <c r="L832" t="s">
        <v>14</v>
      </c>
    </row>
    <row r="833" spans="1:12">
      <c r="A833">
        <v>2024</v>
      </c>
      <c r="B833">
        <v>19</v>
      </c>
      <c r="C833" t="s">
        <v>12</v>
      </c>
      <c r="D833" t="s">
        <v>15</v>
      </c>
      <c r="E833">
        <v>616</v>
      </c>
      <c r="F833">
        <v>409</v>
      </c>
      <c r="G833">
        <v>376</v>
      </c>
      <c r="H833">
        <v>209</v>
      </c>
      <c r="I833">
        <v>4</v>
      </c>
      <c r="J833">
        <v>106</v>
      </c>
      <c r="K833">
        <v>319</v>
      </c>
      <c r="L833" t="s">
        <v>14</v>
      </c>
    </row>
    <row r="834" spans="1:12">
      <c r="A834">
        <v>2024</v>
      </c>
      <c r="B834">
        <v>19</v>
      </c>
      <c r="C834" t="s">
        <v>16</v>
      </c>
      <c r="D834" t="s">
        <v>13</v>
      </c>
      <c r="E834">
        <v>1350</v>
      </c>
      <c r="F834">
        <v>370</v>
      </c>
      <c r="G834">
        <v>225</v>
      </c>
      <c r="H834">
        <v>0</v>
      </c>
      <c r="I834">
        <v>0</v>
      </c>
      <c r="J834">
        <v>397</v>
      </c>
      <c r="K834">
        <v>397</v>
      </c>
      <c r="L834" t="s">
        <v>14</v>
      </c>
    </row>
    <row r="835" spans="1:12">
      <c r="A835">
        <v>2024</v>
      </c>
      <c r="B835">
        <v>19</v>
      </c>
      <c r="C835" t="s">
        <v>16</v>
      </c>
      <c r="D835" t="s">
        <v>15</v>
      </c>
      <c r="E835">
        <v>888</v>
      </c>
      <c r="F835">
        <v>724</v>
      </c>
      <c r="G835">
        <v>702</v>
      </c>
      <c r="H835">
        <v>0</v>
      </c>
      <c r="I835">
        <v>0</v>
      </c>
      <c r="J835">
        <v>397</v>
      </c>
      <c r="K835">
        <v>397</v>
      </c>
      <c r="L835" t="s">
        <v>14</v>
      </c>
    </row>
    <row r="836" spans="1:12">
      <c r="A836">
        <v>2024</v>
      </c>
      <c r="B836">
        <v>19</v>
      </c>
      <c r="C836" t="s">
        <v>18</v>
      </c>
      <c r="D836" t="s">
        <v>13</v>
      </c>
      <c r="E836">
        <v>109</v>
      </c>
      <c r="F836">
        <v>26</v>
      </c>
      <c r="G836">
        <v>14</v>
      </c>
      <c r="H836">
        <v>29</v>
      </c>
      <c r="I836">
        <v>0</v>
      </c>
      <c r="J836">
        <v>15</v>
      </c>
      <c r="K836">
        <v>44</v>
      </c>
      <c r="L836" t="s">
        <v>14</v>
      </c>
    </row>
    <row r="837" spans="1:12">
      <c r="A837">
        <v>2024</v>
      </c>
      <c r="B837">
        <v>19</v>
      </c>
      <c r="C837" t="s">
        <v>18</v>
      </c>
      <c r="D837" t="s">
        <v>15</v>
      </c>
      <c r="E837">
        <v>52</v>
      </c>
      <c r="F837">
        <v>36</v>
      </c>
      <c r="G837">
        <v>35</v>
      </c>
      <c r="H837">
        <v>29</v>
      </c>
      <c r="I837">
        <v>0</v>
      </c>
      <c r="J837">
        <v>15</v>
      </c>
      <c r="K837">
        <v>44</v>
      </c>
      <c r="L837" t="s">
        <v>14</v>
      </c>
    </row>
    <row r="838" spans="1:12">
      <c r="A838">
        <v>2024</v>
      </c>
      <c r="B838">
        <v>19</v>
      </c>
      <c r="C838" t="s">
        <v>19</v>
      </c>
      <c r="D838" t="s">
        <v>13</v>
      </c>
      <c r="E838">
        <v>1814</v>
      </c>
      <c r="F838">
        <v>387</v>
      </c>
      <c r="G838">
        <v>245</v>
      </c>
      <c r="H838">
        <v>212</v>
      </c>
      <c r="I838">
        <v>0</v>
      </c>
      <c r="J838">
        <v>94</v>
      </c>
      <c r="K838">
        <v>306</v>
      </c>
      <c r="L838" t="s">
        <v>14</v>
      </c>
    </row>
    <row r="839" spans="1:12">
      <c r="A839">
        <v>2024</v>
      </c>
      <c r="B839">
        <v>19</v>
      </c>
      <c r="C839" t="s">
        <v>19</v>
      </c>
      <c r="D839" t="s">
        <v>15</v>
      </c>
      <c r="E839">
        <v>1583</v>
      </c>
      <c r="F839">
        <v>867</v>
      </c>
      <c r="G839">
        <v>773</v>
      </c>
      <c r="H839">
        <v>212</v>
      </c>
      <c r="I839">
        <v>0</v>
      </c>
      <c r="J839">
        <v>94</v>
      </c>
      <c r="K839">
        <v>306</v>
      </c>
      <c r="L839" t="s">
        <v>14</v>
      </c>
    </row>
    <row r="840" spans="1:12">
      <c r="A840">
        <v>2024</v>
      </c>
      <c r="B840">
        <v>19</v>
      </c>
      <c r="C840" t="s">
        <v>20</v>
      </c>
      <c r="D840" t="s">
        <v>13</v>
      </c>
      <c r="E840">
        <v>147</v>
      </c>
      <c r="F840">
        <v>34</v>
      </c>
      <c r="G840">
        <v>27</v>
      </c>
      <c r="K840">
        <v>0</v>
      </c>
      <c r="L840" t="s">
        <v>14</v>
      </c>
    </row>
    <row r="841" spans="1:12">
      <c r="A841">
        <v>2024</v>
      </c>
      <c r="B841">
        <v>19</v>
      </c>
      <c r="C841" t="s">
        <v>20</v>
      </c>
      <c r="D841" t="s">
        <v>15</v>
      </c>
      <c r="E841">
        <v>144</v>
      </c>
      <c r="F841">
        <v>115</v>
      </c>
      <c r="G841">
        <v>107</v>
      </c>
      <c r="K841">
        <v>0</v>
      </c>
      <c r="L841" t="s">
        <v>14</v>
      </c>
    </row>
    <row r="842" spans="1:12">
      <c r="A842">
        <v>2024</v>
      </c>
      <c r="B842">
        <v>19</v>
      </c>
      <c r="C842" t="s">
        <v>21</v>
      </c>
      <c r="D842" t="s">
        <v>13</v>
      </c>
      <c r="E842">
        <v>59</v>
      </c>
      <c r="F842">
        <v>15</v>
      </c>
      <c r="G842">
        <v>8</v>
      </c>
      <c r="H842">
        <v>11</v>
      </c>
      <c r="I842">
        <v>10</v>
      </c>
      <c r="J842">
        <v>5</v>
      </c>
      <c r="K842">
        <v>26</v>
      </c>
      <c r="L842" t="s">
        <v>14</v>
      </c>
    </row>
    <row r="843" spans="1:12">
      <c r="A843">
        <v>2024</v>
      </c>
      <c r="B843">
        <v>19</v>
      </c>
      <c r="C843" t="s">
        <v>21</v>
      </c>
      <c r="D843" t="s">
        <v>15</v>
      </c>
      <c r="E843">
        <v>16</v>
      </c>
      <c r="F843">
        <v>14</v>
      </c>
      <c r="G843">
        <v>14</v>
      </c>
      <c r="H843">
        <v>11</v>
      </c>
      <c r="I843">
        <v>10</v>
      </c>
      <c r="J843">
        <v>5</v>
      </c>
      <c r="K843">
        <v>26</v>
      </c>
      <c r="L843" t="s">
        <v>22</v>
      </c>
    </row>
    <row r="844" spans="1:12">
      <c r="A844">
        <v>2024</v>
      </c>
      <c r="B844">
        <v>19</v>
      </c>
      <c r="C844" t="s">
        <v>23</v>
      </c>
      <c r="D844" t="s">
        <v>13</v>
      </c>
      <c r="E844">
        <v>423</v>
      </c>
      <c r="F844">
        <v>80</v>
      </c>
      <c r="G844">
        <v>57</v>
      </c>
      <c r="K844">
        <v>0</v>
      </c>
      <c r="L844" t="s">
        <v>14</v>
      </c>
    </row>
    <row r="845" spans="1:12">
      <c r="A845">
        <v>2024</v>
      </c>
      <c r="B845">
        <v>19</v>
      </c>
      <c r="C845" t="s">
        <v>23</v>
      </c>
      <c r="D845" t="s">
        <v>15</v>
      </c>
      <c r="E845">
        <v>336</v>
      </c>
      <c r="F845">
        <v>158</v>
      </c>
      <c r="G845">
        <v>145</v>
      </c>
      <c r="K845">
        <v>0</v>
      </c>
      <c r="L845" t="s">
        <v>14</v>
      </c>
    </row>
    <row r="846" spans="1:12">
      <c r="A846">
        <v>2024</v>
      </c>
      <c r="B846">
        <v>19</v>
      </c>
      <c r="C846" t="s">
        <v>24</v>
      </c>
      <c r="D846" t="s">
        <v>13</v>
      </c>
      <c r="E846">
        <v>259</v>
      </c>
      <c r="F846">
        <v>88</v>
      </c>
      <c r="G846">
        <v>47</v>
      </c>
      <c r="H846">
        <v>92</v>
      </c>
      <c r="I846">
        <v>4</v>
      </c>
      <c r="J846">
        <v>29</v>
      </c>
      <c r="K846">
        <v>125</v>
      </c>
      <c r="L846" t="s">
        <v>14</v>
      </c>
    </row>
    <row r="847" spans="1:12">
      <c r="A847">
        <v>2024</v>
      </c>
      <c r="B847">
        <v>19</v>
      </c>
      <c r="C847" t="s">
        <v>24</v>
      </c>
      <c r="D847" t="s">
        <v>15</v>
      </c>
      <c r="E847">
        <v>200</v>
      </c>
      <c r="F847">
        <v>148</v>
      </c>
      <c r="G847">
        <v>137</v>
      </c>
      <c r="H847">
        <v>92</v>
      </c>
      <c r="I847">
        <v>4</v>
      </c>
      <c r="J847">
        <v>29</v>
      </c>
      <c r="K847">
        <v>125</v>
      </c>
      <c r="L847" t="s">
        <v>14</v>
      </c>
    </row>
    <row r="848" spans="1:12">
      <c r="A848">
        <v>2024</v>
      </c>
      <c r="B848">
        <v>19</v>
      </c>
      <c r="C848" t="s">
        <v>25</v>
      </c>
      <c r="D848" t="s">
        <v>13</v>
      </c>
      <c r="E848">
        <v>214</v>
      </c>
      <c r="F848">
        <v>28</v>
      </c>
      <c r="G848">
        <v>17</v>
      </c>
      <c r="K848">
        <v>0</v>
      </c>
      <c r="L848" t="s">
        <v>14</v>
      </c>
    </row>
    <row r="849" spans="1:12">
      <c r="A849">
        <v>2024</v>
      </c>
      <c r="B849">
        <v>19</v>
      </c>
      <c r="C849" t="s">
        <v>25</v>
      </c>
      <c r="D849" t="s">
        <v>15</v>
      </c>
      <c r="E849">
        <v>161</v>
      </c>
      <c r="F849">
        <v>106</v>
      </c>
      <c r="G849">
        <v>100</v>
      </c>
      <c r="K849">
        <v>0</v>
      </c>
      <c r="L849" t="s">
        <v>14</v>
      </c>
    </row>
    <row r="850" spans="1:12">
      <c r="A850">
        <v>2024</v>
      </c>
      <c r="B850">
        <v>19</v>
      </c>
      <c r="C850" t="s">
        <v>26</v>
      </c>
      <c r="D850" t="s">
        <v>13</v>
      </c>
      <c r="E850">
        <v>417</v>
      </c>
      <c r="F850">
        <v>83</v>
      </c>
      <c r="G850">
        <v>27</v>
      </c>
      <c r="K850">
        <v>0</v>
      </c>
      <c r="L850" t="s">
        <v>14</v>
      </c>
    </row>
    <row r="851" spans="1:12">
      <c r="A851">
        <v>2024</v>
      </c>
      <c r="B851">
        <v>19</v>
      </c>
      <c r="C851" t="s">
        <v>26</v>
      </c>
      <c r="D851" t="s">
        <v>15</v>
      </c>
      <c r="E851">
        <v>362</v>
      </c>
      <c r="F851">
        <v>107</v>
      </c>
      <c r="G851">
        <v>100</v>
      </c>
      <c r="K851">
        <v>0</v>
      </c>
      <c r="L851" t="s">
        <v>14</v>
      </c>
    </row>
    <row r="852" spans="1:12">
      <c r="A852">
        <v>2024</v>
      </c>
      <c r="B852">
        <v>19</v>
      </c>
      <c r="C852" t="s">
        <v>27</v>
      </c>
      <c r="D852" t="s">
        <v>13</v>
      </c>
      <c r="E852">
        <v>649</v>
      </c>
      <c r="F852">
        <v>121</v>
      </c>
      <c r="G852">
        <v>91</v>
      </c>
      <c r="H852">
        <v>0</v>
      </c>
      <c r="I852">
        <v>0</v>
      </c>
      <c r="J852">
        <v>108</v>
      </c>
      <c r="K852">
        <v>108</v>
      </c>
      <c r="L852" t="s">
        <v>14</v>
      </c>
    </row>
    <row r="853" spans="1:12">
      <c r="A853">
        <v>2024</v>
      </c>
      <c r="B853">
        <v>19</v>
      </c>
      <c r="C853" t="s">
        <v>27</v>
      </c>
      <c r="D853" t="s">
        <v>15</v>
      </c>
      <c r="E853">
        <v>724</v>
      </c>
      <c r="F853">
        <v>524</v>
      </c>
      <c r="G853">
        <v>511</v>
      </c>
      <c r="H853">
        <v>0</v>
      </c>
      <c r="I853">
        <v>0</v>
      </c>
      <c r="J853">
        <v>108</v>
      </c>
      <c r="K853">
        <v>108</v>
      </c>
      <c r="L853" t="s">
        <v>14</v>
      </c>
    </row>
    <row r="854" spans="1:12">
      <c r="A854">
        <v>2024</v>
      </c>
      <c r="B854">
        <v>19</v>
      </c>
      <c r="C854" t="s">
        <v>28</v>
      </c>
      <c r="D854" t="s">
        <v>13</v>
      </c>
      <c r="E854">
        <v>373</v>
      </c>
      <c r="F854">
        <v>133</v>
      </c>
      <c r="G854">
        <v>82</v>
      </c>
      <c r="H854">
        <v>120</v>
      </c>
      <c r="I854">
        <v>12</v>
      </c>
      <c r="J854">
        <v>87</v>
      </c>
      <c r="K854">
        <v>219</v>
      </c>
      <c r="L854" t="s">
        <v>14</v>
      </c>
    </row>
    <row r="855" spans="1:12">
      <c r="A855">
        <v>2024</v>
      </c>
      <c r="B855">
        <v>19</v>
      </c>
      <c r="C855" t="s">
        <v>28</v>
      </c>
      <c r="D855" t="s">
        <v>15</v>
      </c>
      <c r="E855">
        <v>361</v>
      </c>
      <c r="F855">
        <v>234</v>
      </c>
      <c r="G855">
        <v>211</v>
      </c>
      <c r="H855">
        <v>120</v>
      </c>
      <c r="I855">
        <v>12</v>
      </c>
      <c r="J855">
        <v>87</v>
      </c>
      <c r="K855">
        <v>219</v>
      </c>
      <c r="L855" t="s">
        <v>14</v>
      </c>
    </row>
    <row r="856" spans="1:12">
      <c r="A856">
        <v>2024</v>
      </c>
      <c r="B856">
        <v>19</v>
      </c>
      <c r="C856" t="s">
        <v>29</v>
      </c>
      <c r="D856" t="s">
        <v>13</v>
      </c>
      <c r="E856">
        <v>459</v>
      </c>
      <c r="F856">
        <v>106</v>
      </c>
      <c r="G856">
        <v>76</v>
      </c>
      <c r="H856">
        <v>200</v>
      </c>
      <c r="I856">
        <v>2</v>
      </c>
      <c r="J856">
        <v>145</v>
      </c>
      <c r="K856">
        <v>347</v>
      </c>
      <c r="L856" t="s">
        <v>14</v>
      </c>
    </row>
    <row r="857" spans="1:12">
      <c r="A857">
        <v>2024</v>
      </c>
      <c r="B857">
        <v>19</v>
      </c>
      <c r="C857" t="s">
        <v>29</v>
      </c>
      <c r="D857" t="s">
        <v>15</v>
      </c>
      <c r="E857">
        <v>601</v>
      </c>
      <c r="F857">
        <v>445</v>
      </c>
      <c r="G857">
        <v>386</v>
      </c>
      <c r="H857">
        <v>200</v>
      </c>
      <c r="I857">
        <v>2</v>
      </c>
      <c r="J857">
        <v>145</v>
      </c>
      <c r="K857">
        <v>347</v>
      </c>
      <c r="L857" t="s">
        <v>14</v>
      </c>
    </row>
    <row r="858" spans="1:12">
      <c r="A858">
        <v>2024</v>
      </c>
      <c r="B858">
        <v>19</v>
      </c>
      <c r="C858" t="s">
        <v>30</v>
      </c>
      <c r="D858" t="s">
        <v>13</v>
      </c>
      <c r="E858">
        <v>254</v>
      </c>
      <c r="F858">
        <v>74</v>
      </c>
      <c r="G858">
        <v>41</v>
      </c>
      <c r="H858">
        <v>123</v>
      </c>
      <c r="I858">
        <v>4</v>
      </c>
      <c r="J858">
        <v>76</v>
      </c>
      <c r="K858">
        <v>203</v>
      </c>
      <c r="L858" t="s">
        <v>14</v>
      </c>
    </row>
    <row r="859" spans="1:12">
      <c r="A859">
        <v>2024</v>
      </c>
      <c r="B859">
        <v>19</v>
      </c>
      <c r="C859" t="s">
        <v>30</v>
      </c>
      <c r="D859" t="s">
        <v>15</v>
      </c>
      <c r="E859">
        <v>152</v>
      </c>
      <c r="F859">
        <v>109</v>
      </c>
      <c r="G859">
        <v>91</v>
      </c>
      <c r="H859">
        <v>123</v>
      </c>
      <c r="I859">
        <v>4</v>
      </c>
      <c r="J859">
        <v>76</v>
      </c>
      <c r="K859">
        <v>203</v>
      </c>
      <c r="L859" t="s">
        <v>22</v>
      </c>
    </row>
    <row r="860" spans="1:12">
      <c r="A860">
        <v>2024</v>
      </c>
      <c r="B860">
        <v>19</v>
      </c>
      <c r="C860" t="s">
        <v>31</v>
      </c>
      <c r="D860" t="s">
        <v>13</v>
      </c>
      <c r="E860">
        <v>769</v>
      </c>
      <c r="F860">
        <v>114</v>
      </c>
      <c r="G860">
        <v>51</v>
      </c>
      <c r="K860">
        <v>0</v>
      </c>
      <c r="L860" t="s">
        <v>14</v>
      </c>
    </row>
    <row r="861" spans="1:12">
      <c r="A861">
        <v>2024</v>
      </c>
      <c r="B861">
        <v>19</v>
      </c>
      <c r="C861" t="s">
        <v>31</v>
      </c>
      <c r="D861" t="s">
        <v>15</v>
      </c>
      <c r="E861">
        <v>397</v>
      </c>
      <c r="F861">
        <v>200</v>
      </c>
      <c r="G861">
        <v>182</v>
      </c>
      <c r="K861">
        <v>0</v>
      </c>
      <c r="L861" t="s">
        <v>14</v>
      </c>
    </row>
    <row r="862" spans="1:12">
      <c r="A862">
        <v>2024</v>
      </c>
      <c r="B862">
        <v>19</v>
      </c>
      <c r="C862" t="s">
        <v>32</v>
      </c>
      <c r="D862" t="s">
        <v>13</v>
      </c>
      <c r="E862">
        <v>308</v>
      </c>
      <c r="F862">
        <v>133</v>
      </c>
      <c r="G862">
        <v>74</v>
      </c>
      <c r="H862">
        <v>140</v>
      </c>
      <c r="I862">
        <v>26</v>
      </c>
      <c r="J862">
        <v>75</v>
      </c>
      <c r="K862">
        <v>241</v>
      </c>
      <c r="L862" t="s">
        <v>14</v>
      </c>
    </row>
    <row r="863" spans="1:12">
      <c r="A863">
        <v>2024</v>
      </c>
      <c r="B863">
        <v>19</v>
      </c>
      <c r="C863" t="s">
        <v>32</v>
      </c>
      <c r="D863" t="s">
        <v>15</v>
      </c>
      <c r="E863">
        <v>302</v>
      </c>
      <c r="F863">
        <v>243</v>
      </c>
      <c r="G863">
        <v>209</v>
      </c>
      <c r="H863">
        <v>140</v>
      </c>
      <c r="I863">
        <v>26</v>
      </c>
      <c r="J863">
        <v>75</v>
      </c>
      <c r="K863">
        <v>241</v>
      </c>
      <c r="L863" t="s">
        <v>14</v>
      </c>
    </row>
    <row r="864" spans="1:12">
      <c r="A864">
        <v>2024</v>
      </c>
      <c r="B864">
        <v>19</v>
      </c>
      <c r="C864" t="s">
        <v>33</v>
      </c>
      <c r="D864" t="s">
        <v>13</v>
      </c>
      <c r="E864">
        <v>100</v>
      </c>
      <c r="F864">
        <v>20</v>
      </c>
      <c r="G864">
        <v>17</v>
      </c>
      <c r="K864">
        <v>0</v>
      </c>
      <c r="L864" t="s">
        <v>14</v>
      </c>
    </row>
    <row r="865" spans="1:12">
      <c r="A865">
        <v>2024</v>
      </c>
      <c r="B865">
        <v>19</v>
      </c>
      <c r="C865" t="s">
        <v>33</v>
      </c>
      <c r="D865" t="s">
        <v>15</v>
      </c>
      <c r="E865">
        <v>50</v>
      </c>
      <c r="F865">
        <v>35</v>
      </c>
      <c r="G865">
        <v>35</v>
      </c>
      <c r="K865">
        <v>0</v>
      </c>
      <c r="L865" t="s">
        <v>14</v>
      </c>
    </row>
    <row r="866" spans="1:12">
      <c r="A866">
        <v>2024</v>
      </c>
      <c r="B866">
        <v>19</v>
      </c>
      <c r="C866" t="s">
        <v>34</v>
      </c>
      <c r="D866" t="s">
        <v>13</v>
      </c>
      <c r="E866">
        <v>470</v>
      </c>
      <c r="F866">
        <v>132</v>
      </c>
      <c r="G866">
        <v>100</v>
      </c>
      <c r="H866">
        <v>178</v>
      </c>
      <c r="I866">
        <v>0</v>
      </c>
      <c r="J866">
        <v>152</v>
      </c>
      <c r="K866">
        <v>330</v>
      </c>
      <c r="L866" t="s">
        <v>14</v>
      </c>
    </row>
    <row r="867" spans="1:12">
      <c r="A867">
        <v>2024</v>
      </c>
      <c r="B867">
        <v>19</v>
      </c>
      <c r="C867" t="s">
        <v>34</v>
      </c>
      <c r="D867" t="s">
        <v>15</v>
      </c>
      <c r="E867">
        <v>558</v>
      </c>
      <c r="F867">
        <v>338</v>
      </c>
      <c r="G867">
        <v>309</v>
      </c>
      <c r="H867">
        <v>178</v>
      </c>
      <c r="I867">
        <v>0</v>
      </c>
      <c r="J867">
        <v>152</v>
      </c>
      <c r="K867">
        <v>330</v>
      </c>
      <c r="L867" t="s">
        <v>14</v>
      </c>
    </row>
    <row r="868" spans="1:12">
      <c r="A868">
        <v>2024</v>
      </c>
      <c r="B868">
        <v>19</v>
      </c>
      <c r="C868" t="s">
        <v>35</v>
      </c>
      <c r="D868" t="s">
        <v>13</v>
      </c>
      <c r="E868">
        <v>473</v>
      </c>
      <c r="F868">
        <v>107</v>
      </c>
      <c r="G868">
        <v>95</v>
      </c>
      <c r="H868">
        <v>150</v>
      </c>
      <c r="I868">
        <v>16</v>
      </c>
      <c r="J868">
        <v>49</v>
      </c>
      <c r="K868">
        <v>215</v>
      </c>
      <c r="L868" t="s">
        <v>14</v>
      </c>
    </row>
    <row r="869" spans="1:12">
      <c r="A869">
        <v>2024</v>
      </c>
      <c r="B869">
        <v>19</v>
      </c>
      <c r="C869" t="s">
        <v>35</v>
      </c>
      <c r="D869" t="s">
        <v>15</v>
      </c>
      <c r="E869">
        <v>284</v>
      </c>
      <c r="F869">
        <v>171</v>
      </c>
      <c r="G869">
        <v>153</v>
      </c>
      <c r="H869">
        <v>150</v>
      </c>
      <c r="I869">
        <v>16</v>
      </c>
      <c r="J869">
        <v>49</v>
      </c>
      <c r="K869">
        <v>215</v>
      </c>
      <c r="L869" t="s">
        <v>14</v>
      </c>
    </row>
    <row r="870" spans="1:12">
      <c r="A870">
        <v>2024</v>
      </c>
      <c r="B870">
        <v>19</v>
      </c>
      <c r="C870" t="s">
        <v>36</v>
      </c>
      <c r="D870" t="s">
        <v>13</v>
      </c>
      <c r="E870">
        <v>2893</v>
      </c>
      <c r="F870">
        <v>1012</v>
      </c>
      <c r="G870">
        <v>438</v>
      </c>
      <c r="H870">
        <v>967</v>
      </c>
      <c r="I870">
        <v>72</v>
      </c>
      <c r="J870">
        <v>346</v>
      </c>
      <c r="K870">
        <v>1385</v>
      </c>
      <c r="L870" t="s">
        <v>14</v>
      </c>
    </row>
    <row r="871" spans="1:12">
      <c r="A871">
        <v>2024</v>
      </c>
      <c r="B871">
        <v>19</v>
      </c>
      <c r="C871" t="s">
        <v>36</v>
      </c>
      <c r="D871" t="s">
        <v>15</v>
      </c>
      <c r="E871">
        <v>1492</v>
      </c>
      <c r="F871">
        <v>1078</v>
      </c>
      <c r="G871">
        <v>896</v>
      </c>
      <c r="H871">
        <v>967</v>
      </c>
      <c r="I871">
        <v>72</v>
      </c>
      <c r="J871">
        <v>346</v>
      </c>
      <c r="K871">
        <v>1385</v>
      </c>
      <c r="L871" t="s">
        <v>14</v>
      </c>
    </row>
    <row r="872" spans="1:12">
      <c r="A872">
        <v>2024</v>
      </c>
      <c r="B872">
        <v>19</v>
      </c>
      <c r="C872" t="s">
        <v>37</v>
      </c>
      <c r="D872" t="s">
        <v>13</v>
      </c>
      <c r="E872">
        <v>58</v>
      </c>
      <c r="F872">
        <v>21</v>
      </c>
      <c r="G872">
        <v>15</v>
      </c>
      <c r="H872">
        <v>2</v>
      </c>
      <c r="I872">
        <v>21</v>
      </c>
      <c r="J872">
        <v>1</v>
      </c>
      <c r="K872">
        <v>24</v>
      </c>
      <c r="L872" t="s">
        <v>14</v>
      </c>
    </row>
    <row r="873" spans="1:12">
      <c r="A873">
        <v>2024</v>
      </c>
      <c r="B873">
        <v>19</v>
      </c>
      <c r="C873" t="s">
        <v>37</v>
      </c>
      <c r="D873" t="s">
        <v>15</v>
      </c>
      <c r="E873">
        <v>10</v>
      </c>
      <c r="F873">
        <v>8</v>
      </c>
      <c r="G873">
        <v>6</v>
      </c>
      <c r="H873">
        <v>2</v>
      </c>
      <c r="I873">
        <v>21</v>
      </c>
      <c r="J873">
        <v>1</v>
      </c>
      <c r="K873">
        <v>24</v>
      </c>
      <c r="L873" t="s">
        <v>22</v>
      </c>
    </row>
    <row r="874" spans="1:12">
      <c r="A874">
        <v>2024</v>
      </c>
      <c r="B874">
        <v>19</v>
      </c>
      <c r="C874" t="s">
        <v>38</v>
      </c>
      <c r="D874" t="s">
        <v>13</v>
      </c>
      <c r="E874">
        <v>242</v>
      </c>
      <c r="F874">
        <v>84</v>
      </c>
      <c r="G874">
        <v>56</v>
      </c>
      <c r="H874">
        <v>78</v>
      </c>
      <c r="I874">
        <v>15</v>
      </c>
      <c r="J874">
        <v>41</v>
      </c>
      <c r="K874">
        <v>134</v>
      </c>
      <c r="L874" t="s">
        <v>14</v>
      </c>
    </row>
    <row r="875" spans="1:12">
      <c r="A875">
        <v>2024</v>
      </c>
      <c r="B875">
        <v>19</v>
      </c>
      <c r="C875" t="s">
        <v>38</v>
      </c>
      <c r="D875" t="s">
        <v>15</v>
      </c>
      <c r="E875">
        <v>150</v>
      </c>
      <c r="F875">
        <v>110</v>
      </c>
      <c r="G875">
        <v>101</v>
      </c>
      <c r="H875">
        <v>78</v>
      </c>
      <c r="I875">
        <v>15</v>
      </c>
      <c r="J875">
        <v>41</v>
      </c>
      <c r="K875">
        <v>134</v>
      </c>
      <c r="L875" t="s">
        <v>14</v>
      </c>
    </row>
    <row r="876" spans="1:12">
      <c r="A876">
        <v>2024</v>
      </c>
      <c r="B876">
        <v>19</v>
      </c>
      <c r="C876" t="s">
        <v>39</v>
      </c>
      <c r="D876" t="s">
        <v>13</v>
      </c>
      <c r="E876">
        <v>25</v>
      </c>
      <c r="F876">
        <v>7</v>
      </c>
      <c r="G876">
        <v>3</v>
      </c>
      <c r="K876">
        <v>0</v>
      </c>
      <c r="L876" t="s">
        <v>14</v>
      </c>
    </row>
    <row r="877" spans="1:12">
      <c r="A877">
        <v>2024</v>
      </c>
      <c r="B877">
        <v>19</v>
      </c>
      <c r="C877" t="s">
        <v>39</v>
      </c>
      <c r="D877" t="s">
        <v>15</v>
      </c>
      <c r="E877">
        <v>60</v>
      </c>
      <c r="F877">
        <v>34</v>
      </c>
      <c r="G877">
        <v>32</v>
      </c>
      <c r="K877">
        <v>0</v>
      </c>
      <c r="L877" t="s">
        <v>14</v>
      </c>
    </row>
    <row r="878" spans="1:12">
      <c r="A878">
        <v>2024</v>
      </c>
      <c r="B878">
        <v>20</v>
      </c>
      <c r="C878" t="s">
        <v>12</v>
      </c>
      <c r="D878" t="s">
        <v>13</v>
      </c>
      <c r="E878">
        <v>511</v>
      </c>
      <c r="F878">
        <v>90</v>
      </c>
      <c r="G878">
        <v>67</v>
      </c>
      <c r="K878">
        <v>0</v>
      </c>
      <c r="L878" t="s">
        <v>14</v>
      </c>
    </row>
    <row r="879" spans="1:12">
      <c r="A879">
        <v>2024</v>
      </c>
      <c r="B879">
        <v>20</v>
      </c>
      <c r="C879" t="s">
        <v>12</v>
      </c>
      <c r="D879" t="s">
        <v>15</v>
      </c>
      <c r="E879">
        <v>546</v>
      </c>
      <c r="F879">
        <v>349</v>
      </c>
      <c r="G879">
        <v>311</v>
      </c>
      <c r="K879">
        <v>0</v>
      </c>
      <c r="L879" t="s">
        <v>14</v>
      </c>
    </row>
    <row r="880" spans="1:12">
      <c r="A880">
        <v>2024</v>
      </c>
      <c r="B880">
        <v>20</v>
      </c>
      <c r="C880" t="s">
        <v>16</v>
      </c>
      <c r="D880" t="s">
        <v>13</v>
      </c>
      <c r="E880">
        <v>1285</v>
      </c>
      <c r="F880">
        <v>370</v>
      </c>
      <c r="G880">
        <v>223</v>
      </c>
      <c r="K880">
        <v>0</v>
      </c>
      <c r="L880" t="s">
        <v>14</v>
      </c>
    </row>
    <row r="881" spans="1:12">
      <c r="A881">
        <v>2024</v>
      </c>
      <c r="B881">
        <v>20</v>
      </c>
      <c r="C881" t="s">
        <v>16</v>
      </c>
      <c r="D881" t="s">
        <v>15</v>
      </c>
      <c r="E881">
        <v>801</v>
      </c>
      <c r="F881">
        <v>614</v>
      </c>
      <c r="G881">
        <v>595</v>
      </c>
      <c r="K881">
        <v>0</v>
      </c>
      <c r="L881" t="s">
        <v>14</v>
      </c>
    </row>
    <row r="882" spans="1:12">
      <c r="A882">
        <v>2024</v>
      </c>
      <c r="B882">
        <v>20</v>
      </c>
      <c r="C882" t="s">
        <v>18</v>
      </c>
      <c r="D882" t="s">
        <v>13</v>
      </c>
      <c r="E882">
        <v>102</v>
      </c>
      <c r="F882">
        <v>12</v>
      </c>
      <c r="G882">
        <v>4</v>
      </c>
      <c r="K882">
        <v>0</v>
      </c>
      <c r="L882" t="s">
        <v>14</v>
      </c>
    </row>
    <row r="883" spans="1:12">
      <c r="A883">
        <v>2024</v>
      </c>
      <c r="B883">
        <v>20</v>
      </c>
      <c r="C883" t="s">
        <v>18</v>
      </c>
      <c r="D883" t="s">
        <v>15</v>
      </c>
      <c r="E883">
        <v>52</v>
      </c>
      <c r="F883">
        <v>37</v>
      </c>
      <c r="G883">
        <v>31</v>
      </c>
      <c r="K883">
        <v>0</v>
      </c>
      <c r="L883" t="s">
        <v>14</v>
      </c>
    </row>
    <row r="884" spans="1:12">
      <c r="A884">
        <v>2024</v>
      </c>
      <c r="B884">
        <v>20</v>
      </c>
      <c r="C884" t="s">
        <v>19</v>
      </c>
      <c r="D884" t="s">
        <v>13</v>
      </c>
      <c r="E884">
        <v>1667</v>
      </c>
      <c r="F884">
        <v>323</v>
      </c>
      <c r="G884">
        <v>203</v>
      </c>
      <c r="K884">
        <v>0</v>
      </c>
      <c r="L884" t="s">
        <v>14</v>
      </c>
    </row>
    <row r="885" spans="1:12">
      <c r="A885">
        <v>2024</v>
      </c>
      <c r="B885">
        <v>20</v>
      </c>
      <c r="C885" t="s">
        <v>19</v>
      </c>
      <c r="D885" t="s">
        <v>15</v>
      </c>
      <c r="E885">
        <v>1414</v>
      </c>
      <c r="F885">
        <v>750</v>
      </c>
      <c r="G885">
        <v>669</v>
      </c>
      <c r="K885">
        <v>0</v>
      </c>
      <c r="L885" t="s">
        <v>14</v>
      </c>
    </row>
    <row r="886" spans="1:12">
      <c r="A886">
        <v>2024</v>
      </c>
      <c r="B886">
        <v>20</v>
      </c>
      <c r="C886" t="s">
        <v>20</v>
      </c>
      <c r="D886" t="s">
        <v>13</v>
      </c>
      <c r="E886">
        <v>149</v>
      </c>
      <c r="F886">
        <v>33</v>
      </c>
      <c r="G886">
        <v>22</v>
      </c>
      <c r="K886">
        <v>0</v>
      </c>
      <c r="L886" t="s">
        <v>14</v>
      </c>
    </row>
    <row r="887" spans="1:12">
      <c r="A887">
        <v>2024</v>
      </c>
      <c r="B887">
        <v>20</v>
      </c>
      <c r="C887" t="s">
        <v>20</v>
      </c>
      <c r="D887" t="s">
        <v>15</v>
      </c>
      <c r="E887">
        <v>161</v>
      </c>
      <c r="F887">
        <v>124</v>
      </c>
      <c r="G887">
        <v>113</v>
      </c>
      <c r="K887">
        <v>0</v>
      </c>
      <c r="L887" t="s">
        <v>14</v>
      </c>
    </row>
    <row r="888" spans="1:12">
      <c r="A888">
        <v>2024</v>
      </c>
      <c r="B888">
        <v>20</v>
      </c>
      <c r="C888" t="s">
        <v>21</v>
      </c>
      <c r="D888" t="s">
        <v>13</v>
      </c>
      <c r="E888">
        <v>45</v>
      </c>
      <c r="F888">
        <v>9</v>
      </c>
      <c r="G888">
        <v>5</v>
      </c>
      <c r="K888">
        <v>0</v>
      </c>
      <c r="L888" t="s">
        <v>14</v>
      </c>
    </row>
    <row r="889" spans="1:12">
      <c r="A889">
        <v>2024</v>
      </c>
      <c r="B889">
        <v>20</v>
      </c>
      <c r="C889" t="s">
        <v>21</v>
      </c>
      <c r="D889" t="s">
        <v>15</v>
      </c>
      <c r="E889">
        <v>21</v>
      </c>
      <c r="F889">
        <v>10</v>
      </c>
      <c r="G889">
        <v>8</v>
      </c>
      <c r="K889">
        <v>0</v>
      </c>
      <c r="L889" t="s">
        <v>14</v>
      </c>
    </row>
    <row r="890" spans="1:12">
      <c r="A890">
        <v>2024</v>
      </c>
      <c r="B890">
        <v>20</v>
      </c>
      <c r="C890" t="s">
        <v>23</v>
      </c>
      <c r="D890" t="s">
        <v>13</v>
      </c>
      <c r="E890">
        <v>388</v>
      </c>
      <c r="F890">
        <v>72</v>
      </c>
      <c r="G890">
        <v>43</v>
      </c>
      <c r="K890">
        <v>0</v>
      </c>
      <c r="L890" t="s">
        <v>14</v>
      </c>
    </row>
    <row r="891" spans="1:12">
      <c r="A891">
        <v>2024</v>
      </c>
      <c r="B891">
        <v>20</v>
      </c>
      <c r="C891" t="s">
        <v>23</v>
      </c>
      <c r="D891" t="s">
        <v>15</v>
      </c>
      <c r="E891">
        <v>297</v>
      </c>
      <c r="F891">
        <v>143</v>
      </c>
      <c r="G891">
        <v>137</v>
      </c>
      <c r="K891">
        <v>0</v>
      </c>
      <c r="L891" t="s">
        <v>14</v>
      </c>
    </row>
    <row r="892" spans="1:12">
      <c r="A892">
        <v>2024</v>
      </c>
      <c r="B892">
        <v>20</v>
      </c>
      <c r="C892" t="s">
        <v>24</v>
      </c>
      <c r="D892" t="s">
        <v>13</v>
      </c>
      <c r="E892">
        <v>214</v>
      </c>
      <c r="F892">
        <v>65</v>
      </c>
      <c r="G892">
        <v>49</v>
      </c>
      <c r="K892">
        <v>0</v>
      </c>
      <c r="L892" t="s">
        <v>14</v>
      </c>
    </row>
    <row r="893" spans="1:12">
      <c r="A893">
        <v>2024</v>
      </c>
      <c r="B893">
        <v>20</v>
      </c>
      <c r="C893" t="s">
        <v>24</v>
      </c>
      <c r="D893" t="s">
        <v>15</v>
      </c>
      <c r="E893">
        <v>155</v>
      </c>
      <c r="F893">
        <v>105</v>
      </c>
      <c r="G893">
        <v>96</v>
      </c>
      <c r="K893">
        <v>0</v>
      </c>
      <c r="L893" t="s">
        <v>14</v>
      </c>
    </row>
    <row r="894" spans="1:12">
      <c r="A894">
        <v>2024</v>
      </c>
      <c r="B894">
        <v>20</v>
      </c>
      <c r="C894" t="s">
        <v>25</v>
      </c>
      <c r="D894" t="s">
        <v>13</v>
      </c>
      <c r="E894">
        <v>218</v>
      </c>
      <c r="F894">
        <v>21</v>
      </c>
      <c r="G894">
        <v>13</v>
      </c>
      <c r="K894">
        <v>0</v>
      </c>
      <c r="L894" t="s">
        <v>14</v>
      </c>
    </row>
    <row r="895" spans="1:12">
      <c r="A895">
        <v>2024</v>
      </c>
      <c r="B895">
        <v>20</v>
      </c>
      <c r="C895" t="s">
        <v>25</v>
      </c>
      <c r="D895" t="s">
        <v>15</v>
      </c>
      <c r="E895">
        <v>150</v>
      </c>
      <c r="F895">
        <v>85</v>
      </c>
      <c r="G895">
        <v>76</v>
      </c>
      <c r="K895">
        <v>0</v>
      </c>
      <c r="L895" t="s">
        <v>14</v>
      </c>
    </row>
    <row r="896" spans="1:12">
      <c r="A896">
        <v>2024</v>
      </c>
      <c r="B896">
        <v>20</v>
      </c>
      <c r="C896" t="s">
        <v>26</v>
      </c>
      <c r="D896" t="s">
        <v>13</v>
      </c>
      <c r="E896">
        <v>295</v>
      </c>
      <c r="F896">
        <v>33</v>
      </c>
      <c r="G896">
        <v>21</v>
      </c>
      <c r="K896">
        <v>0</v>
      </c>
      <c r="L896" t="s">
        <v>14</v>
      </c>
    </row>
    <row r="897" spans="1:12">
      <c r="A897">
        <v>2024</v>
      </c>
      <c r="B897">
        <v>20</v>
      </c>
      <c r="C897" t="s">
        <v>26</v>
      </c>
      <c r="D897" t="s">
        <v>15</v>
      </c>
      <c r="E897">
        <v>348</v>
      </c>
      <c r="F897">
        <v>135</v>
      </c>
      <c r="G897">
        <v>128</v>
      </c>
      <c r="K897">
        <v>0</v>
      </c>
      <c r="L897" t="s">
        <v>14</v>
      </c>
    </row>
    <row r="898" spans="1:12">
      <c r="A898">
        <v>2024</v>
      </c>
      <c r="B898">
        <v>20</v>
      </c>
      <c r="C898" t="s">
        <v>27</v>
      </c>
      <c r="D898" t="s">
        <v>13</v>
      </c>
      <c r="E898">
        <v>611</v>
      </c>
      <c r="F898">
        <v>111</v>
      </c>
      <c r="G898">
        <v>88</v>
      </c>
      <c r="K898">
        <v>0</v>
      </c>
      <c r="L898" t="s">
        <v>14</v>
      </c>
    </row>
    <row r="899" spans="1:12">
      <c r="A899">
        <v>2024</v>
      </c>
      <c r="B899">
        <v>20</v>
      </c>
      <c r="C899" t="s">
        <v>27</v>
      </c>
      <c r="D899" t="s">
        <v>15</v>
      </c>
      <c r="E899">
        <v>600</v>
      </c>
      <c r="F899">
        <v>431</v>
      </c>
      <c r="G899">
        <v>412</v>
      </c>
      <c r="K899">
        <v>0</v>
      </c>
      <c r="L899" t="s">
        <v>14</v>
      </c>
    </row>
    <row r="900" spans="1:12">
      <c r="A900">
        <v>2024</v>
      </c>
      <c r="B900">
        <v>20</v>
      </c>
      <c r="C900" t="s">
        <v>28</v>
      </c>
      <c r="D900" t="s">
        <v>13</v>
      </c>
      <c r="E900">
        <v>340</v>
      </c>
      <c r="F900">
        <v>95</v>
      </c>
      <c r="G900">
        <v>75</v>
      </c>
      <c r="K900">
        <v>0</v>
      </c>
      <c r="L900" t="s">
        <v>14</v>
      </c>
    </row>
    <row r="901" spans="1:12">
      <c r="A901">
        <v>2024</v>
      </c>
      <c r="B901">
        <v>20</v>
      </c>
      <c r="C901" t="s">
        <v>28</v>
      </c>
      <c r="D901" t="s">
        <v>15</v>
      </c>
      <c r="E901">
        <v>326</v>
      </c>
      <c r="F901">
        <v>185</v>
      </c>
      <c r="G901">
        <v>163</v>
      </c>
      <c r="K901">
        <v>0</v>
      </c>
      <c r="L901" t="s">
        <v>14</v>
      </c>
    </row>
    <row r="902" spans="1:12">
      <c r="A902">
        <v>2024</v>
      </c>
      <c r="B902">
        <v>20</v>
      </c>
      <c r="C902" t="s">
        <v>29</v>
      </c>
      <c r="D902" t="s">
        <v>13</v>
      </c>
      <c r="E902">
        <v>438</v>
      </c>
      <c r="F902">
        <v>92</v>
      </c>
      <c r="G902">
        <v>73</v>
      </c>
      <c r="K902">
        <v>0</v>
      </c>
      <c r="L902" t="s">
        <v>14</v>
      </c>
    </row>
    <row r="903" spans="1:12">
      <c r="A903">
        <v>2024</v>
      </c>
      <c r="B903">
        <v>20</v>
      </c>
      <c r="C903" t="s">
        <v>29</v>
      </c>
      <c r="D903" t="s">
        <v>15</v>
      </c>
      <c r="E903">
        <v>567</v>
      </c>
      <c r="F903">
        <v>401</v>
      </c>
      <c r="G903">
        <v>341</v>
      </c>
      <c r="K903">
        <v>0</v>
      </c>
      <c r="L903" t="s">
        <v>14</v>
      </c>
    </row>
    <row r="904" spans="1:12">
      <c r="A904">
        <v>2024</v>
      </c>
      <c r="B904">
        <v>20</v>
      </c>
      <c r="C904" t="s">
        <v>30</v>
      </c>
      <c r="D904" t="s">
        <v>13</v>
      </c>
      <c r="E904">
        <v>203</v>
      </c>
      <c r="F904">
        <v>35</v>
      </c>
      <c r="G904">
        <v>21</v>
      </c>
      <c r="K904">
        <v>0</v>
      </c>
      <c r="L904" t="s">
        <v>14</v>
      </c>
    </row>
    <row r="905" spans="1:12">
      <c r="A905">
        <v>2024</v>
      </c>
      <c r="B905">
        <v>20</v>
      </c>
      <c r="C905" t="s">
        <v>30</v>
      </c>
      <c r="D905" t="s">
        <v>15</v>
      </c>
      <c r="E905">
        <v>124</v>
      </c>
      <c r="F905">
        <v>79</v>
      </c>
      <c r="G905">
        <v>72</v>
      </c>
      <c r="K905">
        <v>0</v>
      </c>
      <c r="L905" t="s">
        <v>14</v>
      </c>
    </row>
    <row r="906" spans="1:12">
      <c r="A906">
        <v>2024</v>
      </c>
      <c r="B906">
        <v>20</v>
      </c>
      <c r="C906" t="s">
        <v>31</v>
      </c>
      <c r="D906" t="s">
        <v>13</v>
      </c>
      <c r="E906">
        <v>767</v>
      </c>
      <c r="F906">
        <v>156</v>
      </c>
      <c r="G906">
        <v>89</v>
      </c>
      <c r="K906">
        <v>0</v>
      </c>
      <c r="L906" t="s">
        <v>14</v>
      </c>
    </row>
    <row r="907" spans="1:12">
      <c r="A907">
        <v>2024</v>
      </c>
      <c r="B907">
        <v>20</v>
      </c>
      <c r="C907" t="s">
        <v>31</v>
      </c>
      <c r="D907" t="s">
        <v>15</v>
      </c>
      <c r="E907">
        <v>378</v>
      </c>
      <c r="F907">
        <v>152</v>
      </c>
      <c r="G907">
        <v>140</v>
      </c>
      <c r="K907">
        <v>0</v>
      </c>
      <c r="L907" t="s">
        <v>14</v>
      </c>
    </row>
    <row r="908" spans="1:12">
      <c r="A908">
        <v>2024</v>
      </c>
      <c r="B908">
        <v>20</v>
      </c>
      <c r="C908" t="s">
        <v>32</v>
      </c>
      <c r="D908" t="s">
        <v>13</v>
      </c>
      <c r="E908">
        <v>295</v>
      </c>
      <c r="F908">
        <v>117</v>
      </c>
      <c r="G908">
        <v>57</v>
      </c>
      <c r="K908">
        <v>0</v>
      </c>
      <c r="L908" t="s">
        <v>14</v>
      </c>
    </row>
    <row r="909" spans="1:12">
      <c r="A909">
        <v>2024</v>
      </c>
      <c r="B909">
        <v>20</v>
      </c>
      <c r="C909" t="s">
        <v>32</v>
      </c>
      <c r="D909" t="s">
        <v>15</v>
      </c>
      <c r="E909">
        <v>197</v>
      </c>
      <c r="F909">
        <v>129</v>
      </c>
      <c r="G909">
        <v>120</v>
      </c>
      <c r="K909">
        <v>0</v>
      </c>
      <c r="L909" t="s">
        <v>14</v>
      </c>
    </row>
    <row r="910" spans="1:12">
      <c r="A910">
        <v>2024</v>
      </c>
      <c r="B910">
        <v>20</v>
      </c>
      <c r="C910" t="s">
        <v>33</v>
      </c>
      <c r="D910" t="s">
        <v>13</v>
      </c>
      <c r="E910">
        <v>60</v>
      </c>
      <c r="F910">
        <v>10</v>
      </c>
      <c r="G910">
        <v>4</v>
      </c>
      <c r="K910">
        <v>0</v>
      </c>
      <c r="L910" t="s">
        <v>14</v>
      </c>
    </row>
    <row r="911" spans="1:12">
      <c r="A911">
        <v>2024</v>
      </c>
      <c r="B911">
        <v>20</v>
      </c>
      <c r="C911" t="s">
        <v>33</v>
      </c>
      <c r="D911" t="s">
        <v>15</v>
      </c>
      <c r="E911">
        <v>47</v>
      </c>
      <c r="F911">
        <v>35</v>
      </c>
      <c r="G911">
        <v>33</v>
      </c>
      <c r="K911">
        <v>0</v>
      </c>
      <c r="L911" t="s">
        <v>14</v>
      </c>
    </row>
    <row r="912" spans="1:12">
      <c r="A912">
        <v>2024</v>
      </c>
      <c r="B912">
        <v>20</v>
      </c>
      <c r="C912" t="s">
        <v>34</v>
      </c>
      <c r="D912" t="s">
        <v>13</v>
      </c>
      <c r="E912">
        <v>403</v>
      </c>
      <c r="F912">
        <v>76</v>
      </c>
      <c r="G912">
        <v>71</v>
      </c>
      <c r="K912">
        <v>0</v>
      </c>
      <c r="L912" t="s">
        <v>14</v>
      </c>
    </row>
    <row r="913" spans="1:12">
      <c r="A913">
        <v>2024</v>
      </c>
      <c r="B913">
        <v>20</v>
      </c>
      <c r="C913" t="s">
        <v>34</v>
      </c>
      <c r="D913" t="s">
        <v>15</v>
      </c>
      <c r="E913">
        <v>482</v>
      </c>
      <c r="F913">
        <v>269</v>
      </c>
      <c r="G913">
        <v>258</v>
      </c>
      <c r="K913">
        <v>0</v>
      </c>
      <c r="L913" t="s">
        <v>14</v>
      </c>
    </row>
    <row r="914" spans="1:12">
      <c r="A914">
        <v>2024</v>
      </c>
      <c r="B914">
        <v>20</v>
      </c>
      <c r="C914" t="s">
        <v>35</v>
      </c>
      <c r="D914" t="s">
        <v>13</v>
      </c>
      <c r="E914">
        <v>394</v>
      </c>
      <c r="F914">
        <v>81</v>
      </c>
      <c r="G914">
        <v>91</v>
      </c>
      <c r="K914">
        <v>0</v>
      </c>
      <c r="L914" t="s">
        <v>14</v>
      </c>
    </row>
    <row r="915" spans="1:12">
      <c r="A915">
        <v>2024</v>
      </c>
      <c r="B915">
        <v>20</v>
      </c>
      <c r="C915" t="s">
        <v>35</v>
      </c>
      <c r="D915" t="s">
        <v>15</v>
      </c>
      <c r="E915">
        <v>276</v>
      </c>
      <c r="F915">
        <v>159</v>
      </c>
      <c r="G915">
        <v>149</v>
      </c>
      <c r="K915">
        <v>0</v>
      </c>
      <c r="L915" t="s">
        <v>14</v>
      </c>
    </row>
    <row r="916" spans="1:12">
      <c r="A916">
        <v>2024</v>
      </c>
      <c r="B916">
        <v>20</v>
      </c>
      <c r="C916" t="s">
        <v>36</v>
      </c>
      <c r="D916" t="s">
        <v>13</v>
      </c>
      <c r="E916">
        <v>1976</v>
      </c>
      <c r="F916">
        <v>614</v>
      </c>
      <c r="G916">
        <v>297</v>
      </c>
      <c r="K916">
        <v>0</v>
      </c>
      <c r="L916" t="s">
        <v>14</v>
      </c>
    </row>
    <row r="917" spans="1:12">
      <c r="A917">
        <v>2024</v>
      </c>
      <c r="B917">
        <v>20</v>
      </c>
      <c r="C917" t="s">
        <v>36</v>
      </c>
      <c r="D917" t="s">
        <v>15</v>
      </c>
      <c r="E917">
        <v>1112</v>
      </c>
      <c r="F917">
        <v>763</v>
      </c>
      <c r="G917">
        <v>656</v>
      </c>
      <c r="K917">
        <v>0</v>
      </c>
      <c r="L917" t="s">
        <v>14</v>
      </c>
    </row>
    <row r="918" spans="1:12">
      <c r="A918">
        <v>2024</v>
      </c>
      <c r="B918">
        <v>20</v>
      </c>
      <c r="C918" t="s">
        <v>37</v>
      </c>
      <c r="D918" t="s">
        <v>13</v>
      </c>
      <c r="E918">
        <v>48</v>
      </c>
      <c r="F918">
        <v>12</v>
      </c>
      <c r="G918">
        <v>10</v>
      </c>
      <c r="K918">
        <v>0</v>
      </c>
      <c r="L918" t="s">
        <v>14</v>
      </c>
    </row>
    <row r="919" spans="1:12">
      <c r="A919">
        <v>2024</v>
      </c>
      <c r="B919">
        <v>20</v>
      </c>
      <c r="C919" t="s">
        <v>37</v>
      </c>
      <c r="D919" t="s">
        <v>15</v>
      </c>
      <c r="E919">
        <v>14</v>
      </c>
      <c r="F919">
        <v>12</v>
      </c>
      <c r="G919">
        <v>10</v>
      </c>
      <c r="K919">
        <v>0</v>
      </c>
      <c r="L919" t="s">
        <v>14</v>
      </c>
    </row>
    <row r="920" spans="1:12">
      <c r="A920">
        <v>2024</v>
      </c>
      <c r="B920">
        <v>20</v>
      </c>
      <c r="C920" t="s">
        <v>38</v>
      </c>
      <c r="D920" t="s">
        <v>13</v>
      </c>
      <c r="E920">
        <v>212</v>
      </c>
      <c r="F920">
        <v>47</v>
      </c>
      <c r="G920">
        <v>53</v>
      </c>
      <c r="K920">
        <v>0</v>
      </c>
      <c r="L920" t="s">
        <v>14</v>
      </c>
    </row>
    <row r="921" spans="1:12">
      <c r="A921">
        <v>2024</v>
      </c>
      <c r="B921">
        <v>20</v>
      </c>
      <c r="C921" t="s">
        <v>38</v>
      </c>
      <c r="D921" t="s">
        <v>15</v>
      </c>
      <c r="E921">
        <v>98</v>
      </c>
      <c r="F921">
        <v>72</v>
      </c>
      <c r="G921">
        <v>65</v>
      </c>
      <c r="K921">
        <v>0</v>
      </c>
      <c r="L921" t="s">
        <v>14</v>
      </c>
    </row>
    <row r="922" spans="1:12">
      <c r="A922">
        <v>2024</v>
      </c>
      <c r="B922">
        <v>20</v>
      </c>
      <c r="C922" t="s">
        <v>39</v>
      </c>
      <c r="D922" t="s">
        <v>13</v>
      </c>
      <c r="E922">
        <v>41</v>
      </c>
      <c r="F922">
        <v>10</v>
      </c>
      <c r="G922">
        <v>4</v>
      </c>
      <c r="K922">
        <v>0</v>
      </c>
      <c r="L922" t="s">
        <v>14</v>
      </c>
    </row>
    <row r="923" spans="1:12">
      <c r="A923">
        <v>2024</v>
      </c>
      <c r="B923">
        <v>20</v>
      </c>
      <c r="C923" t="s">
        <v>39</v>
      </c>
      <c r="D923" t="s">
        <v>15</v>
      </c>
      <c r="E923">
        <v>44</v>
      </c>
      <c r="F923">
        <v>26</v>
      </c>
      <c r="G923">
        <v>23</v>
      </c>
      <c r="K923">
        <v>0</v>
      </c>
      <c r="L923" t="s">
        <v>14</v>
      </c>
    </row>
    <row r="924" spans="1:12">
      <c r="A924">
        <v>2024</v>
      </c>
      <c r="B924">
        <v>21</v>
      </c>
      <c r="C924" t="s">
        <v>12</v>
      </c>
      <c r="D924" t="s">
        <v>13</v>
      </c>
      <c r="E924">
        <v>400</v>
      </c>
      <c r="F924">
        <v>79</v>
      </c>
      <c r="G924">
        <v>64</v>
      </c>
      <c r="H924">
        <v>144</v>
      </c>
      <c r="I924">
        <v>1</v>
      </c>
      <c r="J924">
        <v>66</v>
      </c>
      <c r="K924">
        <v>211</v>
      </c>
      <c r="L924" t="s">
        <v>14</v>
      </c>
    </row>
    <row r="925" spans="1:12">
      <c r="A925">
        <v>2024</v>
      </c>
      <c r="B925">
        <v>21</v>
      </c>
      <c r="C925" t="s">
        <v>12</v>
      </c>
      <c r="D925" t="s">
        <v>15</v>
      </c>
      <c r="E925">
        <v>560</v>
      </c>
      <c r="F925">
        <v>333</v>
      </c>
      <c r="G925">
        <v>307</v>
      </c>
      <c r="H925">
        <v>144</v>
      </c>
      <c r="I925">
        <v>1</v>
      </c>
      <c r="J925">
        <v>66</v>
      </c>
      <c r="K925">
        <v>211</v>
      </c>
      <c r="L925" t="s">
        <v>14</v>
      </c>
    </row>
    <row r="926" spans="1:12">
      <c r="A926">
        <v>2024</v>
      </c>
      <c r="B926">
        <v>21</v>
      </c>
      <c r="C926" t="s">
        <v>16</v>
      </c>
      <c r="D926" t="s">
        <v>13</v>
      </c>
      <c r="E926">
        <v>1240</v>
      </c>
      <c r="F926">
        <v>352</v>
      </c>
      <c r="G926">
        <v>210</v>
      </c>
      <c r="H926">
        <v>0</v>
      </c>
      <c r="I926">
        <v>0</v>
      </c>
      <c r="J926">
        <v>306</v>
      </c>
      <c r="K926">
        <v>306</v>
      </c>
      <c r="L926" t="s">
        <v>14</v>
      </c>
    </row>
    <row r="927" spans="1:12">
      <c r="A927">
        <v>2024</v>
      </c>
      <c r="B927">
        <v>21</v>
      </c>
      <c r="C927" t="s">
        <v>16</v>
      </c>
      <c r="D927" t="s">
        <v>15</v>
      </c>
      <c r="E927">
        <v>854</v>
      </c>
      <c r="F927">
        <v>689</v>
      </c>
      <c r="G927">
        <v>671</v>
      </c>
      <c r="H927">
        <v>0</v>
      </c>
      <c r="I927">
        <v>0</v>
      </c>
      <c r="J927">
        <v>306</v>
      </c>
      <c r="K927">
        <v>306</v>
      </c>
      <c r="L927" t="s">
        <v>14</v>
      </c>
    </row>
    <row r="928" spans="1:12">
      <c r="A928">
        <v>2024</v>
      </c>
      <c r="B928">
        <v>21</v>
      </c>
      <c r="C928" t="s">
        <v>18</v>
      </c>
      <c r="D928" t="s">
        <v>13</v>
      </c>
      <c r="E928">
        <v>88</v>
      </c>
      <c r="F928">
        <v>26</v>
      </c>
      <c r="G928">
        <v>15</v>
      </c>
      <c r="H928">
        <v>34</v>
      </c>
      <c r="I928">
        <v>0</v>
      </c>
      <c r="J928">
        <v>14</v>
      </c>
      <c r="K928">
        <v>48</v>
      </c>
      <c r="L928" t="s">
        <v>14</v>
      </c>
    </row>
    <row r="929" spans="1:12">
      <c r="A929">
        <v>2024</v>
      </c>
      <c r="B929">
        <v>21</v>
      </c>
      <c r="C929" t="s">
        <v>18</v>
      </c>
      <c r="D929" t="s">
        <v>15</v>
      </c>
      <c r="E929">
        <v>58</v>
      </c>
      <c r="F929">
        <v>39</v>
      </c>
      <c r="G929">
        <v>36</v>
      </c>
      <c r="H929">
        <v>34</v>
      </c>
      <c r="I929">
        <v>0</v>
      </c>
      <c r="J929">
        <v>14</v>
      </c>
      <c r="K929">
        <v>48</v>
      </c>
      <c r="L929" t="s">
        <v>14</v>
      </c>
    </row>
    <row r="930" spans="1:12">
      <c r="A930">
        <v>2024</v>
      </c>
      <c r="B930">
        <v>21</v>
      </c>
      <c r="C930" t="s">
        <v>19</v>
      </c>
      <c r="D930" t="s">
        <v>13</v>
      </c>
      <c r="E930">
        <v>1696</v>
      </c>
      <c r="F930">
        <v>374</v>
      </c>
      <c r="G930">
        <v>245</v>
      </c>
      <c r="H930">
        <v>197</v>
      </c>
      <c r="I930">
        <v>0</v>
      </c>
      <c r="J930">
        <v>78</v>
      </c>
      <c r="K930">
        <v>275</v>
      </c>
      <c r="L930" t="s">
        <v>14</v>
      </c>
    </row>
    <row r="931" spans="1:12">
      <c r="A931">
        <v>2024</v>
      </c>
      <c r="B931">
        <v>21</v>
      </c>
      <c r="C931" t="s">
        <v>19</v>
      </c>
      <c r="D931" t="s">
        <v>15</v>
      </c>
      <c r="E931">
        <v>1462</v>
      </c>
      <c r="F931">
        <v>775</v>
      </c>
      <c r="G931">
        <v>691</v>
      </c>
      <c r="H931">
        <v>197</v>
      </c>
      <c r="I931">
        <v>0</v>
      </c>
      <c r="J931">
        <v>78</v>
      </c>
      <c r="K931">
        <v>275</v>
      </c>
      <c r="L931" t="s">
        <v>14</v>
      </c>
    </row>
    <row r="932" spans="1:12">
      <c r="A932">
        <v>2024</v>
      </c>
      <c r="B932">
        <v>21</v>
      </c>
      <c r="C932" t="s">
        <v>20</v>
      </c>
      <c r="D932" t="s">
        <v>13</v>
      </c>
      <c r="E932">
        <v>123</v>
      </c>
      <c r="F932">
        <v>28</v>
      </c>
      <c r="G932">
        <v>22</v>
      </c>
      <c r="K932">
        <v>0</v>
      </c>
      <c r="L932" t="s">
        <v>14</v>
      </c>
    </row>
    <row r="933" spans="1:12">
      <c r="A933">
        <v>2024</v>
      </c>
      <c r="B933">
        <v>21</v>
      </c>
      <c r="C933" t="s">
        <v>20</v>
      </c>
      <c r="D933" t="s">
        <v>15</v>
      </c>
      <c r="E933">
        <v>183</v>
      </c>
      <c r="F933">
        <v>132</v>
      </c>
      <c r="G933">
        <v>115</v>
      </c>
      <c r="K933">
        <v>0</v>
      </c>
      <c r="L933" t="s">
        <v>14</v>
      </c>
    </row>
    <row r="934" spans="1:12">
      <c r="A934">
        <v>2024</v>
      </c>
      <c r="B934">
        <v>21</v>
      </c>
      <c r="C934" t="s">
        <v>21</v>
      </c>
      <c r="D934" t="s">
        <v>13</v>
      </c>
      <c r="E934">
        <v>47</v>
      </c>
      <c r="F934">
        <v>14</v>
      </c>
      <c r="G934">
        <v>9</v>
      </c>
      <c r="H934">
        <v>8</v>
      </c>
      <c r="I934">
        <v>7</v>
      </c>
      <c r="J934">
        <v>1</v>
      </c>
      <c r="K934">
        <v>16</v>
      </c>
      <c r="L934" t="s">
        <v>14</v>
      </c>
    </row>
    <row r="935" spans="1:12">
      <c r="A935">
        <v>2024</v>
      </c>
      <c r="B935">
        <v>21</v>
      </c>
      <c r="C935" t="s">
        <v>21</v>
      </c>
      <c r="D935" t="s">
        <v>15</v>
      </c>
      <c r="E935">
        <v>19</v>
      </c>
      <c r="F935">
        <v>10</v>
      </c>
      <c r="G935">
        <v>9</v>
      </c>
      <c r="H935">
        <v>8</v>
      </c>
      <c r="I935">
        <v>7</v>
      </c>
      <c r="J935">
        <v>1</v>
      </c>
      <c r="K935">
        <v>16</v>
      </c>
      <c r="L935" t="s">
        <v>14</v>
      </c>
    </row>
    <row r="936" spans="1:12">
      <c r="A936">
        <v>2024</v>
      </c>
      <c r="B936">
        <v>21</v>
      </c>
      <c r="C936" t="s">
        <v>23</v>
      </c>
      <c r="D936" t="s">
        <v>13</v>
      </c>
      <c r="E936">
        <v>397</v>
      </c>
      <c r="F936">
        <v>66</v>
      </c>
      <c r="G936">
        <v>40</v>
      </c>
      <c r="K936">
        <v>0</v>
      </c>
      <c r="L936" t="s">
        <v>14</v>
      </c>
    </row>
    <row r="937" spans="1:12">
      <c r="A937">
        <v>2024</v>
      </c>
      <c r="B937">
        <v>21</v>
      </c>
      <c r="C937" t="s">
        <v>23</v>
      </c>
      <c r="D937" t="s">
        <v>15</v>
      </c>
      <c r="E937">
        <v>333</v>
      </c>
      <c r="F937">
        <v>172</v>
      </c>
      <c r="G937">
        <v>164</v>
      </c>
      <c r="K937">
        <v>0</v>
      </c>
      <c r="L937" t="s">
        <v>14</v>
      </c>
    </row>
    <row r="938" spans="1:12">
      <c r="A938">
        <v>2024</v>
      </c>
      <c r="B938">
        <v>21</v>
      </c>
      <c r="C938" t="s">
        <v>24</v>
      </c>
      <c r="D938" t="s">
        <v>13</v>
      </c>
      <c r="E938">
        <v>209</v>
      </c>
      <c r="F938">
        <v>72</v>
      </c>
      <c r="G938">
        <v>40</v>
      </c>
      <c r="H938">
        <v>82</v>
      </c>
      <c r="I938">
        <v>9</v>
      </c>
      <c r="J938">
        <v>16</v>
      </c>
      <c r="K938">
        <v>107</v>
      </c>
      <c r="L938" t="s">
        <v>14</v>
      </c>
    </row>
    <row r="939" spans="1:12">
      <c r="A939">
        <v>2024</v>
      </c>
      <c r="B939">
        <v>21</v>
      </c>
      <c r="C939" t="s">
        <v>24</v>
      </c>
      <c r="D939" t="s">
        <v>15</v>
      </c>
      <c r="E939">
        <v>175</v>
      </c>
      <c r="F939">
        <v>127</v>
      </c>
      <c r="G939">
        <v>117</v>
      </c>
      <c r="H939">
        <v>82</v>
      </c>
      <c r="I939">
        <v>9</v>
      </c>
      <c r="J939">
        <v>16</v>
      </c>
      <c r="K939">
        <v>107</v>
      </c>
      <c r="L939" t="s">
        <v>14</v>
      </c>
    </row>
    <row r="940" spans="1:12">
      <c r="A940">
        <v>2024</v>
      </c>
      <c r="B940">
        <v>21</v>
      </c>
      <c r="C940" t="s">
        <v>25</v>
      </c>
      <c r="D940" t="s">
        <v>13</v>
      </c>
      <c r="E940">
        <v>224</v>
      </c>
      <c r="F940">
        <v>31</v>
      </c>
      <c r="G940">
        <v>16</v>
      </c>
      <c r="K940">
        <v>0</v>
      </c>
      <c r="L940" t="s">
        <v>14</v>
      </c>
    </row>
    <row r="941" spans="1:12">
      <c r="A941">
        <v>2024</v>
      </c>
      <c r="B941">
        <v>21</v>
      </c>
      <c r="C941" t="s">
        <v>25</v>
      </c>
      <c r="D941" t="s">
        <v>15</v>
      </c>
      <c r="E941">
        <v>160</v>
      </c>
      <c r="F941">
        <v>102</v>
      </c>
      <c r="G941">
        <v>91</v>
      </c>
      <c r="K941">
        <v>0</v>
      </c>
      <c r="L941" t="s">
        <v>14</v>
      </c>
    </row>
    <row r="942" spans="1:12">
      <c r="A942">
        <v>2024</v>
      </c>
      <c r="B942">
        <v>21</v>
      </c>
      <c r="C942" t="s">
        <v>26</v>
      </c>
      <c r="D942" t="s">
        <v>13</v>
      </c>
      <c r="E942">
        <v>309</v>
      </c>
      <c r="F942">
        <v>38</v>
      </c>
      <c r="G942">
        <v>27</v>
      </c>
      <c r="K942">
        <v>0</v>
      </c>
      <c r="L942" t="s">
        <v>14</v>
      </c>
    </row>
    <row r="943" spans="1:12">
      <c r="A943">
        <v>2024</v>
      </c>
      <c r="B943">
        <v>21</v>
      </c>
      <c r="C943" t="s">
        <v>26</v>
      </c>
      <c r="D943" t="s">
        <v>15</v>
      </c>
      <c r="E943">
        <v>558</v>
      </c>
      <c r="F943">
        <v>250</v>
      </c>
      <c r="G943">
        <v>234</v>
      </c>
      <c r="K943">
        <v>0</v>
      </c>
      <c r="L943" t="s">
        <v>14</v>
      </c>
    </row>
    <row r="944" spans="1:12">
      <c r="A944">
        <v>2024</v>
      </c>
      <c r="B944">
        <v>21</v>
      </c>
      <c r="C944" t="s">
        <v>27</v>
      </c>
      <c r="D944" t="s">
        <v>13</v>
      </c>
      <c r="E944">
        <v>728</v>
      </c>
      <c r="F944">
        <v>160</v>
      </c>
      <c r="G944">
        <v>108</v>
      </c>
      <c r="H944">
        <v>0</v>
      </c>
      <c r="I944">
        <v>0</v>
      </c>
      <c r="J944">
        <v>97</v>
      </c>
      <c r="K944">
        <v>97</v>
      </c>
      <c r="L944" t="s">
        <v>14</v>
      </c>
    </row>
    <row r="945" spans="1:12">
      <c r="A945">
        <v>2024</v>
      </c>
      <c r="B945">
        <v>21</v>
      </c>
      <c r="C945" t="s">
        <v>27</v>
      </c>
      <c r="D945" t="s">
        <v>15</v>
      </c>
      <c r="E945">
        <v>772</v>
      </c>
      <c r="F945">
        <v>590</v>
      </c>
      <c r="G945">
        <v>577</v>
      </c>
      <c r="H945">
        <v>0</v>
      </c>
      <c r="I945">
        <v>0</v>
      </c>
      <c r="J945">
        <v>97</v>
      </c>
      <c r="K945">
        <v>97</v>
      </c>
      <c r="L945" t="s">
        <v>14</v>
      </c>
    </row>
    <row r="946" spans="1:12">
      <c r="A946">
        <v>2024</v>
      </c>
      <c r="B946">
        <v>21</v>
      </c>
      <c r="C946" t="s">
        <v>28</v>
      </c>
      <c r="D946" t="s">
        <v>13</v>
      </c>
      <c r="E946">
        <v>400</v>
      </c>
      <c r="F946">
        <v>133</v>
      </c>
      <c r="G946">
        <v>79</v>
      </c>
      <c r="H946">
        <v>99</v>
      </c>
      <c r="I946">
        <v>5</v>
      </c>
      <c r="J946">
        <v>62</v>
      </c>
      <c r="K946">
        <v>166</v>
      </c>
      <c r="L946" t="s">
        <v>14</v>
      </c>
    </row>
    <row r="947" spans="1:12">
      <c r="A947">
        <v>2024</v>
      </c>
      <c r="B947">
        <v>21</v>
      </c>
      <c r="C947" t="s">
        <v>28</v>
      </c>
      <c r="D947" t="s">
        <v>15</v>
      </c>
      <c r="E947">
        <v>347</v>
      </c>
      <c r="F947">
        <v>210</v>
      </c>
      <c r="G947">
        <v>183</v>
      </c>
      <c r="H947">
        <v>99</v>
      </c>
      <c r="I947">
        <v>5</v>
      </c>
      <c r="J947">
        <v>62</v>
      </c>
      <c r="K947">
        <v>166</v>
      </c>
      <c r="L947" t="s">
        <v>14</v>
      </c>
    </row>
    <row r="948" spans="1:12">
      <c r="A948">
        <v>2024</v>
      </c>
      <c r="B948">
        <v>21</v>
      </c>
      <c r="C948" t="s">
        <v>29</v>
      </c>
      <c r="D948" t="s">
        <v>13</v>
      </c>
      <c r="E948">
        <v>430</v>
      </c>
      <c r="F948">
        <v>115</v>
      </c>
      <c r="G948">
        <v>91</v>
      </c>
      <c r="H948">
        <v>170</v>
      </c>
      <c r="I948">
        <v>2</v>
      </c>
      <c r="J948">
        <v>108</v>
      </c>
      <c r="K948">
        <v>280</v>
      </c>
      <c r="L948" t="s">
        <v>14</v>
      </c>
    </row>
    <row r="949" spans="1:12">
      <c r="A949">
        <v>2024</v>
      </c>
      <c r="B949">
        <v>21</v>
      </c>
      <c r="C949" t="s">
        <v>29</v>
      </c>
      <c r="D949" t="s">
        <v>15</v>
      </c>
      <c r="E949">
        <v>604</v>
      </c>
      <c r="F949">
        <v>411</v>
      </c>
      <c r="G949">
        <v>361</v>
      </c>
      <c r="H949">
        <v>170</v>
      </c>
      <c r="I949">
        <v>2</v>
      </c>
      <c r="J949">
        <v>108</v>
      </c>
      <c r="K949">
        <v>280</v>
      </c>
      <c r="L949" t="s">
        <v>14</v>
      </c>
    </row>
    <row r="950" spans="1:12">
      <c r="A950">
        <v>2024</v>
      </c>
      <c r="B950">
        <v>21</v>
      </c>
      <c r="C950" t="s">
        <v>30</v>
      </c>
      <c r="D950" t="s">
        <v>13</v>
      </c>
      <c r="E950">
        <v>248</v>
      </c>
      <c r="F950">
        <v>62</v>
      </c>
      <c r="G950">
        <v>33</v>
      </c>
      <c r="H950">
        <v>91</v>
      </c>
      <c r="I950">
        <v>1</v>
      </c>
      <c r="J950">
        <v>57</v>
      </c>
      <c r="K950">
        <v>149</v>
      </c>
      <c r="L950" t="s">
        <v>14</v>
      </c>
    </row>
    <row r="951" spans="1:12">
      <c r="A951">
        <v>2024</v>
      </c>
      <c r="B951">
        <v>21</v>
      </c>
      <c r="C951" t="s">
        <v>30</v>
      </c>
      <c r="D951" t="s">
        <v>15</v>
      </c>
      <c r="E951">
        <v>115</v>
      </c>
      <c r="F951">
        <v>77</v>
      </c>
      <c r="G951">
        <v>64</v>
      </c>
      <c r="H951">
        <v>91</v>
      </c>
      <c r="I951">
        <v>1</v>
      </c>
      <c r="J951">
        <v>57</v>
      </c>
      <c r="K951">
        <v>149</v>
      </c>
      <c r="L951" t="s">
        <v>22</v>
      </c>
    </row>
    <row r="952" spans="1:12">
      <c r="A952">
        <v>2024</v>
      </c>
      <c r="B952">
        <v>21</v>
      </c>
      <c r="C952" t="s">
        <v>31</v>
      </c>
      <c r="D952" t="s">
        <v>13</v>
      </c>
      <c r="E952">
        <v>744</v>
      </c>
      <c r="F952">
        <v>157</v>
      </c>
      <c r="G952">
        <v>79</v>
      </c>
      <c r="K952">
        <v>0</v>
      </c>
      <c r="L952" t="s">
        <v>14</v>
      </c>
    </row>
    <row r="953" spans="1:12">
      <c r="A953">
        <v>2024</v>
      </c>
      <c r="B953">
        <v>21</v>
      </c>
      <c r="C953" t="s">
        <v>31</v>
      </c>
      <c r="D953" t="s">
        <v>15</v>
      </c>
      <c r="E953">
        <v>350</v>
      </c>
      <c r="F953">
        <v>134</v>
      </c>
      <c r="G953">
        <v>121</v>
      </c>
      <c r="K953">
        <v>0</v>
      </c>
      <c r="L953" t="s">
        <v>14</v>
      </c>
    </row>
    <row r="954" spans="1:12">
      <c r="A954">
        <v>2024</v>
      </c>
      <c r="B954">
        <v>21</v>
      </c>
      <c r="C954" t="s">
        <v>32</v>
      </c>
      <c r="D954" t="s">
        <v>13</v>
      </c>
      <c r="E954">
        <v>331</v>
      </c>
      <c r="F954">
        <v>131</v>
      </c>
      <c r="G954">
        <v>86</v>
      </c>
      <c r="H954">
        <v>136</v>
      </c>
      <c r="I954">
        <v>25</v>
      </c>
      <c r="J954">
        <v>63</v>
      </c>
      <c r="K954">
        <v>224</v>
      </c>
      <c r="L954" t="s">
        <v>14</v>
      </c>
    </row>
    <row r="955" spans="1:12">
      <c r="A955">
        <v>2024</v>
      </c>
      <c r="B955">
        <v>21</v>
      </c>
      <c r="C955" t="s">
        <v>32</v>
      </c>
      <c r="D955" t="s">
        <v>15</v>
      </c>
      <c r="E955">
        <v>271</v>
      </c>
      <c r="F955">
        <v>207</v>
      </c>
      <c r="G955">
        <v>187</v>
      </c>
      <c r="H955">
        <v>136</v>
      </c>
      <c r="I955">
        <v>25</v>
      </c>
      <c r="J955">
        <v>63</v>
      </c>
      <c r="K955">
        <v>224</v>
      </c>
      <c r="L955" t="s">
        <v>14</v>
      </c>
    </row>
    <row r="956" spans="1:12">
      <c r="A956">
        <v>2024</v>
      </c>
      <c r="B956">
        <v>21</v>
      </c>
      <c r="C956" t="s">
        <v>33</v>
      </c>
      <c r="D956" t="s">
        <v>13</v>
      </c>
      <c r="E956">
        <v>91</v>
      </c>
      <c r="F956">
        <v>12</v>
      </c>
      <c r="G956">
        <v>10</v>
      </c>
      <c r="K956">
        <v>0</v>
      </c>
      <c r="L956" t="s">
        <v>14</v>
      </c>
    </row>
    <row r="957" spans="1:12">
      <c r="A957">
        <v>2024</v>
      </c>
      <c r="B957">
        <v>21</v>
      </c>
      <c r="C957" t="s">
        <v>33</v>
      </c>
      <c r="D957" t="s">
        <v>15</v>
      </c>
      <c r="E957">
        <v>43</v>
      </c>
      <c r="F957">
        <v>33</v>
      </c>
      <c r="G957">
        <v>33</v>
      </c>
      <c r="K957">
        <v>0</v>
      </c>
      <c r="L957" t="s">
        <v>14</v>
      </c>
    </row>
    <row r="958" spans="1:12">
      <c r="A958">
        <v>2024</v>
      </c>
      <c r="B958">
        <v>21</v>
      </c>
      <c r="C958" t="s">
        <v>34</v>
      </c>
      <c r="D958" t="s">
        <v>13</v>
      </c>
      <c r="E958">
        <v>403</v>
      </c>
      <c r="F958">
        <v>86</v>
      </c>
      <c r="G958">
        <v>94</v>
      </c>
      <c r="H958">
        <v>146</v>
      </c>
      <c r="I958">
        <v>0</v>
      </c>
      <c r="J958">
        <v>101</v>
      </c>
      <c r="K958">
        <v>247</v>
      </c>
      <c r="L958" t="s">
        <v>14</v>
      </c>
    </row>
    <row r="959" spans="1:12">
      <c r="A959">
        <v>2024</v>
      </c>
      <c r="B959">
        <v>21</v>
      </c>
      <c r="C959" t="s">
        <v>34</v>
      </c>
      <c r="D959" t="s">
        <v>15</v>
      </c>
      <c r="E959">
        <v>591</v>
      </c>
      <c r="F959">
        <v>375</v>
      </c>
      <c r="G959">
        <v>354</v>
      </c>
      <c r="H959">
        <v>146</v>
      </c>
      <c r="I959">
        <v>0</v>
      </c>
      <c r="J959">
        <v>101</v>
      </c>
      <c r="K959">
        <v>247</v>
      </c>
      <c r="L959" t="s">
        <v>14</v>
      </c>
    </row>
    <row r="960" spans="1:12">
      <c r="A960">
        <v>2024</v>
      </c>
      <c r="B960">
        <v>21</v>
      </c>
      <c r="C960" t="s">
        <v>35</v>
      </c>
      <c r="D960" t="s">
        <v>13</v>
      </c>
      <c r="E960">
        <v>537</v>
      </c>
      <c r="F960">
        <v>194</v>
      </c>
      <c r="G960">
        <v>110</v>
      </c>
      <c r="H960">
        <v>121</v>
      </c>
      <c r="I960">
        <v>10</v>
      </c>
      <c r="J960">
        <v>31</v>
      </c>
      <c r="K960">
        <v>162</v>
      </c>
      <c r="L960" t="s">
        <v>14</v>
      </c>
    </row>
    <row r="961" spans="1:12">
      <c r="A961">
        <v>2024</v>
      </c>
      <c r="B961">
        <v>21</v>
      </c>
      <c r="C961" t="s">
        <v>35</v>
      </c>
      <c r="D961" t="s">
        <v>15</v>
      </c>
      <c r="E961">
        <v>275</v>
      </c>
      <c r="F961">
        <v>167</v>
      </c>
      <c r="G961">
        <v>146</v>
      </c>
      <c r="H961">
        <v>121</v>
      </c>
      <c r="I961">
        <v>10</v>
      </c>
      <c r="J961">
        <v>31</v>
      </c>
      <c r="K961">
        <v>162</v>
      </c>
      <c r="L961" t="s">
        <v>14</v>
      </c>
    </row>
    <row r="962" spans="1:12">
      <c r="A962">
        <v>2024</v>
      </c>
      <c r="B962">
        <v>21</v>
      </c>
      <c r="C962" t="s">
        <v>36</v>
      </c>
      <c r="D962" t="s">
        <v>13</v>
      </c>
      <c r="E962">
        <v>2491</v>
      </c>
      <c r="F962">
        <v>845</v>
      </c>
      <c r="G962">
        <v>337</v>
      </c>
      <c r="H962">
        <v>860</v>
      </c>
      <c r="I962">
        <v>56</v>
      </c>
      <c r="J962">
        <v>282</v>
      </c>
      <c r="K962">
        <v>1198</v>
      </c>
      <c r="L962" t="s">
        <v>14</v>
      </c>
    </row>
    <row r="963" spans="1:12">
      <c r="A963">
        <v>2024</v>
      </c>
      <c r="B963">
        <v>21</v>
      </c>
      <c r="C963" t="s">
        <v>36</v>
      </c>
      <c r="D963" t="s">
        <v>15</v>
      </c>
      <c r="E963">
        <v>1359</v>
      </c>
      <c r="F963">
        <v>1033</v>
      </c>
      <c r="G963">
        <v>877</v>
      </c>
      <c r="H963">
        <v>860</v>
      </c>
      <c r="I963">
        <v>56</v>
      </c>
      <c r="J963">
        <v>282</v>
      </c>
      <c r="K963">
        <v>1198</v>
      </c>
      <c r="L963" t="s">
        <v>14</v>
      </c>
    </row>
    <row r="964" spans="1:12">
      <c r="A964">
        <v>2024</v>
      </c>
      <c r="B964">
        <v>21</v>
      </c>
      <c r="C964" t="s">
        <v>37</v>
      </c>
      <c r="D964" t="s">
        <v>13</v>
      </c>
      <c r="E964">
        <v>50</v>
      </c>
      <c r="F964">
        <v>11</v>
      </c>
      <c r="G964">
        <v>6</v>
      </c>
      <c r="H964">
        <v>3</v>
      </c>
      <c r="I964">
        <v>7</v>
      </c>
      <c r="J964">
        <v>0</v>
      </c>
      <c r="K964">
        <v>10</v>
      </c>
      <c r="L964" t="s">
        <v>14</v>
      </c>
    </row>
    <row r="965" spans="1:12">
      <c r="A965">
        <v>2024</v>
      </c>
      <c r="B965">
        <v>21</v>
      </c>
      <c r="C965" t="s">
        <v>37</v>
      </c>
      <c r="D965" t="s">
        <v>15</v>
      </c>
      <c r="E965">
        <v>6</v>
      </c>
      <c r="F965">
        <v>5</v>
      </c>
      <c r="G965">
        <v>5</v>
      </c>
      <c r="H965">
        <v>3</v>
      </c>
      <c r="I965">
        <v>7</v>
      </c>
      <c r="J965">
        <v>0</v>
      </c>
      <c r="K965">
        <v>10</v>
      </c>
      <c r="L965" t="s">
        <v>22</v>
      </c>
    </row>
    <row r="966" spans="1:12">
      <c r="A966">
        <v>2024</v>
      </c>
      <c r="B966">
        <v>21</v>
      </c>
      <c r="C966" t="s">
        <v>38</v>
      </c>
      <c r="D966" t="s">
        <v>13</v>
      </c>
      <c r="E966">
        <v>196</v>
      </c>
      <c r="F966">
        <v>45</v>
      </c>
      <c r="G966">
        <v>56</v>
      </c>
      <c r="H966">
        <v>52</v>
      </c>
      <c r="I966">
        <v>13</v>
      </c>
      <c r="J966">
        <v>32</v>
      </c>
      <c r="K966">
        <v>97</v>
      </c>
      <c r="L966" t="s">
        <v>14</v>
      </c>
    </row>
    <row r="967" spans="1:12">
      <c r="A967">
        <v>2024</v>
      </c>
      <c r="B967">
        <v>21</v>
      </c>
      <c r="C967" t="s">
        <v>38</v>
      </c>
      <c r="D967" t="s">
        <v>15</v>
      </c>
      <c r="E967">
        <v>129</v>
      </c>
      <c r="F967">
        <v>102</v>
      </c>
      <c r="G967">
        <v>96</v>
      </c>
      <c r="H967">
        <v>52</v>
      </c>
      <c r="I967">
        <v>13</v>
      </c>
      <c r="J967">
        <v>32</v>
      </c>
      <c r="K967">
        <v>97</v>
      </c>
      <c r="L967" t="s">
        <v>14</v>
      </c>
    </row>
    <row r="968" spans="1:12">
      <c r="A968">
        <v>2024</v>
      </c>
      <c r="B968">
        <v>21</v>
      </c>
      <c r="C968" t="s">
        <v>39</v>
      </c>
      <c r="D968" t="s">
        <v>13</v>
      </c>
      <c r="E968">
        <v>40</v>
      </c>
      <c r="F968">
        <v>14</v>
      </c>
      <c r="G968">
        <v>11</v>
      </c>
      <c r="K968">
        <v>0</v>
      </c>
      <c r="L968" t="s">
        <v>14</v>
      </c>
    </row>
    <row r="969" spans="1:12">
      <c r="A969">
        <v>2024</v>
      </c>
      <c r="B969">
        <v>21</v>
      </c>
      <c r="C969" t="s">
        <v>39</v>
      </c>
      <c r="D969" t="s">
        <v>15</v>
      </c>
      <c r="E969">
        <v>42</v>
      </c>
      <c r="F969">
        <v>31</v>
      </c>
      <c r="G969">
        <v>29</v>
      </c>
      <c r="K969">
        <v>0</v>
      </c>
      <c r="L969" t="s">
        <v>14</v>
      </c>
    </row>
    <row r="970" spans="1:12">
      <c r="A970">
        <v>2024</v>
      </c>
      <c r="B970">
        <v>22</v>
      </c>
      <c r="C970" t="s">
        <v>12</v>
      </c>
      <c r="D970" t="s">
        <v>13</v>
      </c>
      <c r="E970">
        <v>417</v>
      </c>
      <c r="F970">
        <v>56</v>
      </c>
      <c r="G970">
        <v>39</v>
      </c>
      <c r="K970">
        <v>0</v>
      </c>
      <c r="L970" t="s">
        <v>14</v>
      </c>
    </row>
    <row r="971" spans="1:12">
      <c r="A971">
        <v>2024</v>
      </c>
      <c r="B971">
        <v>22</v>
      </c>
      <c r="C971" t="s">
        <v>12</v>
      </c>
      <c r="D971" t="s">
        <v>15</v>
      </c>
      <c r="E971">
        <v>451</v>
      </c>
      <c r="F971">
        <v>267</v>
      </c>
      <c r="G971">
        <v>245</v>
      </c>
      <c r="K971">
        <v>0</v>
      </c>
      <c r="L971" t="s">
        <v>14</v>
      </c>
    </row>
    <row r="972" spans="1:12">
      <c r="A972">
        <v>2024</v>
      </c>
      <c r="B972">
        <v>22</v>
      </c>
      <c r="C972" t="s">
        <v>16</v>
      </c>
      <c r="D972" t="s">
        <v>13</v>
      </c>
      <c r="E972">
        <v>1248</v>
      </c>
      <c r="F972">
        <v>378</v>
      </c>
      <c r="G972">
        <v>226</v>
      </c>
      <c r="K972">
        <v>0</v>
      </c>
      <c r="L972" t="s">
        <v>14</v>
      </c>
    </row>
    <row r="973" spans="1:12">
      <c r="A973">
        <v>2024</v>
      </c>
      <c r="B973">
        <v>22</v>
      </c>
      <c r="C973" t="s">
        <v>16</v>
      </c>
      <c r="D973" t="s">
        <v>15</v>
      </c>
      <c r="E973">
        <v>720</v>
      </c>
      <c r="F973">
        <v>547</v>
      </c>
      <c r="G973">
        <v>535</v>
      </c>
      <c r="K973">
        <v>0</v>
      </c>
      <c r="L973" t="s">
        <v>14</v>
      </c>
    </row>
    <row r="974" spans="1:12">
      <c r="A974">
        <v>2024</v>
      </c>
      <c r="B974">
        <v>22</v>
      </c>
      <c r="C974" t="s">
        <v>18</v>
      </c>
      <c r="D974" t="s">
        <v>13</v>
      </c>
      <c r="E974">
        <v>111</v>
      </c>
      <c r="F974">
        <v>24</v>
      </c>
      <c r="G974">
        <v>13</v>
      </c>
      <c r="K974">
        <v>0</v>
      </c>
      <c r="L974" t="s">
        <v>14</v>
      </c>
    </row>
    <row r="975" spans="1:12">
      <c r="A975">
        <v>2024</v>
      </c>
      <c r="B975">
        <v>22</v>
      </c>
      <c r="C975" t="s">
        <v>18</v>
      </c>
      <c r="D975" t="s">
        <v>15</v>
      </c>
      <c r="E975">
        <v>46</v>
      </c>
      <c r="F975">
        <v>25</v>
      </c>
      <c r="G975">
        <v>25</v>
      </c>
      <c r="K975">
        <v>0</v>
      </c>
      <c r="L975" t="s">
        <v>14</v>
      </c>
    </row>
    <row r="976" spans="1:12">
      <c r="A976">
        <v>2024</v>
      </c>
      <c r="B976">
        <v>22</v>
      </c>
      <c r="C976" t="s">
        <v>19</v>
      </c>
      <c r="D976" t="s">
        <v>13</v>
      </c>
      <c r="E976">
        <v>1851</v>
      </c>
      <c r="F976">
        <v>378</v>
      </c>
      <c r="G976">
        <v>247</v>
      </c>
      <c r="K976">
        <v>0</v>
      </c>
      <c r="L976" t="s">
        <v>14</v>
      </c>
    </row>
    <row r="977" spans="1:12">
      <c r="A977">
        <v>2024</v>
      </c>
      <c r="B977">
        <v>22</v>
      </c>
      <c r="C977" t="s">
        <v>19</v>
      </c>
      <c r="D977" t="s">
        <v>15</v>
      </c>
      <c r="E977">
        <v>1408</v>
      </c>
      <c r="F977">
        <v>835</v>
      </c>
      <c r="G977">
        <v>771</v>
      </c>
      <c r="K977">
        <v>0</v>
      </c>
      <c r="L977" t="s">
        <v>14</v>
      </c>
    </row>
    <row r="978" spans="1:12">
      <c r="A978">
        <v>2024</v>
      </c>
      <c r="B978">
        <v>22</v>
      </c>
      <c r="C978" t="s">
        <v>20</v>
      </c>
      <c r="D978" t="s">
        <v>13</v>
      </c>
      <c r="E978">
        <v>150</v>
      </c>
      <c r="F978">
        <v>41</v>
      </c>
      <c r="G978">
        <v>32</v>
      </c>
      <c r="K978">
        <v>0</v>
      </c>
      <c r="L978" t="s">
        <v>14</v>
      </c>
    </row>
    <row r="979" spans="1:12">
      <c r="A979">
        <v>2024</v>
      </c>
      <c r="B979">
        <v>22</v>
      </c>
      <c r="C979" t="s">
        <v>20</v>
      </c>
      <c r="D979" t="s">
        <v>15</v>
      </c>
      <c r="E979">
        <v>143</v>
      </c>
      <c r="F979">
        <v>101</v>
      </c>
      <c r="G979">
        <v>94</v>
      </c>
      <c r="K979">
        <v>0</v>
      </c>
      <c r="L979" t="s">
        <v>14</v>
      </c>
    </row>
    <row r="980" spans="1:12">
      <c r="A980">
        <v>2024</v>
      </c>
      <c r="B980">
        <v>22</v>
      </c>
      <c r="C980" t="s">
        <v>21</v>
      </c>
      <c r="D980" t="s">
        <v>13</v>
      </c>
      <c r="E980">
        <v>55</v>
      </c>
      <c r="F980">
        <v>9</v>
      </c>
      <c r="G980">
        <v>5</v>
      </c>
      <c r="K980">
        <v>0</v>
      </c>
      <c r="L980" t="s">
        <v>14</v>
      </c>
    </row>
    <row r="981" spans="1:12">
      <c r="A981">
        <v>2024</v>
      </c>
      <c r="B981">
        <v>22</v>
      </c>
      <c r="C981" t="s">
        <v>21</v>
      </c>
      <c r="D981" t="s">
        <v>15</v>
      </c>
      <c r="E981">
        <v>16</v>
      </c>
      <c r="F981">
        <v>14</v>
      </c>
      <c r="G981">
        <v>14</v>
      </c>
      <c r="K981">
        <v>0</v>
      </c>
      <c r="L981" t="s">
        <v>14</v>
      </c>
    </row>
    <row r="982" spans="1:12">
      <c r="A982">
        <v>2024</v>
      </c>
      <c r="B982">
        <v>22</v>
      </c>
      <c r="C982" t="s">
        <v>23</v>
      </c>
      <c r="D982" t="s">
        <v>13</v>
      </c>
      <c r="E982">
        <v>382</v>
      </c>
      <c r="F982">
        <v>75</v>
      </c>
      <c r="G982">
        <v>44</v>
      </c>
      <c r="K982">
        <v>0</v>
      </c>
      <c r="L982" t="s">
        <v>14</v>
      </c>
    </row>
    <row r="983" spans="1:12">
      <c r="A983">
        <v>2024</v>
      </c>
      <c r="B983">
        <v>22</v>
      </c>
      <c r="C983" t="s">
        <v>23</v>
      </c>
      <c r="D983" t="s">
        <v>15</v>
      </c>
      <c r="E983">
        <v>289</v>
      </c>
      <c r="F983">
        <v>155</v>
      </c>
      <c r="G983">
        <v>145</v>
      </c>
      <c r="K983">
        <v>0</v>
      </c>
      <c r="L983" t="s">
        <v>14</v>
      </c>
    </row>
    <row r="984" spans="1:12">
      <c r="A984">
        <v>2024</v>
      </c>
      <c r="B984">
        <v>22</v>
      </c>
      <c r="C984" t="s">
        <v>24</v>
      </c>
      <c r="D984" t="s">
        <v>13</v>
      </c>
      <c r="E984">
        <v>189</v>
      </c>
      <c r="F984">
        <v>57</v>
      </c>
      <c r="G984">
        <v>52</v>
      </c>
      <c r="K984">
        <v>0</v>
      </c>
      <c r="L984" t="s">
        <v>14</v>
      </c>
    </row>
    <row r="985" spans="1:12">
      <c r="A985">
        <v>2024</v>
      </c>
      <c r="B985">
        <v>22</v>
      </c>
      <c r="C985" t="s">
        <v>24</v>
      </c>
      <c r="D985" t="s">
        <v>15</v>
      </c>
      <c r="E985">
        <v>124</v>
      </c>
      <c r="F985">
        <v>72</v>
      </c>
      <c r="G985">
        <v>67</v>
      </c>
      <c r="K985">
        <v>0</v>
      </c>
      <c r="L985" t="s">
        <v>14</v>
      </c>
    </row>
    <row r="986" spans="1:12">
      <c r="A986">
        <v>2024</v>
      </c>
      <c r="B986">
        <v>22</v>
      </c>
      <c r="C986" t="s">
        <v>25</v>
      </c>
      <c r="D986" t="s">
        <v>13</v>
      </c>
      <c r="E986">
        <v>222</v>
      </c>
      <c r="F986">
        <v>29</v>
      </c>
      <c r="G986">
        <v>18</v>
      </c>
      <c r="K986">
        <v>0</v>
      </c>
      <c r="L986" t="s">
        <v>14</v>
      </c>
    </row>
    <row r="987" spans="1:12">
      <c r="A987">
        <v>2024</v>
      </c>
      <c r="B987">
        <v>22</v>
      </c>
      <c r="C987" t="s">
        <v>25</v>
      </c>
      <c r="D987" t="s">
        <v>15</v>
      </c>
      <c r="E987">
        <v>126</v>
      </c>
      <c r="F987">
        <v>78</v>
      </c>
      <c r="G987">
        <v>76</v>
      </c>
      <c r="K987">
        <v>0</v>
      </c>
      <c r="L987" t="s">
        <v>14</v>
      </c>
    </row>
    <row r="988" spans="1:12">
      <c r="A988">
        <v>2024</v>
      </c>
      <c r="B988">
        <v>22</v>
      </c>
      <c r="C988" t="s">
        <v>26</v>
      </c>
      <c r="D988" t="s">
        <v>13</v>
      </c>
      <c r="E988">
        <v>314</v>
      </c>
      <c r="F988">
        <v>43</v>
      </c>
      <c r="G988">
        <v>26</v>
      </c>
      <c r="K988">
        <v>0</v>
      </c>
      <c r="L988" t="s">
        <v>14</v>
      </c>
    </row>
    <row r="989" spans="1:12">
      <c r="A989">
        <v>2024</v>
      </c>
      <c r="B989">
        <v>22</v>
      </c>
      <c r="C989" t="s">
        <v>26</v>
      </c>
      <c r="D989" t="s">
        <v>15</v>
      </c>
      <c r="E989">
        <v>313</v>
      </c>
      <c r="F989">
        <v>142</v>
      </c>
      <c r="G989">
        <v>133</v>
      </c>
      <c r="K989">
        <v>0</v>
      </c>
      <c r="L989" t="s">
        <v>14</v>
      </c>
    </row>
    <row r="990" spans="1:12">
      <c r="A990">
        <v>2024</v>
      </c>
      <c r="B990">
        <v>22</v>
      </c>
      <c r="C990" t="s">
        <v>27</v>
      </c>
      <c r="D990" t="s">
        <v>13</v>
      </c>
      <c r="E990">
        <v>756</v>
      </c>
      <c r="F990">
        <v>145</v>
      </c>
      <c r="G990">
        <v>104</v>
      </c>
      <c r="K990">
        <v>0</v>
      </c>
      <c r="L990" t="s">
        <v>14</v>
      </c>
    </row>
    <row r="991" spans="1:12">
      <c r="A991">
        <v>2024</v>
      </c>
      <c r="B991">
        <v>22</v>
      </c>
      <c r="C991" t="s">
        <v>27</v>
      </c>
      <c r="D991" t="s">
        <v>15</v>
      </c>
      <c r="E991">
        <v>640</v>
      </c>
      <c r="F991">
        <v>466</v>
      </c>
      <c r="G991">
        <v>449</v>
      </c>
      <c r="K991">
        <v>0</v>
      </c>
      <c r="L991" t="s">
        <v>14</v>
      </c>
    </row>
    <row r="992" spans="1:12">
      <c r="A992">
        <v>2024</v>
      </c>
      <c r="B992">
        <v>22</v>
      </c>
      <c r="C992" t="s">
        <v>28</v>
      </c>
      <c r="D992" t="s">
        <v>13</v>
      </c>
      <c r="E992">
        <v>316</v>
      </c>
      <c r="F992">
        <v>74</v>
      </c>
      <c r="G992">
        <v>91</v>
      </c>
      <c r="K992">
        <v>0</v>
      </c>
      <c r="L992" t="s">
        <v>14</v>
      </c>
    </row>
    <row r="993" spans="1:12">
      <c r="A993">
        <v>2024</v>
      </c>
      <c r="B993">
        <v>22</v>
      </c>
      <c r="C993" t="s">
        <v>28</v>
      </c>
      <c r="D993" t="s">
        <v>15</v>
      </c>
      <c r="E993">
        <v>218</v>
      </c>
      <c r="F993">
        <v>118</v>
      </c>
      <c r="G993">
        <v>113</v>
      </c>
      <c r="K993">
        <v>0</v>
      </c>
      <c r="L993" t="s">
        <v>14</v>
      </c>
    </row>
    <row r="994" spans="1:12">
      <c r="A994">
        <v>2024</v>
      </c>
      <c r="B994">
        <v>22</v>
      </c>
      <c r="C994" t="s">
        <v>29</v>
      </c>
      <c r="D994" t="s">
        <v>13</v>
      </c>
      <c r="E994">
        <v>421</v>
      </c>
      <c r="F994">
        <v>96</v>
      </c>
      <c r="G994">
        <v>103</v>
      </c>
      <c r="K994">
        <v>0</v>
      </c>
      <c r="L994" t="s">
        <v>14</v>
      </c>
    </row>
    <row r="995" spans="1:12">
      <c r="A995">
        <v>2024</v>
      </c>
      <c r="B995">
        <v>22</v>
      </c>
      <c r="C995" t="s">
        <v>29</v>
      </c>
      <c r="D995" t="s">
        <v>15</v>
      </c>
      <c r="E995">
        <v>487</v>
      </c>
      <c r="F995">
        <v>323</v>
      </c>
      <c r="G995">
        <v>277</v>
      </c>
      <c r="K995">
        <v>0</v>
      </c>
      <c r="L995" t="s">
        <v>14</v>
      </c>
    </row>
    <row r="996" spans="1:12">
      <c r="A996">
        <v>2024</v>
      </c>
      <c r="B996">
        <v>22</v>
      </c>
      <c r="C996" t="s">
        <v>30</v>
      </c>
      <c r="D996" t="s">
        <v>13</v>
      </c>
      <c r="E996">
        <v>207</v>
      </c>
      <c r="F996">
        <v>43</v>
      </c>
      <c r="G996">
        <v>21</v>
      </c>
      <c r="K996">
        <v>0</v>
      </c>
      <c r="L996" t="s">
        <v>14</v>
      </c>
    </row>
    <row r="997" spans="1:12">
      <c r="A997">
        <v>2024</v>
      </c>
      <c r="B997">
        <v>22</v>
      </c>
      <c r="C997" t="s">
        <v>30</v>
      </c>
      <c r="D997" t="s">
        <v>15</v>
      </c>
      <c r="E997">
        <v>87</v>
      </c>
      <c r="F997">
        <v>48</v>
      </c>
      <c r="G997">
        <v>42</v>
      </c>
      <c r="K997">
        <v>0</v>
      </c>
      <c r="L997" t="s">
        <v>14</v>
      </c>
    </row>
    <row r="998" spans="1:12">
      <c r="A998">
        <v>2024</v>
      </c>
      <c r="B998">
        <v>22</v>
      </c>
      <c r="C998" t="s">
        <v>31</v>
      </c>
      <c r="D998" t="s">
        <v>13</v>
      </c>
      <c r="E998">
        <v>762</v>
      </c>
      <c r="F998">
        <v>125</v>
      </c>
      <c r="G998">
        <v>69</v>
      </c>
      <c r="K998">
        <v>0</v>
      </c>
      <c r="L998" t="s">
        <v>14</v>
      </c>
    </row>
    <row r="999" spans="1:12">
      <c r="A999">
        <v>2024</v>
      </c>
      <c r="B999">
        <v>22</v>
      </c>
      <c r="C999" t="s">
        <v>31</v>
      </c>
      <c r="D999" t="s">
        <v>15</v>
      </c>
      <c r="E999">
        <v>344</v>
      </c>
      <c r="F999">
        <v>141</v>
      </c>
      <c r="G999">
        <v>132</v>
      </c>
      <c r="K999">
        <v>0</v>
      </c>
      <c r="L999" t="s">
        <v>14</v>
      </c>
    </row>
    <row r="1000" spans="1:12">
      <c r="A1000">
        <v>2024</v>
      </c>
      <c r="B1000">
        <v>22</v>
      </c>
      <c r="C1000" t="s">
        <v>32</v>
      </c>
      <c r="D1000" t="s">
        <v>13</v>
      </c>
      <c r="E1000">
        <v>292</v>
      </c>
      <c r="F1000">
        <v>114</v>
      </c>
      <c r="G1000">
        <v>56</v>
      </c>
      <c r="K1000">
        <v>0</v>
      </c>
      <c r="L1000" t="s">
        <v>14</v>
      </c>
    </row>
    <row r="1001" spans="1:12">
      <c r="A1001">
        <v>2024</v>
      </c>
      <c r="B1001">
        <v>22</v>
      </c>
      <c r="C1001" t="s">
        <v>32</v>
      </c>
      <c r="D1001" t="s">
        <v>15</v>
      </c>
      <c r="E1001">
        <v>174</v>
      </c>
      <c r="F1001">
        <v>126</v>
      </c>
      <c r="G1001">
        <v>111</v>
      </c>
      <c r="K1001">
        <v>0</v>
      </c>
      <c r="L1001" t="s">
        <v>14</v>
      </c>
    </row>
    <row r="1002" spans="1:12">
      <c r="A1002">
        <v>2024</v>
      </c>
      <c r="B1002">
        <v>22</v>
      </c>
      <c r="C1002" t="s">
        <v>33</v>
      </c>
      <c r="D1002" t="s">
        <v>13</v>
      </c>
      <c r="E1002">
        <v>93</v>
      </c>
      <c r="F1002">
        <v>23</v>
      </c>
      <c r="G1002">
        <v>13</v>
      </c>
      <c r="K1002">
        <v>0</v>
      </c>
      <c r="L1002" t="s">
        <v>14</v>
      </c>
    </row>
    <row r="1003" spans="1:12">
      <c r="A1003">
        <v>2024</v>
      </c>
      <c r="B1003">
        <v>22</v>
      </c>
      <c r="C1003" t="s">
        <v>33</v>
      </c>
      <c r="D1003" t="s">
        <v>15</v>
      </c>
      <c r="E1003">
        <v>42</v>
      </c>
      <c r="F1003">
        <v>33</v>
      </c>
      <c r="G1003">
        <v>32</v>
      </c>
      <c r="K1003">
        <v>0</v>
      </c>
      <c r="L1003" t="s">
        <v>14</v>
      </c>
    </row>
    <row r="1004" spans="1:12">
      <c r="A1004">
        <v>2024</v>
      </c>
      <c r="B1004">
        <v>22</v>
      </c>
      <c r="C1004" t="s">
        <v>34</v>
      </c>
      <c r="D1004" t="s">
        <v>13</v>
      </c>
      <c r="E1004">
        <v>402</v>
      </c>
      <c r="F1004">
        <v>102</v>
      </c>
      <c r="G1004">
        <v>126</v>
      </c>
      <c r="K1004">
        <v>0</v>
      </c>
      <c r="L1004" t="s">
        <v>14</v>
      </c>
    </row>
    <row r="1005" spans="1:12">
      <c r="A1005">
        <v>2024</v>
      </c>
      <c r="B1005">
        <v>22</v>
      </c>
      <c r="C1005" t="s">
        <v>34</v>
      </c>
      <c r="D1005" t="s">
        <v>15</v>
      </c>
      <c r="E1005">
        <v>445</v>
      </c>
      <c r="F1005">
        <v>238</v>
      </c>
      <c r="G1005">
        <v>233</v>
      </c>
      <c r="K1005">
        <v>0</v>
      </c>
      <c r="L1005" t="s">
        <v>14</v>
      </c>
    </row>
    <row r="1006" spans="1:12">
      <c r="A1006">
        <v>2024</v>
      </c>
      <c r="B1006">
        <v>22</v>
      </c>
      <c r="C1006" t="s">
        <v>35</v>
      </c>
      <c r="D1006" t="s">
        <v>13</v>
      </c>
      <c r="E1006">
        <v>450</v>
      </c>
      <c r="F1006">
        <v>122</v>
      </c>
      <c r="G1006">
        <v>145</v>
      </c>
      <c r="K1006">
        <v>0</v>
      </c>
      <c r="L1006" t="s">
        <v>14</v>
      </c>
    </row>
    <row r="1007" spans="1:12">
      <c r="A1007">
        <v>2024</v>
      </c>
      <c r="B1007">
        <v>22</v>
      </c>
      <c r="C1007" t="s">
        <v>35</v>
      </c>
      <c r="D1007" t="s">
        <v>15</v>
      </c>
      <c r="E1007">
        <v>225</v>
      </c>
      <c r="F1007">
        <v>133</v>
      </c>
      <c r="G1007">
        <v>123</v>
      </c>
      <c r="K1007">
        <v>0</v>
      </c>
      <c r="L1007" t="s">
        <v>14</v>
      </c>
    </row>
    <row r="1008" spans="1:12">
      <c r="A1008">
        <v>2024</v>
      </c>
      <c r="B1008">
        <v>22</v>
      </c>
      <c r="C1008" t="s">
        <v>36</v>
      </c>
      <c r="D1008" t="s">
        <v>13</v>
      </c>
      <c r="E1008">
        <v>2056</v>
      </c>
      <c r="F1008">
        <v>605</v>
      </c>
      <c r="G1008">
        <v>261</v>
      </c>
      <c r="K1008">
        <v>0</v>
      </c>
      <c r="L1008" t="s">
        <v>14</v>
      </c>
    </row>
    <row r="1009" spans="1:12">
      <c r="A1009">
        <v>2024</v>
      </c>
      <c r="B1009">
        <v>22</v>
      </c>
      <c r="C1009" t="s">
        <v>36</v>
      </c>
      <c r="D1009" t="s">
        <v>15</v>
      </c>
      <c r="E1009">
        <v>1054</v>
      </c>
      <c r="F1009">
        <v>729</v>
      </c>
      <c r="G1009">
        <v>623</v>
      </c>
      <c r="K1009">
        <v>0</v>
      </c>
      <c r="L1009" t="s">
        <v>14</v>
      </c>
    </row>
    <row r="1010" spans="1:12">
      <c r="A1010">
        <v>2024</v>
      </c>
      <c r="B1010">
        <v>22</v>
      </c>
      <c r="C1010" t="s">
        <v>37</v>
      </c>
      <c r="D1010" t="s">
        <v>13</v>
      </c>
      <c r="E1010">
        <v>45</v>
      </c>
      <c r="F1010">
        <v>11</v>
      </c>
      <c r="G1010">
        <v>7</v>
      </c>
      <c r="K1010">
        <v>0</v>
      </c>
      <c r="L1010" t="s">
        <v>14</v>
      </c>
    </row>
    <row r="1011" spans="1:12">
      <c r="A1011">
        <v>2024</v>
      </c>
      <c r="B1011">
        <v>22</v>
      </c>
      <c r="C1011" t="s">
        <v>37</v>
      </c>
      <c r="D1011" t="s">
        <v>15</v>
      </c>
      <c r="E1011">
        <v>15</v>
      </c>
      <c r="F1011">
        <v>9</v>
      </c>
      <c r="G1011">
        <v>9</v>
      </c>
      <c r="K1011">
        <v>0</v>
      </c>
      <c r="L1011" t="s">
        <v>14</v>
      </c>
    </row>
    <row r="1012" spans="1:12">
      <c r="A1012">
        <v>2024</v>
      </c>
      <c r="B1012">
        <v>22</v>
      </c>
      <c r="C1012" t="s">
        <v>38</v>
      </c>
      <c r="D1012" t="s">
        <v>13</v>
      </c>
      <c r="E1012">
        <v>228</v>
      </c>
      <c r="F1012">
        <v>47</v>
      </c>
      <c r="G1012">
        <v>68</v>
      </c>
      <c r="K1012">
        <v>0</v>
      </c>
      <c r="L1012" t="s">
        <v>14</v>
      </c>
    </row>
    <row r="1013" spans="1:12">
      <c r="A1013">
        <v>2024</v>
      </c>
      <c r="B1013">
        <v>22</v>
      </c>
      <c r="C1013" t="s">
        <v>38</v>
      </c>
      <c r="D1013" t="s">
        <v>15</v>
      </c>
      <c r="E1013">
        <v>95</v>
      </c>
      <c r="F1013">
        <v>70</v>
      </c>
      <c r="G1013">
        <v>68</v>
      </c>
      <c r="K1013">
        <v>0</v>
      </c>
      <c r="L1013" t="s">
        <v>14</v>
      </c>
    </row>
    <row r="1014" spans="1:12">
      <c r="A1014">
        <v>2024</v>
      </c>
      <c r="B1014">
        <v>22</v>
      </c>
      <c r="C1014" t="s">
        <v>39</v>
      </c>
      <c r="D1014" t="s">
        <v>13</v>
      </c>
      <c r="E1014">
        <v>43</v>
      </c>
      <c r="F1014">
        <v>13</v>
      </c>
      <c r="G1014">
        <v>8</v>
      </c>
      <c r="K1014">
        <v>0</v>
      </c>
      <c r="L1014" t="s">
        <v>14</v>
      </c>
    </row>
    <row r="1015" spans="1:12">
      <c r="A1015">
        <v>2024</v>
      </c>
      <c r="B1015">
        <v>22</v>
      </c>
      <c r="C1015" t="s">
        <v>39</v>
      </c>
      <c r="D1015" t="s">
        <v>15</v>
      </c>
      <c r="E1015">
        <v>50</v>
      </c>
      <c r="F1015">
        <v>30</v>
      </c>
      <c r="G1015">
        <v>28</v>
      </c>
      <c r="K1015">
        <v>0</v>
      </c>
      <c r="L1015" t="s">
        <v>14</v>
      </c>
    </row>
    <row r="1016" spans="1:12">
      <c r="A1016">
        <v>2024</v>
      </c>
      <c r="B1016">
        <v>23</v>
      </c>
      <c r="C1016" t="s">
        <v>12</v>
      </c>
      <c r="D1016" t="s">
        <v>13</v>
      </c>
      <c r="E1016">
        <v>503</v>
      </c>
      <c r="F1016">
        <v>118</v>
      </c>
      <c r="G1016">
        <v>66</v>
      </c>
      <c r="H1016">
        <v>366</v>
      </c>
      <c r="I1016">
        <v>6</v>
      </c>
      <c r="J1016">
        <v>137</v>
      </c>
      <c r="K1016">
        <v>509</v>
      </c>
      <c r="L1016" t="s">
        <v>22</v>
      </c>
    </row>
    <row r="1017" spans="1:12">
      <c r="A1017">
        <v>2024</v>
      </c>
      <c r="B1017">
        <v>23</v>
      </c>
      <c r="C1017" t="s">
        <v>12</v>
      </c>
      <c r="D1017" t="s">
        <v>15</v>
      </c>
      <c r="E1017">
        <v>694</v>
      </c>
      <c r="F1017">
        <v>466</v>
      </c>
      <c r="G1017">
        <v>433</v>
      </c>
      <c r="H1017">
        <v>366</v>
      </c>
      <c r="I1017">
        <v>6</v>
      </c>
      <c r="J1017">
        <v>137</v>
      </c>
      <c r="K1017">
        <v>509</v>
      </c>
      <c r="L1017" t="s">
        <v>14</v>
      </c>
    </row>
    <row r="1018" spans="1:12">
      <c r="A1018">
        <v>2024</v>
      </c>
      <c r="B1018">
        <v>23</v>
      </c>
      <c r="C1018" t="s">
        <v>16</v>
      </c>
      <c r="D1018" t="s">
        <v>13</v>
      </c>
      <c r="E1018">
        <v>1230</v>
      </c>
      <c r="F1018">
        <v>406</v>
      </c>
      <c r="G1018">
        <v>263</v>
      </c>
      <c r="H1018">
        <v>98</v>
      </c>
      <c r="I1018">
        <v>0</v>
      </c>
      <c r="J1018">
        <v>399</v>
      </c>
      <c r="K1018">
        <v>497</v>
      </c>
      <c r="L1018" t="s">
        <v>14</v>
      </c>
    </row>
    <row r="1019" spans="1:12">
      <c r="A1019">
        <v>2024</v>
      </c>
      <c r="B1019">
        <v>23</v>
      </c>
      <c r="C1019" t="s">
        <v>16</v>
      </c>
      <c r="D1019" t="s">
        <v>15</v>
      </c>
      <c r="E1019">
        <v>874</v>
      </c>
      <c r="F1019">
        <v>702</v>
      </c>
      <c r="G1019">
        <v>684</v>
      </c>
      <c r="H1019">
        <v>98</v>
      </c>
      <c r="I1019">
        <v>0</v>
      </c>
      <c r="J1019">
        <v>399</v>
      </c>
      <c r="K1019">
        <v>497</v>
      </c>
      <c r="L1019" t="s">
        <v>14</v>
      </c>
    </row>
    <row r="1020" spans="1:12">
      <c r="A1020">
        <v>2024</v>
      </c>
      <c r="B1020">
        <v>23</v>
      </c>
      <c r="C1020" t="s">
        <v>18</v>
      </c>
      <c r="D1020" t="s">
        <v>13</v>
      </c>
      <c r="E1020">
        <v>116</v>
      </c>
      <c r="F1020">
        <v>32</v>
      </c>
      <c r="G1020">
        <v>15</v>
      </c>
      <c r="H1020">
        <v>69</v>
      </c>
      <c r="I1020">
        <v>0</v>
      </c>
      <c r="J1020">
        <v>32</v>
      </c>
      <c r="K1020">
        <v>101</v>
      </c>
      <c r="L1020" t="s">
        <v>14</v>
      </c>
    </row>
    <row r="1021" spans="1:12">
      <c r="A1021">
        <v>2024</v>
      </c>
      <c r="B1021">
        <v>23</v>
      </c>
      <c r="C1021" t="s">
        <v>18</v>
      </c>
      <c r="D1021" t="s">
        <v>15</v>
      </c>
      <c r="E1021">
        <v>71</v>
      </c>
      <c r="F1021">
        <v>48</v>
      </c>
      <c r="G1021">
        <v>40</v>
      </c>
      <c r="H1021">
        <v>69</v>
      </c>
      <c r="I1021">
        <v>0</v>
      </c>
      <c r="J1021">
        <v>32</v>
      </c>
      <c r="K1021">
        <v>101</v>
      </c>
      <c r="L1021" t="s">
        <v>22</v>
      </c>
    </row>
    <row r="1022" spans="1:12">
      <c r="A1022">
        <v>2024</v>
      </c>
      <c r="B1022">
        <v>23</v>
      </c>
      <c r="C1022" t="s">
        <v>19</v>
      </c>
      <c r="D1022" t="s">
        <v>13</v>
      </c>
      <c r="E1022">
        <v>1931</v>
      </c>
      <c r="F1022">
        <v>493</v>
      </c>
      <c r="G1022">
        <v>300</v>
      </c>
      <c r="H1022">
        <v>588</v>
      </c>
      <c r="I1022">
        <v>0</v>
      </c>
      <c r="J1022">
        <v>148</v>
      </c>
      <c r="K1022">
        <v>736</v>
      </c>
      <c r="L1022" t="s">
        <v>14</v>
      </c>
    </row>
    <row r="1023" spans="1:12">
      <c r="A1023">
        <v>2024</v>
      </c>
      <c r="B1023">
        <v>23</v>
      </c>
      <c r="C1023" t="s">
        <v>19</v>
      </c>
      <c r="D1023" t="s">
        <v>15</v>
      </c>
      <c r="E1023">
        <v>1756</v>
      </c>
      <c r="F1023">
        <v>1052</v>
      </c>
      <c r="G1023">
        <v>971</v>
      </c>
      <c r="H1023">
        <v>588</v>
      </c>
      <c r="I1023">
        <v>0</v>
      </c>
      <c r="J1023">
        <v>148</v>
      </c>
      <c r="K1023">
        <v>736</v>
      </c>
      <c r="L1023" t="s">
        <v>14</v>
      </c>
    </row>
    <row r="1024" spans="1:12">
      <c r="A1024">
        <v>2024</v>
      </c>
      <c r="B1024">
        <v>23</v>
      </c>
      <c r="C1024" t="s">
        <v>20</v>
      </c>
      <c r="D1024" t="s">
        <v>13</v>
      </c>
      <c r="E1024">
        <v>145</v>
      </c>
      <c r="F1024">
        <v>31</v>
      </c>
      <c r="G1024">
        <v>19</v>
      </c>
      <c r="H1024">
        <v>9</v>
      </c>
      <c r="I1024">
        <v>0</v>
      </c>
      <c r="J1024">
        <v>0</v>
      </c>
      <c r="K1024">
        <v>9</v>
      </c>
      <c r="L1024" t="s">
        <v>14</v>
      </c>
    </row>
    <row r="1025" spans="1:12">
      <c r="A1025">
        <v>2024</v>
      </c>
      <c r="B1025">
        <v>23</v>
      </c>
      <c r="C1025" t="s">
        <v>20</v>
      </c>
      <c r="D1025" t="s">
        <v>15</v>
      </c>
      <c r="E1025">
        <v>190</v>
      </c>
      <c r="F1025">
        <v>138</v>
      </c>
      <c r="G1025">
        <v>129</v>
      </c>
      <c r="H1025">
        <v>9</v>
      </c>
      <c r="I1025">
        <v>0</v>
      </c>
      <c r="J1025">
        <v>0</v>
      </c>
      <c r="K1025">
        <v>9</v>
      </c>
      <c r="L1025" t="s">
        <v>14</v>
      </c>
    </row>
    <row r="1026" spans="1:12">
      <c r="A1026">
        <v>2024</v>
      </c>
      <c r="B1026">
        <v>23</v>
      </c>
      <c r="C1026" t="s">
        <v>21</v>
      </c>
      <c r="D1026" t="s">
        <v>13</v>
      </c>
      <c r="E1026">
        <v>61</v>
      </c>
      <c r="F1026">
        <v>16</v>
      </c>
      <c r="G1026">
        <v>9</v>
      </c>
      <c r="H1026">
        <v>18</v>
      </c>
      <c r="I1026">
        <v>14</v>
      </c>
      <c r="J1026">
        <v>20</v>
      </c>
      <c r="K1026">
        <v>52</v>
      </c>
      <c r="L1026" t="s">
        <v>14</v>
      </c>
    </row>
    <row r="1027" spans="1:12">
      <c r="A1027">
        <v>2024</v>
      </c>
      <c r="B1027">
        <v>23</v>
      </c>
      <c r="C1027" t="s">
        <v>21</v>
      </c>
      <c r="D1027" t="s">
        <v>15</v>
      </c>
      <c r="E1027">
        <v>20</v>
      </c>
      <c r="F1027">
        <v>13</v>
      </c>
      <c r="G1027">
        <v>11</v>
      </c>
      <c r="H1027">
        <v>18</v>
      </c>
      <c r="I1027">
        <v>14</v>
      </c>
      <c r="J1027">
        <v>20</v>
      </c>
      <c r="K1027">
        <v>52</v>
      </c>
      <c r="L1027" t="s">
        <v>22</v>
      </c>
    </row>
    <row r="1028" spans="1:12">
      <c r="A1028">
        <v>2024</v>
      </c>
      <c r="B1028">
        <v>23</v>
      </c>
      <c r="C1028" t="s">
        <v>23</v>
      </c>
      <c r="D1028" t="s">
        <v>13</v>
      </c>
      <c r="E1028">
        <v>388</v>
      </c>
      <c r="F1028">
        <v>89</v>
      </c>
      <c r="G1028">
        <v>41</v>
      </c>
      <c r="H1028">
        <v>39</v>
      </c>
      <c r="I1028">
        <v>0</v>
      </c>
      <c r="J1028">
        <v>0</v>
      </c>
      <c r="K1028">
        <v>39</v>
      </c>
      <c r="L1028" t="s">
        <v>14</v>
      </c>
    </row>
    <row r="1029" spans="1:12">
      <c r="A1029">
        <v>2024</v>
      </c>
      <c r="B1029">
        <v>23</v>
      </c>
      <c r="C1029" t="s">
        <v>23</v>
      </c>
      <c r="D1029" t="s">
        <v>15</v>
      </c>
      <c r="E1029">
        <v>339</v>
      </c>
      <c r="F1029">
        <v>183</v>
      </c>
      <c r="G1029">
        <v>177</v>
      </c>
      <c r="H1029">
        <v>39</v>
      </c>
      <c r="I1029">
        <v>0</v>
      </c>
      <c r="J1029">
        <v>0</v>
      </c>
      <c r="K1029">
        <v>39</v>
      </c>
      <c r="L1029" t="s">
        <v>14</v>
      </c>
    </row>
    <row r="1030" spans="1:12">
      <c r="A1030">
        <v>2024</v>
      </c>
      <c r="B1030">
        <v>23</v>
      </c>
      <c r="C1030" t="s">
        <v>24</v>
      </c>
      <c r="D1030" t="s">
        <v>13</v>
      </c>
      <c r="E1030">
        <v>216</v>
      </c>
      <c r="F1030">
        <v>69</v>
      </c>
      <c r="G1030">
        <v>90</v>
      </c>
      <c r="H1030">
        <v>135</v>
      </c>
      <c r="I1030">
        <v>8</v>
      </c>
      <c r="J1030">
        <v>74</v>
      </c>
      <c r="K1030">
        <v>217</v>
      </c>
      <c r="L1030" t="s">
        <v>22</v>
      </c>
    </row>
    <row r="1031" spans="1:12">
      <c r="A1031">
        <v>2024</v>
      </c>
      <c r="B1031">
        <v>23</v>
      </c>
      <c r="C1031" t="s">
        <v>24</v>
      </c>
      <c r="D1031" t="s">
        <v>15</v>
      </c>
      <c r="E1031">
        <v>192</v>
      </c>
      <c r="F1031">
        <v>148</v>
      </c>
      <c r="G1031">
        <v>134</v>
      </c>
      <c r="H1031">
        <v>135</v>
      </c>
      <c r="I1031">
        <v>8</v>
      </c>
      <c r="J1031">
        <v>74</v>
      </c>
      <c r="K1031">
        <v>217</v>
      </c>
      <c r="L1031" t="s">
        <v>22</v>
      </c>
    </row>
    <row r="1032" spans="1:12">
      <c r="A1032">
        <v>2024</v>
      </c>
      <c r="B1032">
        <v>23</v>
      </c>
      <c r="C1032" t="s">
        <v>25</v>
      </c>
      <c r="D1032" t="s">
        <v>13</v>
      </c>
      <c r="E1032">
        <v>199</v>
      </c>
      <c r="F1032">
        <v>34</v>
      </c>
      <c r="G1032">
        <v>20</v>
      </c>
      <c r="H1032">
        <v>27</v>
      </c>
      <c r="I1032">
        <v>0</v>
      </c>
      <c r="J1032">
        <v>0</v>
      </c>
      <c r="K1032">
        <v>27</v>
      </c>
      <c r="L1032" t="s">
        <v>14</v>
      </c>
    </row>
    <row r="1033" spans="1:12">
      <c r="A1033">
        <v>2024</v>
      </c>
      <c r="B1033">
        <v>23</v>
      </c>
      <c r="C1033" t="s">
        <v>25</v>
      </c>
      <c r="D1033" t="s">
        <v>15</v>
      </c>
      <c r="E1033">
        <v>202</v>
      </c>
      <c r="F1033">
        <v>140</v>
      </c>
      <c r="G1033">
        <v>124</v>
      </c>
      <c r="H1033">
        <v>27</v>
      </c>
      <c r="I1033">
        <v>0</v>
      </c>
      <c r="J1033">
        <v>0</v>
      </c>
      <c r="K1033">
        <v>27</v>
      </c>
      <c r="L1033" t="s">
        <v>14</v>
      </c>
    </row>
    <row r="1034" spans="1:12">
      <c r="A1034">
        <v>2024</v>
      </c>
      <c r="B1034">
        <v>23</v>
      </c>
      <c r="C1034" t="s">
        <v>26</v>
      </c>
      <c r="D1034" t="s">
        <v>13</v>
      </c>
      <c r="E1034">
        <v>323</v>
      </c>
      <c r="F1034">
        <v>48</v>
      </c>
      <c r="G1034">
        <v>24</v>
      </c>
      <c r="H1034">
        <v>81</v>
      </c>
      <c r="I1034">
        <v>0</v>
      </c>
      <c r="J1034">
        <v>0</v>
      </c>
      <c r="K1034">
        <v>81</v>
      </c>
      <c r="L1034" t="s">
        <v>14</v>
      </c>
    </row>
    <row r="1035" spans="1:12">
      <c r="A1035">
        <v>2024</v>
      </c>
      <c r="B1035">
        <v>23</v>
      </c>
      <c r="C1035" t="s">
        <v>26</v>
      </c>
      <c r="D1035" t="s">
        <v>15</v>
      </c>
      <c r="E1035">
        <v>397</v>
      </c>
      <c r="F1035">
        <v>196</v>
      </c>
      <c r="G1035">
        <v>179</v>
      </c>
      <c r="H1035">
        <v>81</v>
      </c>
      <c r="I1035">
        <v>0</v>
      </c>
      <c r="J1035">
        <v>0</v>
      </c>
      <c r="K1035">
        <v>81</v>
      </c>
      <c r="L1035" t="s">
        <v>14</v>
      </c>
    </row>
    <row r="1036" spans="1:12">
      <c r="A1036">
        <v>2024</v>
      </c>
      <c r="B1036">
        <v>23</v>
      </c>
      <c r="C1036" t="s">
        <v>27</v>
      </c>
      <c r="D1036" t="s">
        <v>13</v>
      </c>
      <c r="E1036">
        <v>722</v>
      </c>
      <c r="F1036">
        <v>165</v>
      </c>
      <c r="G1036">
        <v>117</v>
      </c>
      <c r="H1036">
        <v>38</v>
      </c>
      <c r="I1036">
        <v>0</v>
      </c>
      <c r="J1036">
        <v>127</v>
      </c>
      <c r="K1036">
        <v>165</v>
      </c>
      <c r="L1036" t="s">
        <v>14</v>
      </c>
    </row>
    <row r="1037" spans="1:12">
      <c r="A1037">
        <v>2024</v>
      </c>
      <c r="B1037">
        <v>23</v>
      </c>
      <c r="C1037" t="s">
        <v>27</v>
      </c>
      <c r="D1037" t="s">
        <v>15</v>
      </c>
      <c r="E1037">
        <v>812</v>
      </c>
      <c r="F1037">
        <v>601</v>
      </c>
      <c r="G1037">
        <v>589</v>
      </c>
      <c r="H1037">
        <v>38</v>
      </c>
      <c r="I1037">
        <v>0</v>
      </c>
      <c r="J1037">
        <v>127</v>
      </c>
      <c r="K1037">
        <v>165</v>
      </c>
      <c r="L1037" t="s">
        <v>14</v>
      </c>
    </row>
    <row r="1038" spans="1:12">
      <c r="A1038">
        <v>2024</v>
      </c>
      <c r="B1038">
        <v>23</v>
      </c>
      <c r="C1038" t="s">
        <v>28</v>
      </c>
      <c r="D1038" t="s">
        <v>13</v>
      </c>
      <c r="E1038">
        <v>373</v>
      </c>
      <c r="F1038">
        <v>112</v>
      </c>
      <c r="G1038">
        <v>124</v>
      </c>
      <c r="H1038">
        <v>271</v>
      </c>
      <c r="I1038">
        <v>14</v>
      </c>
      <c r="J1038">
        <v>202</v>
      </c>
      <c r="K1038">
        <v>487</v>
      </c>
      <c r="L1038" t="s">
        <v>22</v>
      </c>
    </row>
    <row r="1039" spans="1:12">
      <c r="A1039">
        <v>2024</v>
      </c>
      <c r="B1039">
        <v>23</v>
      </c>
      <c r="C1039" t="s">
        <v>28</v>
      </c>
      <c r="D1039" t="s">
        <v>15</v>
      </c>
      <c r="E1039">
        <v>425</v>
      </c>
      <c r="F1039">
        <v>274</v>
      </c>
      <c r="G1039">
        <v>247</v>
      </c>
      <c r="H1039">
        <v>271</v>
      </c>
      <c r="I1039">
        <v>14</v>
      </c>
      <c r="J1039">
        <v>202</v>
      </c>
      <c r="K1039">
        <v>487</v>
      </c>
      <c r="L1039" t="s">
        <v>22</v>
      </c>
    </row>
    <row r="1040" spans="1:12">
      <c r="A1040">
        <v>2024</v>
      </c>
      <c r="B1040">
        <v>23</v>
      </c>
      <c r="C1040" t="s">
        <v>29</v>
      </c>
      <c r="D1040" t="s">
        <v>13</v>
      </c>
      <c r="E1040">
        <v>461</v>
      </c>
      <c r="F1040">
        <v>127</v>
      </c>
      <c r="G1040">
        <v>121</v>
      </c>
      <c r="H1040">
        <v>405</v>
      </c>
      <c r="I1040">
        <v>5</v>
      </c>
      <c r="J1040">
        <v>350</v>
      </c>
      <c r="K1040">
        <v>760</v>
      </c>
      <c r="L1040" t="s">
        <v>22</v>
      </c>
    </row>
    <row r="1041" spans="1:12">
      <c r="A1041">
        <v>2024</v>
      </c>
      <c r="B1041">
        <v>23</v>
      </c>
      <c r="C1041" t="s">
        <v>29</v>
      </c>
      <c r="D1041" t="s">
        <v>15</v>
      </c>
      <c r="E1041">
        <v>743</v>
      </c>
      <c r="F1041">
        <v>545</v>
      </c>
      <c r="G1041">
        <v>449</v>
      </c>
      <c r="H1041">
        <v>405</v>
      </c>
      <c r="I1041">
        <v>5</v>
      </c>
      <c r="J1041">
        <v>350</v>
      </c>
      <c r="K1041">
        <v>760</v>
      </c>
      <c r="L1041" t="s">
        <v>22</v>
      </c>
    </row>
    <row r="1042" spans="1:12">
      <c r="A1042">
        <v>2024</v>
      </c>
      <c r="B1042">
        <v>23</v>
      </c>
      <c r="C1042" t="s">
        <v>30</v>
      </c>
      <c r="D1042" t="s">
        <v>13</v>
      </c>
      <c r="E1042">
        <v>242</v>
      </c>
      <c r="F1042">
        <v>79</v>
      </c>
      <c r="G1042">
        <v>25</v>
      </c>
      <c r="H1042">
        <v>231</v>
      </c>
      <c r="I1042">
        <v>7</v>
      </c>
      <c r="J1042">
        <v>126</v>
      </c>
      <c r="K1042">
        <v>364</v>
      </c>
      <c r="L1042" t="s">
        <v>22</v>
      </c>
    </row>
    <row r="1043" spans="1:12">
      <c r="A1043">
        <v>2024</v>
      </c>
      <c r="B1043">
        <v>23</v>
      </c>
      <c r="C1043" t="s">
        <v>30</v>
      </c>
      <c r="D1043" t="s">
        <v>15</v>
      </c>
      <c r="E1043">
        <v>172</v>
      </c>
      <c r="F1043">
        <v>121</v>
      </c>
      <c r="G1043">
        <v>110</v>
      </c>
      <c r="H1043">
        <v>231</v>
      </c>
      <c r="I1043">
        <v>7</v>
      </c>
      <c r="J1043">
        <v>126</v>
      </c>
      <c r="K1043">
        <v>364</v>
      </c>
      <c r="L1043" t="s">
        <v>22</v>
      </c>
    </row>
    <row r="1044" spans="1:12">
      <c r="A1044">
        <v>2024</v>
      </c>
      <c r="B1044">
        <v>23</v>
      </c>
      <c r="C1044" t="s">
        <v>31</v>
      </c>
      <c r="D1044" t="s">
        <v>13</v>
      </c>
      <c r="E1044">
        <v>724</v>
      </c>
      <c r="F1044">
        <v>145</v>
      </c>
      <c r="G1044">
        <v>76</v>
      </c>
      <c r="H1044">
        <v>70</v>
      </c>
      <c r="I1044">
        <v>0</v>
      </c>
      <c r="J1044">
        <v>0</v>
      </c>
      <c r="K1044">
        <v>70</v>
      </c>
      <c r="L1044" t="s">
        <v>14</v>
      </c>
    </row>
    <row r="1045" spans="1:12">
      <c r="A1045">
        <v>2024</v>
      </c>
      <c r="B1045">
        <v>23</v>
      </c>
      <c r="C1045" t="s">
        <v>31</v>
      </c>
      <c r="D1045" t="s">
        <v>15</v>
      </c>
      <c r="E1045">
        <v>463</v>
      </c>
      <c r="F1045">
        <v>220</v>
      </c>
      <c r="G1045">
        <v>201</v>
      </c>
      <c r="H1045">
        <v>70</v>
      </c>
      <c r="I1045">
        <v>0</v>
      </c>
      <c r="J1045">
        <v>0</v>
      </c>
      <c r="K1045">
        <v>70</v>
      </c>
      <c r="L1045" t="s">
        <v>14</v>
      </c>
    </row>
    <row r="1046" spans="1:12">
      <c r="A1046">
        <v>2024</v>
      </c>
      <c r="B1046">
        <v>23</v>
      </c>
      <c r="C1046" t="s">
        <v>32</v>
      </c>
      <c r="D1046" t="s">
        <v>13</v>
      </c>
      <c r="E1046">
        <v>405</v>
      </c>
      <c r="F1046">
        <v>189</v>
      </c>
      <c r="G1046">
        <v>90</v>
      </c>
      <c r="H1046">
        <v>348</v>
      </c>
      <c r="I1046">
        <v>48</v>
      </c>
      <c r="J1046">
        <v>151</v>
      </c>
      <c r="K1046">
        <v>547</v>
      </c>
      <c r="L1046" t="s">
        <v>22</v>
      </c>
    </row>
    <row r="1047" spans="1:12">
      <c r="A1047">
        <v>2024</v>
      </c>
      <c r="B1047">
        <v>23</v>
      </c>
      <c r="C1047" t="s">
        <v>32</v>
      </c>
      <c r="D1047" t="s">
        <v>15</v>
      </c>
      <c r="E1047">
        <v>362</v>
      </c>
      <c r="F1047">
        <v>277</v>
      </c>
      <c r="G1047">
        <v>251</v>
      </c>
      <c r="H1047">
        <v>348</v>
      </c>
      <c r="I1047">
        <v>48</v>
      </c>
      <c r="J1047">
        <v>151</v>
      </c>
      <c r="K1047">
        <v>547</v>
      </c>
      <c r="L1047" t="s">
        <v>22</v>
      </c>
    </row>
    <row r="1048" spans="1:12">
      <c r="A1048">
        <v>2024</v>
      </c>
      <c r="B1048">
        <v>23</v>
      </c>
      <c r="C1048" t="s">
        <v>33</v>
      </c>
      <c r="D1048" t="s">
        <v>13</v>
      </c>
      <c r="E1048">
        <v>77</v>
      </c>
      <c r="F1048">
        <v>17</v>
      </c>
      <c r="G1048">
        <v>10</v>
      </c>
      <c r="K1048">
        <v>0</v>
      </c>
      <c r="L1048" t="s">
        <v>14</v>
      </c>
    </row>
    <row r="1049" spans="1:12">
      <c r="A1049">
        <v>2024</v>
      </c>
      <c r="B1049">
        <v>23</v>
      </c>
      <c r="C1049" t="s">
        <v>33</v>
      </c>
      <c r="D1049" t="s">
        <v>15</v>
      </c>
      <c r="E1049">
        <v>61</v>
      </c>
      <c r="F1049">
        <v>50</v>
      </c>
      <c r="G1049">
        <v>48</v>
      </c>
      <c r="K1049">
        <v>0</v>
      </c>
      <c r="L1049" t="s">
        <v>14</v>
      </c>
    </row>
    <row r="1050" spans="1:12">
      <c r="A1050">
        <v>2024</v>
      </c>
      <c r="B1050">
        <v>23</v>
      </c>
      <c r="C1050" t="s">
        <v>34</v>
      </c>
      <c r="D1050" t="s">
        <v>13</v>
      </c>
      <c r="E1050">
        <v>558</v>
      </c>
      <c r="F1050">
        <v>150</v>
      </c>
      <c r="G1050">
        <v>171</v>
      </c>
      <c r="H1050">
        <v>413</v>
      </c>
      <c r="I1050">
        <v>0</v>
      </c>
      <c r="J1050">
        <v>258</v>
      </c>
      <c r="K1050">
        <v>671</v>
      </c>
      <c r="L1050" t="s">
        <v>22</v>
      </c>
    </row>
    <row r="1051" spans="1:12">
      <c r="A1051">
        <v>2024</v>
      </c>
      <c r="B1051">
        <v>23</v>
      </c>
      <c r="C1051" t="s">
        <v>34</v>
      </c>
      <c r="D1051" t="s">
        <v>15</v>
      </c>
      <c r="E1051">
        <v>710</v>
      </c>
      <c r="F1051">
        <v>453</v>
      </c>
      <c r="G1051">
        <v>441</v>
      </c>
      <c r="H1051">
        <v>413</v>
      </c>
      <c r="I1051">
        <v>0</v>
      </c>
      <c r="J1051">
        <v>258</v>
      </c>
      <c r="K1051">
        <v>671</v>
      </c>
      <c r="L1051" t="s">
        <v>14</v>
      </c>
    </row>
    <row r="1052" spans="1:12">
      <c r="A1052">
        <v>2024</v>
      </c>
      <c r="B1052">
        <v>23</v>
      </c>
      <c r="C1052" t="s">
        <v>35</v>
      </c>
      <c r="D1052" t="s">
        <v>13</v>
      </c>
      <c r="E1052">
        <v>531</v>
      </c>
      <c r="F1052">
        <v>185</v>
      </c>
      <c r="G1052">
        <v>222</v>
      </c>
      <c r="H1052">
        <v>324</v>
      </c>
      <c r="I1052">
        <v>33</v>
      </c>
      <c r="J1052">
        <v>111</v>
      </c>
      <c r="K1052">
        <v>468</v>
      </c>
      <c r="L1052" t="s">
        <v>14</v>
      </c>
    </row>
    <row r="1053" spans="1:12">
      <c r="A1053">
        <v>2024</v>
      </c>
      <c r="B1053">
        <v>23</v>
      </c>
      <c r="C1053" t="s">
        <v>35</v>
      </c>
      <c r="D1053" t="s">
        <v>15</v>
      </c>
      <c r="E1053">
        <v>337</v>
      </c>
      <c r="F1053">
        <v>215</v>
      </c>
      <c r="G1053">
        <v>201</v>
      </c>
      <c r="H1053">
        <v>324</v>
      </c>
      <c r="I1053">
        <v>33</v>
      </c>
      <c r="J1053">
        <v>111</v>
      </c>
      <c r="K1053">
        <v>468</v>
      </c>
      <c r="L1053" t="s">
        <v>22</v>
      </c>
    </row>
    <row r="1054" spans="1:12">
      <c r="A1054">
        <v>2024</v>
      </c>
      <c r="B1054">
        <v>23</v>
      </c>
      <c r="C1054" t="s">
        <v>36</v>
      </c>
      <c r="D1054" t="s">
        <v>13</v>
      </c>
      <c r="E1054">
        <v>2755</v>
      </c>
      <c r="F1054">
        <v>887</v>
      </c>
      <c r="G1054">
        <v>450</v>
      </c>
      <c r="H1054">
        <v>1823</v>
      </c>
      <c r="I1054">
        <v>131</v>
      </c>
      <c r="J1054">
        <v>1129</v>
      </c>
      <c r="K1054">
        <v>3083</v>
      </c>
      <c r="L1054" t="s">
        <v>22</v>
      </c>
    </row>
    <row r="1055" spans="1:12">
      <c r="A1055">
        <v>2024</v>
      </c>
      <c r="B1055">
        <v>23</v>
      </c>
      <c r="C1055" t="s">
        <v>36</v>
      </c>
      <c r="D1055" t="s">
        <v>15</v>
      </c>
      <c r="E1055">
        <v>1820</v>
      </c>
      <c r="F1055">
        <v>1421</v>
      </c>
      <c r="G1055">
        <v>1204</v>
      </c>
      <c r="H1055">
        <v>1823</v>
      </c>
      <c r="I1055">
        <v>131</v>
      </c>
      <c r="J1055">
        <v>1129</v>
      </c>
      <c r="K1055">
        <v>3083</v>
      </c>
      <c r="L1055" t="s">
        <v>22</v>
      </c>
    </row>
    <row r="1056" spans="1:12">
      <c r="A1056">
        <v>2024</v>
      </c>
      <c r="B1056">
        <v>23</v>
      </c>
      <c r="C1056" t="s">
        <v>37</v>
      </c>
      <c r="D1056" t="s">
        <v>13</v>
      </c>
      <c r="E1056">
        <v>68</v>
      </c>
      <c r="F1056">
        <v>21</v>
      </c>
      <c r="G1056">
        <v>9</v>
      </c>
      <c r="H1056">
        <v>11</v>
      </c>
      <c r="I1056">
        <v>20</v>
      </c>
      <c r="J1056">
        <v>1</v>
      </c>
      <c r="K1056">
        <v>32</v>
      </c>
      <c r="L1056" t="s">
        <v>14</v>
      </c>
    </row>
    <row r="1057" spans="1:12">
      <c r="A1057">
        <v>2024</v>
      </c>
      <c r="B1057">
        <v>23</v>
      </c>
      <c r="C1057" t="s">
        <v>37</v>
      </c>
      <c r="D1057" t="s">
        <v>15</v>
      </c>
      <c r="E1057">
        <v>19</v>
      </c>
      <c r="F1057">
        <v>16</v>
      </c>
      <c r="G1057">
        <v>16</v>
      </c>
      <c r="H1057">
        <v>11</v>
      </c>
      <c r="I1057">
        <v>20</v>
      </c>
      <c r="J1057">
        <v>1</v>
      </c>
      <c r="K1057">
        <v>32</v>
      </c>
      <c r="L1057" t="s">
        <v>22</v>
      </c>
    </row>
    <row r="1058" spans="1:12">
      <c r="A1058">
        <v>2024</v>
      </c>
      <c r="B1058">
        <v>23</v>
      </c>
      <c r="C1058" t="s">
        <v>38</v>
      </c>
      <c r="D1058" t="s">
        <v>13</v>
      </c>
      <c r="E1058">
        <v>246</v>
      </c>
      <c r="F1058">
        <v>84</v>
      </c>
      <c r="G1058">
        <v>97</v>
      </c>
      <c r="H1058">
        <v>168</v>
      </c>
      <c r="I1058">
        <v>16</v>
      </c>
      <c r="J1058">
        <v>56</v>
      </c>
      <c r="K1058">
        <v>240</v>
      </c>
      <c r="L1058" t="s">
        <v>14</v>
      </c>
    </row>
    <row r="1059" spans="1:12">
      <c r="A1059">
        <v>2024</v>
      </c>
      <c r="B1059">
        <v>23</v>
      </c>
      <c r="C1059" t="s">
        <v>38</v>
      </c>
      <c r="D1059" t="s">
        <v>15</v>
      </c>
      <c r="E1059">
        <v>169</v>
      </c>
      <c r="F1059">
        <v>134</v>
      </c>
      <c r="G1059">
        <v>124</v>
      </c>
      <c r="H1059">
        <v>168</v>
      </c>
      <c r="I1059">
        <v>16</v>
      </c>
      <c r="J1059">
        <v>56</v>
      </c>
      <c r="K1059">
        <v>240</v>
      </c>
      <c r="L1059" t="s">
        <v>22</v>
      </c>
    </row>
    <row r="1060" spans="1:12">
      <c r="A1060">
        <v>2024</v>
      </c>
      <c r="B1060">
        <v>23</v>
      </c>
      <c r="C1060" t="s">
        <v>39</v>
      </c>
      <c r="D1060" t="s">
        <v>13</v>
      </c>
      <c r="E1060">
        <v>29</v>
      </c>
      <c r="F1060">
        <v>4</v>
      </c>
      <c r="G1060">
        <v>3</v>
      </c>
      <c r="K1060">
        <v>0</v>
      </c>
      <c r="L1060" t="s">
        <v>14</v>
      </c>
    </row>
    <row r="1061" spans="1:12">
      <c r="A1061">
        <v>2024</v>
      </c>
      <c r="B1061">
        <v>23</v>
      </c>
      <c r="C1061" t="s">
        <v>39</v>
      </c>
      <c r="D1061" t="s">
        <v>15</v>
      </c>
      <c r="E1061">
        <v>49</v>
      </c>
      <c r="F1061">
        <v>28</v>
      </c>
      <c r="G1061">
        <v>26</v>
      </c>
      <c r="K1061">
        <v>0</v>
      </c>
      <c r="L1061" t="s">
        <v>14</v>
      </c>
    </row>
    <row r="1062" spans="1:12">
      <c r="A1062">
        <v>2024</v>
      </c>
      <c r="B1062">
        <v>24</v>
      </c>
      <c r="C1062" t="s">
        <v>12</v>
      </c>
      <c r="D1062" t="s">
        <v>13</v>
      </c>
      <c r="E1062">
        <v>419</v>
      </c>
      <c r="F1062">
        <v>69</v>
      </c>
      <c r="G1062">
        <v>46</v>
      </c>
      <c r="K1062">
        <v>0</v>
      </c>
      <c r="L1062" t="s">
        <v>14</v>
      </c>
    </row>
    <row r="1063" spans="1:12">
      <c r="A1063">
        <v>2024</v>
      </c>
      <c r="B1063">
        <v>24</v>
      </c>
      <c r="C1063" t="s">
        <v>12</v>
      </c>
      <c r="D1063" t="s">
        <v>15</v>
      </c>
      <c r="E1063">
        <v>649</v>
      </c>
      <c r="F1063">
        <v>380</v>
      </c>
      <c r="G1063">
        <v>347</v>
      </c>
      <c r="K1063">
        <v>0</v>
      </c>
      <c r="L1063" t="s">
        <v>14</v>
      </c>
    </row>
    <row r="1064" spans="1:12">
      <c r="A1064">
        <v>2024</v>
      </c>
      <c r="B1064">
        <v>24</v>
      </c>
      <c r="C1064" t="s">
        <v>16</v>
      </c>
      <c r="D1064" t="s">
        <v>13</v>
      </c>
      <c r="E1064">
        <v>1192</v>
      </c>
      <c r="F1064">
        <v>385</v>
      </c>
      <c r="G1064">
        <v>249</v>
      </c>
      <c r="K1064">
        <v>0</v>
      </c>
      <c r="L1064" t="s">
        <v>14</v>
      </c>
    </row>
    <row r="1065" spans="1:12">
      <c r="A1065">
        <v>2024</v>
      </c>
      <c r="B1065">
        <v>24</v>
      </c>
      <c r="C1065" t="s">
        <v>16</v>
      </c>
      <c r="D1065" t="s">
        <v>15</v>
      </c>
      <c r="E1065">
        <v>823</v>
      </c>
      <c r="F1065">
        <v>651</v>
      </c>
      <c r="G1065">
        <v>626</v>
      </c>
      <c r="K1065">
        <v>0</v>
      </c>
      <c r="L1065" t="s">
        <v>14</v>
      </c>
    </row>
    <row r="1066" spans="1:12">
      <c r="A1066">
        <v>2024</v>
      </c>
      <c r="B1066">
        <v>24</v>
      </c>
      <c r="C1066" t="s">
        <v>18</v>
      </c>
      <c r="D1066" t="s">
        <v>13</v>
      </c>
      <c r="E1066">
        <v>99</v>
      </c>
      <c r="F1066">
        <v>20</v>
      </c>
      <c r="G1066">
        <v>10</v>
      </c>
      <c r="K1066">
        <v>0</v>
      </c>
      <c r="L1066" t="s">
        <v>14</v>
      </c>
    </row>
    <row r="1067" spans="1:12">
      <c r="A1067">
        <v>2024</v>
      </c>
      <c r="B1067">
        <v>24</v>
      </c>
      <c r="C1067" t="s">
        <v>18</v>
      </c>
      <c r="D1067" t="s">
        <v>15</v>
      </c>
      <c r="E1067">
        <v>75</v>
      </c>
      <c r="F1067">
        <v>49</v>
      </c>
      <c r="G1067">
        <v>45</v>
      </c>
      <c r="K1067">
        <v>0</v>
      </c>
      <c r="L1067" t="s">
        <v>14</v>
      </c>
    </row>
    <row r="1068" spans="1:12">
      <c r="A1068">
        <v>2024</v>
      </c>
      <c r="B1068">
        <v>24</v>
      </c>
      <c r="C1068" t="s">
        <v>19</v>
      </c>
      <c r="D1068" t="s">
        <v>13</v>
      </c>
      <c r="E1068">
        <v>1624</v>
      </c>
      <c r="F1068">
        <v>386</v>
      </c>
      <c r="G1068">
        <v>251</v>
      </c>
      <c r="K1068">
        <v>0</v>
      </c>
      <c r="L1068" t="s">
        <v>14</v>
      </c>
    </row>
    <row r="1069" spans="1:12">
      <c r="A1069">
        <v>2024</v>
      </c>
      <c r="B1069">
        <v>24</v>
      </c>
      <c r="C1069" t="s">
        <v>19</v>
      </c>
      <c r="D1069" t="s">
        <v>15</v>
      </c>
      <c r="E1069">
        <v>1498</v>
      </c>
      <c r="F1069">
        <v>855</v>
      </c>
      <c r="G1069">
        <v>784</v>
      </c>
      <c r="K1069">
        <v>0</v>
      </c>
      <c r="L1069" t="s">
        <v>14</v>
      </c>
    </row>
    <row r="1070" spans="1:12">
      <c r="A1070">
        <v>2024</v>
      </c>
      <c r="B1070">
        <v>24</v>
      </c>
      <c r="C1070" t="s">
        <v>20</v>
      </c>
      <c r="D1070" t="s">
        <v>13</v>
      </c>
      <c r="E1070">
        <v>127</v>
      </c>
      <c r="F1070">
        <v>40</v>
      </c>
      <c r="G1070">
        <v>28</v>
      </c>
      <c r="K1070">
        <v>0</v>
      </c>
      <c r="L1070" t="s">
        <v>14</v>
      </c>
    </row>
    <row r="1071" spans="1:12">
      <c r="A1071">
        <v>2024</v>
      </c>
      <c r="B1071">
        <v>24</v>
      </c>
      <c r="C1071" t="s">
        <v>20</v>
      </c>
      <c r="D1071" t="s">
        <v>15</v>
      </c>
      <c r="E1071">
        <v>164</v>
      </c>
      <c r="F1071">
        <v>118</v>
      </c>
      <c r="G1071">
        <v>115</v>
      </c>
      <c r="K1071">
        <v>0</v>
      </c>
      <c r="L1071" t="s">
        <v>14</v>
      </c>
    </row>
    <row r="1072" spans="1:12">
      <c r="A1072">
        <v>2024</v>
      </c>
      <c r="B1072">
        <v>24</v>
      </c>
      <c r="C1072" t="s">
        <v>21</v>
      </c>
      <c r="D1072" t="s">
        <v>13</v>
      </c>
      <c r="E1072">
        <v>34</v>
      </c>
      <c r="F1072">
        <v>10</v>
      </c>
      <c r="G1072">
        <v>1</v>
      </c>
      <c r="K1072">
        <v>0</v>
      </c>
      <c r="L1072" t="s">
        <v>14</v>
      </c>
    </row>
    <row r="1073" spans="1:12">
      <c r="A1073">
        <v>2024</v>
      </c>
      <c r="B1073">
        <v>24</v>
      </c>
      <c r="C1073" t="s">
        <v>21</v>
      </c>
      <c r="D1073" t="s">
        <v>15</v>
      </c>
      <c r="E1073">
        <v>18</v>
      </c>
      <c r="F1073">
        <v>14</v>
      </c>
      <c r="G1073">
        <v>14</v>
      </c>
      <c r="K1073">
        <v>0</v>
      </c>
      <c r="L1073" t="s">
        <v>14</v>
      </c>
    </row>
    <row r="1074" spans="1:12">
      <c r="A1074">
        <v>2024</v>
      </c>
      <c r="B1074">
        <v>24</v>
      </c>
      <c r="C1074" t="s">
        <v>23</v>
      </c>
      <c r="D1074" t="s">
        <v>13</v>
      </c>
      <c r="E1074">
        <v>390</v>
      </c>
      <c r="F1074">
        <v>87</v>
      </c>
      <c r="G1074">
        <v>45</v>
      </c>
      <c r="K1074">
        <v>0</v>
      </c>
      <c r="L1074" t="s">
        <v>14</v>
      </c>
    </row>
    <row r="1075" spans="1:12">
      <c r="A1075">
        <v>2024</v>
      </c>
      <c r="B1075">
        <v>24</v>
      </c>
      <c r="C1075" t="s">
        <v>23</v>
      </c>
      <c r="D1075" t="s">
        <v>15</v>
      </c>
      <c r="E1075">
        <v>393</v>
      </c>
      <c r="F1075">
        <v>212</v>
      </c>
      <c r="G1075">
        <v>203</v>
      </c>
      <c r="K1075">
        <v>0</v>
      </c>
      <c r="L1075" t="s">
        <v>14</v>
      </c>
    </row>
    <row r="1076" spans="1:12">
      <c r="A1076">
        <v>2024</v>
      </c>
      <c r="B1076">
        <v>24</v>
      </c>
      <c r="C1076" t="s">
        <v>24</v>
      </c>
      <c r="D1076" t="s">
        <v>13</v>
      </c>
      <c r="E1076">
        <v>191</v>
      </c>
      <c r="F1076">
        <v>49</v>
      </c>
      <c r="G1076">
        <v>80</v>
      </c>
      <c r="K1076">
        <v>0</v>
      </c>
      <c r="L1076" t="s">
        <v>14</v>
      </c>
    </row>
    <row r="1077" spans="1:12">
      <c r="A1077">
        <v>2024</v>
      </c>
      <c r="B1077">
        <v>24</v>
      </c>
      <c r="C1077" t="s">
        <v>24</v>
      </c>
      <c r="D1077" t="s">
        <v>15</v>
      </c>
      <c r="E1077">
        <v>145</v>
      </c>
      <c r="F1077">
        <v>97</v>
      </c>
      <c r="G1077">
        <v>93</v>
      </c>
      <c r="K1077">
        <v>0</v>
      </c>
      <c r="L1077" t="s">
        <v>14</v>
      </c>
    </row>
    <row r="1078" spans="1:12">
      <c r="A1078">
        <v>2024</v>
      </c>
      <c r="B1078">
        <v>24</v>
      </c>
      <c r="C1078" t="s">
        <v>25</v>
      </c>
      <c r="D1078" t="s">
        <v>13</v>
      </c>
      <c r="E1078">
        <v>191</v>
      </c>
      <c r="F1078">
        <v>25</v>
      </c>
      <c r="G1078">
        <v>10</v>
      </c>
      <c r="K1078">
        <v>0</v>
      </c>
      <c r="L1078" t="s">
        <v>14</v>
      </c>
    </row>
    <row r="1079" spans="1:12">
      <c r="A1079">
        <v>2024</v>
      </c>
      <c r="B1079">
        <v>24</v>
      </c>
      <c r="C1079" t="s">
        <v>25</v>
      </c>
      <c r="D1079" t="s">
        <v>15</v>
      </c>
      <c r="E1079">
        <v>195</v>
      </c>
      <c r="F1079">
        <v>112</v>
      </c>
      <c r="G1079">
        <v>105</v>
      </c>
      <c r="K1079">
        <v>0</v>
      </c>
      <c r="L1079" t="s">
        <v>14</v>
      </c>
    </row>
    <row r="1080" spans="1:12">
      <c r="A1080">
        <v>2024</v>
      </c>
      <c r="B1080">
        <v>24</v>
      </c>
      <c r="C1080" t="s">
        <v>26</v>
      </c>
      <c r="D1080" t="s">
        <v>13</v>
      </c>
      <c r="E1080">
        <v>346</v>
      </c>
      <c r="F1080">
        <v>41</v>
      </c>
      <c r="G1080">
        <v>23</v>
      </c>
      <c r="K1080">
        <v>0</v>
      </c>
      <c r="L1080" t="s">
        <v>14</v>
      </c>
    </row>
    <row r="1081" spans="1:12">
      <c r="A1081">
        <v>2024</v>
      </c>
      <c r="B1081">
        <v>24</v>
      </c>
      <c r="C1081" t="s">
        <v>26</v>
      </c>
      <c r="D1081" t="s">
        <v>15</v>
      </c>
      <c r="E1081">
        <v>485</v>
      </c>
      <c r="F1081">
        <v>246</v>
      </c>
      <c r="G1081">
        <v>237</v>
      </c>
      <c r="K1081">
        <v>0</v>
      </c>
      <c r="L1081" t="s">
        <v>14</v>
      </c>
    </row>
    <row r="1082" spans="1:12">
      <c r="A1082">
        <v>2024</v>
      </c>
      <c r="B1082">
        <v>24</v>
      </c>
      <c r="C1082" t="s">
        <v>27</v>
      </c>
      <c r="D1082" t="s">
        <v>13</v>
      </c>
      <c r="E1082">
        <v>680</v>
      </c>
      <c r="F1082">
        <v>156</v>
      </c>
      <c r="G1082">
        <v>123</v>
      </c>
      <c r="K1082">
        <v>0</v>
      </c>
      <c r="L1082" t="s">
        <v>14</v>
      </c>
    </row>
    <row r="1083" spans="1:12">
      <c r="A1083">
        <v>2024</v>
      </c>
      <c r="B1083">
        <v>24</v>
      </c>
      <c r="C1083" t="s">
        <v>27</v>
      </c>
      <c r="D1083" t="s">
        <v>15</v>
      </c>
      <c r="E1083">
        <v>771</v>
      </c>
      <c r="F1083">
        <v>569</v>
      </c>
      <c r="G1083">
        <v>555</v>
      </c>
      <c r="K1083">
        <v>0</v>
      </c>
      <c r="L1083" t="s">
        <v>14</v>
      </c>
    </row>
    <row r="1084" spans="1:12">
      <c r="A1084">
        <v>2024</v>
      </c>
      <c r="B1084">
        <v>24</v>
      </c>
      <c r="C1084" t="s">
        <v>28</v>
      </c>
      <c r="D1084" t="s">
        <v>13</v>
      </c>
      <c r="E1084">
        <v>342</v>
      </c>
      <c r="F1084">
        <v>85</v>
      </c>
      <c r="G1084">
        <v>101</v>
      </c>
      <c r="K1084">
        <v>0</v>
      </c>
      <c r="L1084" t="s">
        <v>14</v>
      </c>
    </row>
    <row r="1085" spans="1:12">
      <c r="A1085">
        <v>2024</v>
      </c>
      <c r="B1085">
        <v>24</v>
      </c>
      <c r="C1085" t="s">
        <v>28</v>
      </c>
      <c r="D1085" t="s">
        <v>15</v>
      </c>
      <c r="E1085">
        <v>349</v>
      </c>
      <c r="F1085">
        <v>202</v>
      </c>
      <c r="G1085">
        <v>184</v>
      </c>
      <c r="K1085">
        <v>0</v>
      </c>
      <c r="L1085" t="s">
        <v>14</v>
      </c>
    </row>
    <row r="1086" spans="1:12">
      <c r="A1086">
        <v>2024</v>
      </c>
      <c r="B1086">
        <v>24</v>
      </c>
      <c r="C1086" t="s">
        <v>29</v>
      </c>
      <c r="D1086" t="s">
        <v>13</v>
      </c>
      <c r="E1086">
        <v>405</v>
      </c>
      <c r="F1086">
        <v>83</v>
      </c>
      <c r="G1086">
        <v>102</v>
      </c>
      <c r="K1086">
        <v>0</v>
      </c>
      <c r="L1086" t="s">
        <v>14</v>
      </c>
    </row>
    <row r="1087" spans="1:12">
      <c r="A1087">
        <v>2024</v>
      </c>
      <c r="B1087">
        <v>24</v>
      </c>
      <c r="C1087" t="s">
        <v>29</v>
      </c>
      <c r="D1087" t="s">
        <v>15</v>
      </c>
      <c r="E1087">
        <v>677</v>
      </c>
      <c r="F1087">
        <v>491</v>
      </c>
      <c r="G1087">
        <v>432</v>
      </c>
      <c r="K1087">
        <v>0</v>
      </c>
      <c r="L1087" t="s">
        <v>14</v>
      </c>
    </row>
    <row r="1088" spans="1:12">
      <c r="A1088">
        <v>2024</v>
      </c>
      <c r="B1088">
        <v>24</v>
      </c>
      <c r="C1088" t="s">
        <v>30</v>
      </c>
      <c r="D1088" t="s">
        <v>13</v>
      </c>
      <c r="E1088">
        <v>199</v>
      </c>
      <c r="F1088">
        <v>49</v>
      </c>
      <c r="G1088">
        <v>21</v>
      </c>
      <c r="K1088">
        <v>0</v>
      </c>
      <c r="L1088" t="s">
        <v>14</v>
      </c>
    </row>
    <row r="1089" spans="1:12">
      <c r="A1089">
        <v>2024</v>
      </c>
      <c r="B1089">
        <v>24</v>
      </c>
      <c r="C1089" t="s">
        <v>30</v>
      </c>
      <c r="D1089" t="s">
        <v>15</v>
      </c>
      <c r="E1089">
        <v>136</v>
      </c>
      <c r="F1089">
        <v>88</v>
      </c>
      <c r="G1089">
        <v>80</v>
      </c>
      <c r="K1089">
        <v>0</v>
      </c>
      <c r="L1089" t="s">
        <v>14</v>
      </c>
    </row>
    <row r="1090" spans="1:12">
      <c r="A1090">
        <v>2024</v>
      </c>
      <c r="B1090">
        <v>24</v>
      </c>
      <c r="C1090" t="s">
        <v>31</v>
      </c>
      <c r="D1090" t="s">
        <v>13</v>
      </c>
      <c r="E1090">
        <v>727</v>
      </c>
      <c r="F1090">
        <v>155</v>
      </c>
      <c r="G1090">
        <v>79</v>
      </c>
      <c r="K1090">
        <v>0</v>
      </c>
      <c r="L1090" t="s">
        <v>14</v>
      </c>
    </row>
    <row r="1091" spans="1:12">
      <c r="A1091">
        <v>2024</v>
      </c>
      <c r="B1091">
        <v>24</v>
      </c>
      <c r="C1091" t="s">
        <v>31</v>
      </c>
      <c r="D1091" t="s">
        <v>15</v>
      </c>
      <c r="E1091">
        <v>497</v>
      </c>
      <c r="F1091">
        <v>227</v>
      </c>
      <c r="G1091">
        <v>212</v>
      </c>
      <c r="K1091">
        <v>0</v>
      </c>
      <c r="L1091" t="s">
        <v>14</v>
      </c>
    </row>
    <row r="1092" spans="1:12">
      <c r="A1092">
        <v>2024</v>
      </c>
      <c r="B1092">
        <v>24</v>
      </c>
      <c r="C1092" t="s">
        <v>32</v>
      </c>
      <c r="D1092" t="s">
        <v>13</v>
      </c>
      <c r="E1092">
        <v>322</v>
      </c>
      <c r="F1092">
        <v>142</v>
      </c>
      <c r="G1092">
        <v>75</v>
      </c>
      <c r="K1092">
        <v>0</v>
      </c>
      <c r="L1092" t="s">
        <v>14</v>
      </c>
    </row>
    <row r="1093" spans="1:12">
      <c r="A1093">
        <v>2024</v>
      </c>
      <c r="B1093">
        <v>24</v>
      </c>
      <c r="C1093" t="s">
        <v>32</v>
      </c>
      <c r="D1093" t="s">
        <v>15</v>
      </c>
      <c r="E1093">
        <v>259</v>
      </c>
      <c r="F1093">
        <v>187</v>
      </c>
      <c r="G1093">
        <v>171</v>
      </c>
      <c r="K1093">
        <v>0</v>
      </c>
      <c r="L1093" t="s">
        <v>14</v>
      </c>
    </row>
    <row r="1094" spans="1:12">
      <c r="A1094">
        <v>2024</v>
      </c>
      <c r="B1094">
        <v>24</v>
      </c>
      <c r="C1094" t="s">
        <v>33</v>
      </c>
      <c r="D1094" t="s">
        <v>13</v>
      </c>
      <c r="E1094">
        <v>93</v>
      </c>
      <c r="F1094">
        <v>20</v>
      </c>
      <c r="G1094">
        <v>9</v>
      </c>
      <c r="K1094">
        <v>0</v>
      </c>
      <c r="L1094" t="s">
        <v>14</v>
      </c>
    </row>
    <row r="1095" spans="1:12">
      <c r="A1095">
        <v>2024</v>
      </c>
      <c r="B1095">
        <v>24</v>
      </c>
      <c r="C1095" t="s">
        <v>33</v>
      </c>
      <c r="D1095" t="s">
        <v>15</v>
      </c>
      <c r="E1095">
        <v>54</v>
      </c>
      <c r="F1095">
        <v>38</v>
      </c>
      <c r="G1095">
        <v>37</v>
      </c>
      <c r="K1095">
        <v>0</v>
      </c>
      <c r="L1095" t="s">
        <v>14</v>
      </c>
    </row>
    <row r="1096" spans="1:12">
      <c r="A1096">
        <v>2024</v>
      </c>
      <c r="B1096">
        <v>24</v>
      </c>
      <c r="C1096" t="s">
        <v>34</v>
      </c>
      <c r="D1096" t="s">
        <v>13</v>
      </c>
      <c r="E1096">
        <v>473</v>
      </c>
      <c r="F1096">
        <v>117</v>
      </c>
      <c r="G1096">
        <v>134</v>
      </c>
      <c r="K1096">
        <v>0</v>
      </c>
      <c r="L1096" t="s">
        <v>14</v>
      </c>
    </row>
    <row r="1097" spans="1:12">
      <c r="A1097">
        <v>2024</v>
      </c>
      <c r="B1097">
        <v>24</v>
      </c>
      <c r="C1097" t="s">
        <v>34</v>
      </c>
      <c r="D1097" t="s">
        <v>15</v>
      </c>
      <c r="E1097">
        <v>621</v>
      </c>
      <c r="F1097">
        <v>360</v>
      </c>
      <c r="G1097">
        <v>351</v>
      </c>
      <c r="K1097">
        <v>0</v>
      </c>
      <c r="L1097" t="s">
        <v>14</v>
      </c>
    </row>
    <row r="1098" spans="1:12">
      <c r="A1098">
        <v>2024</v>
      </c>
      <c r="B1098">
        <v>24</v>
      </c>
      <c r="C1098" t="s">
        <v>35</v>
      </c>
      <c r="D1098" t="s">
        <v>13</v>
      </c>
      <c r="E1098">
        <v>479</v>
      </c>
      <c r="F1098">
        <v>112</v>
      </c>
      <c r="G1098">
        <v>254</v>
      </c>
      <c r="K1098">
        <v>0</v>
      </c>
      <c r="L1098" t="s">
        <v>14</v>
      </c>
    </row>
    <row r="1099" spans="1:12">
      <c r="A1099">
        <v>2024</v>
      </c>
      <c r="B1099">
        <v>24</v>
      </c>
      <c r="C1099" t="s">
        <v>35</v>
      </c>
      <c r="D1099" t="s">
        <v>15</v>
      </c>
      <c r="E1099">
        <v>303</v>
      </c>
      <c r="F1099">
        <v>168</v>
      </c>
      <c r="G1099">
        <v>150</v>
      </c>
      <c r="K1099">
        <v>0</v>
      </c>
      <c r="L1099" t="s">
        <v>14</v>
      </c>
    </row>
    <row r="1100" spans="1:12">
      <c r="A1100">
        <v>2024</v>
      </c>
      <c r="B1100">
        <v>24</v>
      </c>
      <c r="C1100" t="s">
        <v>36</v>
      </c>
      <c r="D1100" t="s">
        <v>13</v>
      </c>
      <c r="E1100">
        <v>2149</v>
      </c>
      <c r="F1100">
        <v>577</v>
      </c>
      <c r="G1100">
        <v>254</v>
      </c>
      <c r="K1100">
        <v>0</v>
      </c>
      <c r="L1100" t="s">
        <v>14</v>
      </c>
    </row>
    <row r="1101" spans="1:12">
      <c r="A1101">
        <v>2024</v>
      </c>
      <c r="B1101">
        <v>24</v>
      </c>
      <c r="C1101" t="s">
        <v>36</v>
      </c>
      <c r="D1101" t="s">
        <v>15</v>
      </c>
      <c r="E1101">
        <v>1325</v>
      </c>
      <c r="F1101">
        <v>962</v>
      </c>
      <c r="G1101">
        <v>836</v>
      </c>
      <c r="K1101">
        <v>0</v>
      </c>
      <c r="L1101" t="s">
        <v>14</v>
      </c>
    </row>
    <row r="1102" spans="1:12">
      <c r="A1102">
        <v>2024</v>
      </c>
      <c r="B1102">
        <v>24</v>
      </c>
      <c r="C1102" t="s">
        <v>37</v>
      </c>
      <c r="D1102" t="s">
        <v>13</v>
      </c>
      <c r="E1102">
        <v>41</v>
      </c>
      <c r="F1102">
        <v>16</v>
      </c>
      <c r="G1102">
        <v>6</v>
      </c>
      <c r="K1102">
        <v>0</v>
      </c>
      <c r="L1102" t="s">
        <v>14</v>
      </c>
    </row>
    <row r="1103" spans="1:12">
      <c r="A1103">
        <v>2024</v>
      </c>
      <c r="B1103">
        <v>24</v>
      </c>
      <c r="C1103" t="s">
        <v>37</v>
      </c>
      <c r="D1103" t="s">
        <v>15</v>
      </c>
      <c r="E1103">
        <v>14</v>
      </c>
      <c r="F1103">
        <v>11</v>
      </c>
      <c r="G1103">
        <v>11</v>
      </c>
      <c r="K1103">
        <v>0</v>
      </c>
      <c r="L1103" t="s">
        <v>14</v>
      </c>
    </row>
    <row r="1104" spans="1:12">
      <c r="A1104">
        <v>2024</v>
      </c>
      <c r="B1104">
        <v>24</v>
      </c>
      <c r="C1104" t="s">
        <v>38</v>
      </c>
      <c r="D1104" t="s">
        <v>13</v>
      </c>
      <c r="E1104">
        <v>181</v>
      </c>
      <c r="F1104">
        <v>49</v>
      </c>
      <c r="G1104">
        <v>69</v>
      </c>
      <c r="K1104">
        <v>0</v>
      </c>
      <c r="L1104" t="s">
        <v>14</v>
      </c>
    </row>
    <row r="1105" spans="1:12">
      <c r="A1105">
        <v>2024</v>
      </c>
      <c r="B1105">
        <v>24</v>
      </c>
      <c r="C1105" t="s">
        <v>38</v>
      </c>
      <c r="D1105" t="s">
        <v>15</v>
      </c>
      <c r="E1105">
        <v>121</v>
      </c>
      <c r="F1105">
        <v>92</v>
      </c>
      <c r="G1105">
        <v>87</v>
      </c>
      <c r="K1105">
        <v>0</v>
      </c>
      <c r="L1105" t="s">
        <v>14</v>
      </c>
    </row>
    <row r="1106" spans="1:12">
      <c r="A1106">
        <v>2024</v>
      </c>
      <c r="B1106">
        <v>24</v>
      </c>
      <c r="C1106" t="s">
        <v>39</v>
      </c>
      <c r="D1106" t="s">
        <v>13</v>
      </c>
      <c r="E1106">
        <v>32</v>
      </c>
      <c r="F1106">
        <v>9</v>
      </c>
      <c r="G1106">
        <v>2</v>
      </c>
      <c r="K1106">
        <v>0</v>
      </c>
      <c r="L1106" t="s">
        <v>14</v>
      </c>
    </row>
    <row r="1107" spans="1:12">
      <c r="A1107">
        <v>2024</v>
      </c>
      <c r="B1107">
        <v>24</v>
      </c>
      <c r="C1107" t="s">
        <v>39</v>
      </c>
      <c r="D1107" t="s">
        <v>15</v>
      </c>
      <c r="E1107">
        <v>51</v>
      </c>
      <c r="F1107">
        <v>33</v>
      </c>
      <c r="G1107">
        <v>31</v>
      </c>
      <c r="K1107">
        <v>0</v>
      </c>
      <c r="L1107" t="s">
        <v>14</v>
      </c>
    </row>
    <row r="1108" spans="1:12">
      <c r="A1108">
        <v>2024</v>
      </c>
      <c r="B1108">
        <v>25</v>
      </c>
      <c r="C1108" t="s">
        <v>12</v>
      </c>
      <c r="D1108" t="s">
        <v>13</v>
      </c>
      <c r="E1108">
        <v>399</v>
      </c>
      <c r="F1108">
        <v>78</v>
      </c>
      <c r="G1108">
        <v>47</v>
      </c>
      <c r="H1108">
        <v>107</v>
      </c>
      <c r="I1108">
        <v>2</v>
      </c>
      <c r="J1108">
        <v>43</v>
      </c>
      <c r="K1108">
        <v>152</v>
      </c>
      <c r="L1108" t="s">
        <v>14</v>
      </c>
    </row>
    <row r="1109" spans="1:12">
      <c r="A1109">
        <v>2024</v>
      </c>
      <c r="B1109">
        <v>25</v>
      </c>
      <c r="C1109" t="s">
        <v>12</v>
      </c>
      <c r="D1109" t="s">
        <v>15</v>
      </c>
      <c r="E1109">
        <v>570</v>
      </c>
      <c r="F1109">
        <v>336</v>
      </c>
      <c r="G1109">
        <v>298</v>
      </c>
      <c r="H1109">
        <v>107</v>
      </c>
      <c r="I1109">
        <v>2</v>
      </c>
      <c r="J1109">
        <v>43</v>
      </c>
      <c r="K1109">
        <v>152</v>
      </c>
      <c r="L1109" t="s">
        <v>14</v>
      </c>
    </row>
    <row r="1110" spans="1:12">
      <c r="A1110">
        <v>2024</v>
      </c>
      <c r="B1110">
        <v>25</v>
      </c>
      <c r="C1110" t="s">
        <v>16</v>
      </c>
      <c r="D1110" t="s">
        <v>13</v>
      </c>
      <c r="E1110">
        <v>1178</v>
      </c>
      <c r="F1110">
        <v>398</v>
      </c>
      <c r="G1110">
        <v>238</v>
      </c>
      <c r="K1110">
        <v>0</v>
      </c>
      <c r="L1110" t="s">
        <v>14</v>
      </c>
    </row>
    <row r="1111" spans="1:12">
      <c r="A1111">
        <v>2024</v>
      </c>
      <c r="B1111">
        <v>25</v>
      </c>
      <c r="C1111" t="s">
        <v>16</v>
      </c>
      <c r="D1111" t="s">
        <v>15</v>
      </c>
      <c r="E1111">
        <v>728</v>
      </c>
      <c r="F1111">
        <v>606</v>
      </c>
      <c r="G1111">
        <v>580</v>
      </c>
      <c r="K1111">
        <v>0</v>
      </c>
      <c r="L1111" t="s">
        <v>14</v>
      </c>
    </row>
    <row r="1112" spans="1:12">
      <c r="A1112">
        <v>2024</v>
      </c>
      <c r="B1112">
        <v>25</v>
      </c>
      <c r="C1112" t="s">
        <v>18</v>
      </c>
      <c r="D1112" t="s">
        <v>13</v>
      </c>
      <c r="E1112">
        <v>92</v>
      </c>
      <c r="F1112">
        <v>15</v>
      </c>
      <c r="G1112">
        <v>10</v>
      </c>
      <c r="H1112">
        <v>23</v>
      </c>
      <c r="I1112">
        <v>0</v>
      </c>
      <c r="J1112">
        <v>7</v>
      </c>
      <c r="K1112">
        <v>30</v>
      </c>
      <c r="L1112" t="s">
        <v>14</v>
      </c>
    </row>
    <row r="1113" spans="1:12">
      <c r="A1113">
        <v>2024</v>
      </c>
      <c r="B1113">
        <v>25</v>
      </c>
      <c r="C1113" t="s">
        <v>18</v>
      </c>
      <c r="D1113" t="s">
        <v>15</v>
      </c>
      <c r="E1113">
        <v>83</v>
      </c>
      <c r="F1113">
        <v>58</v>
      </c>
      <c r="G1113">
        <v>57</v>
      </c>
      <c r="H1113">
        <v>23</v>
      </c>
      <c r="I1113">
        <v>0</v>
      </c>
      <c r="J1113">
        <v>7</v>
      </c>
      <c r="K1113">
        <v>30</v>
      </c>
      <c r="L1113" t="s">
        <v>14</v>
      </c>
    </row>
    <row r="1114" spans="1:12">
      <c r="A1114">
        <v>2024</v>
      </c>
      <c r="B1114">
        <v>25</v>
      </c>
      <c r="C1114" t="s">
        <v>19</v>
      </c>
      <c r="D1114" t="s">
        <v>13</v>
      </c>
      <c r="E1114">
        <v>1627</v>
      </c>
      <c r="F1114">
        <v>420</v>
      </c>
      <c r="G1114">
        <v>249</v>
      </c>
      <c r="H1114">
        <v>254</v>
      </c>
      <c r="I1114">
        <v>0</v>
      </c>
      <c r="J1114">
        <v>56</v>
      </c>
      <c r="K1114">
        <v>310</v>
      </c>
      <c r="L1114" t="s">
        <v>14</v>
      </c>
    </row>
    <row r="1115" spans="1:12">
      <c r="A1115">
        <v>2024</v>
      </c>
      <c r="B1115">
        <v>25</v>
      </c>
      <c r="C1115" t="s">
        <v>19</v>
      </c>
      <c r="D1115" t="s">
        <v>15</v>
      </c>
      <c r="E1115">
        <v>1261</v>
      </c>
      <c r="F1115">
        <v>745</v>
      </c>
      <c r="G1115">
        <v>694</v>
      </c>
      <c r="H1115">
        <v>254</v>
      </c>
      <c r="I1115">
        <v>0</v>
      </c>
      <c r="J1115">
        <v>56</v>
      </c>
      <c r="K1115">
        <v>310</v>
      </c>
      <c r="L1115" t="s">
        <v>14</v>
      </c>
    </row>
    <row r="1116" spans="1:12">
      <c r="A1116">
        <v>2024</v>
      </c>
      <c r="B1116">
        <v>25</v>
      </c>
      <c r="C1116" t="s">
        <v>20</v>
      </c>
      <c r="D1116" t="s">
        <v>13</v>
      </c>
      <c r="E1116">
        <v>128</v>
      </c>
      <c r="F1116">
        <v>37</v>
      </c>
      <c r="G1116">
        <v>28</v>
      </c>
      <c r="K1116">
        <v>0</v>
      </c>
      <c r="L1116" t="s">
        <v>14</v>
      </c>
    </row>
    <row r="1117" spans="1:12">
      <c r="A1117">
        <v>2024</v>
      </c>
      <c r="B1117">
        <v>25</v>
      </c>
      <c r="C1117" t="s">
        <v>20</v>
      </c>
      <c r="D1117" t="s">
        <v>15</v>
      </c>
      <c r="E1117">
        <v>148</v>
      </c>
      <c r="F1117">
        <v>94</v>
      </c>
      <c r="G1117">
        <v>90</v>
      </c>
      <c r="K1117">
        <v>0</v>
      </c>
      <c r="L1117" t="s">
        <v>14</v>
      </c>
    </row>
    <row r="1118" spans="1:12">
      <c r="A1118">
        <v>2024</v>
      </c>
      <c r="B1118">
        <v>25</v>
      </c>
      <c r="C1118" t="s">
        <v>21</v>
      </c>
      <c r="D1118" t="s">
        <v>13</v>
      </c>
      <c r="E1118">
        <v>34</v>
      </c>
      <c r="F1118">
        <v>8</v>
      </c>
      <c r="G1118">
        <v>4</v>
      </c>
      <c r="H1118">
        <v>7</v>
      </c>
      <c r="I1118">
        <v>4</v>
      </c>
      <c r="J1118">
        <v>6</v>
      </c>
      <c r="K1118">
        <v>17</v>
      </c>
      <c r="L1118" t="s">
        <v>14</v>
      </c>
    </row>
    <row r="1119" spans="1:12">
      <c r="A1119">
        <v>2024</v>
      </c>
      <c r="B1119">
        <v>25</v>
      </c>
      <c r="C1119" t="s">
        <v>21</v>
      </c>
      <c r="D1119" t="s">
        <v>15</v>
      </c>
      <c r="E1119">
        <v>15</v>
      </c>
      <c r="F1119">
        <v>11</v>
      </c>
      <c r="G1119">
        <v>8</v>
      </c>
      <c r="H1119">
        <v>7</v>
      </c>
      <c r="I1119">
        <v>4</v>
      </c>
      <c r="J1119">
        <v>6</v>
      </c>
      <c r="K1119">
        <v>17</v>
      </c>
      <c r="L1119" t="s">
        <v>22</v>
      </c>
    </row>
    <row r="1120" spans="1:12">
      <c r="A1120">
        <v>2024</v>
      </c>
      <c r="B1120">
        <v>25</v>
      </c>
      <c r="C1120" t="s">
        <v>23</v>
      </c>
      <c r="D1120" t="s">
        <v>13</v>
      </c>
      <c r="E1120">
        <v>321</v>
      </c>
      <c r="F1120">
        <v>86</v>
      </c>
      <c r="G1120">
        <v>48</v>
      </c>
      <c r="K1120">
        <v>0</v>
      </c>
      <c r="L1120" t="s">
        <v>14</v>
      </c>
    </row>
    <row r="1121" spans="1:12">
      <c r="A1121">
        <v>2024</v>
      </c>
      <c r="B1121">
        <v>25</v>
      </c>
      <c r="C1121" t="s">
        <v>23</v>
      </c>
      <c r="D1121" t="s">
        <v>15</v>
      </c>
      <c r="E1121">
        <v>305</v>
      </c>
      <c r="F1121">
        <v>153</v>
      </c>
      <c r="G1121">
        <v>147</v>
      </c>
      <c r="K1121">
        <v>0</v>
      </c>
      <c r="L1121" t="s">
        <v>14</v>
      </c>
    </row>
    <row r="1122" spans="1:12">
      <c r="A1122">
        <v>2024</v>
      </c>
      <c r="B1122">
        <v>25</v>
      </c>
      <c r="C1122" t="s">
        <v>24</v>
      </c>
      <c r="D1122" t="s">
        <v>13</v>
      </c>
      <c r="E1122">
        <v>188</v>
      </c>
      <c r="F1122">
        <v>50</v>
      </c>
      <c r="G1122">
        <v>71</v>
      </c>
      <c r="H1122">
        <v>36</v>
      </c>
      <c r="I1122">
        <v>4</v>
      </c>
      <c r="J1122">
        <v>21</v>
      </c>
      <c r="K1122">
        <v>61</v>
      </c>
      <c r="L1122" t="s">
        <v>14</v>
      </c>
    </row>
    <row r="1123" spans="1:12">
      <c r="A1123">
        <v>2024</v>
      </c>
      <c r="B1123">
        <v>25</v>
      </c>
      <c r="C1123" t="s">
        <v>24</v>
      </c>
      <c r="D1123" t="s">
        <v>15</v>
      </c>
      <c r="E1123">
        <v>159</v>
      </c>
      <c r="F1123">
        <v>113</v>
      </c>
      <c r="G1123">
        <v>104</v>
      </c>
      <c r="H1123">
        <v>36</v>
      </c>
      <c r="I1123">
        <v>4</v>
      </c>
      <c r="J1123">
        <v>21</v>
      </c>
      <c r="K1123">
        <v>61</v>
      </c>
      <c r="L1123" t="s">
        <v>14</v>
      </c>
    </row>
    <row r="1124" spans="1:12">
      <c r="A1124">
        <v>2024</v>
      </c>
      <c r="B1124">
        <v>25</v>
      </c>
      <c r="C1124" t="s">
        <v>25</v>
      </c>
      <c r="D1124" t="s">
        <v>13</v>
      </c>
      <c r="E1124">
        <v>154</v>
      </c>
      <c r="F1124">
        <v>21</v>
      </c>
      <c r="G1124">
        <v>11</v>
      </c>
      <c r="K1124">
        <v>0</v>
      </c>
      <c r="L1124" t="s">
        <v>14</v>
      </c>
    </row>
    <row r="1125" spans="1:12">
      <c r="A1125">
        <v>2024</v>
      </c>
      <c r="B1125">
        <v>25</v>
      </c>
      <c r="C1125" t="s">
        <v>25</v>
      </c>
      <c r="D1125" t="s">
        <v>15</v>
      </c>
      <c r="E1125">
        <v>161</v>
      </c>
      <c r="F1125">
        <v>104</v>
      </c>
      <c r="G1125">
        <v>87</v>
      </c>
      <c r="K1125">
        <v>0</v>
      </c>
      <c r="L1125" t="s">
        <v>14</v>
      </c>
    </row>
    <row r="1126" spans="1:12">
      <c r="A1126">
        <v>2024</v>
      </c>
      <c r="B1126">
        <v>25</v>
      </c>
      <c r="C1126" t="s">
        <v>26</v>
      </c>
      <c r="D1126" t="s">
        <v>13</v>
      </c>
      <c r="E1126">
        <v>340</v>
      </c>
      <c r="F1126">
        <v>45</v>
      </c>
      <c r="G1126">
        <v>24</v>
      </c>
      <c r="K1126">
        <v>0</v>
      </c>
      <c r="L1126" t="s">
        <v>14</v>
      </c>
    </row>
    <row r="1127" spans="1:12">
      <c r="A1127">
        <v>2024</v>
      </c>
      <c r="B1127">
        <v>25</v>
      </c>
      <c r="C1127" t="s">
        <v>26</v>
      </c>
      <c r="D1127" t="s">
        <v>15</v>
      </c>
      <c r="E1127">
        <v>362</v>
      </c>
      <c r="F1127">
        <v>170</v>
      </c>
      <c r="G1127">
        <v>158</v>
      </c>
      <c r="K1127">
        <v>0</v>
      </c>
      <c r="L1127" t="s">
        <v>14</v>
      </c>
    </row>
    <row r="1128" spans="1:12">
      <c r="A1128">
        <v>2024</v>
      </c>
      <c r="B1128">
        <v>25</v>
      </c>
      <c r="C1128" t="s">
        <v>27</v>
      </c>
      <c r="D1128" t="s">
        <v>13</v>
      </c>
      <c r="E1128">
        <v>657</v>
      </c>
      <c r="F1128">
        <v>164</v>
      </c>
      <c r="G1128">
        <v>123</v>
      </c>
      <c r="K1128">
        <v>0</v>
      </c>
      <c r="L1128" t="s">
        <v>14</v>
      </c>
    </row>
    <row r="1129" spans="1:12">
      <c r="A1129">
        <v>2024</v>
      </c>
      <c r="B1129">
        <v>25</v>
      </c>
      <c r="C1129" t="s">
        <v>27</v>
      </c>
      <c r="D1129" t="s">
        <v>15</v>
      </c>
      <c r="E1129">
        <v>602</v>
      </c>
      <c r="F1129">
        <v>436</v>
      </c>
      <c r="G1129">
        <v>420</v>
      </c>
      <c r="K1129">
        <v>0</v>
      </c>
      <c r="L1129" t="s">
        <v>14</v>
      </c>
    </row>
    <row r="1130" spans="1:12">
      <c r="A1130">
        <v>2024</v>
      </c>
      <c r="B1130">
        <v>25</v>
      </c>
      <c r="C1130" t="s">
        <v>28</v>
      </c>
      <c r="D1130" t="s">
        <v>13</v>
      </c>
      <c r="E1130">
        <v>299</v>
      </c>
      <c r="F1130">
        <v>76</v>
      </c>
      <c r="G1130">
        <v>94</v>
      </c>
      <c r="H1130">
        <v>66</v>
      </c>
      <c r="I1130">
        <v>4</v>
      </c>
      <c r="J1130">
        <v>57</v>
      </c>
      <c r="K1130">
        <v>127</v>
      </c>
      <c r="L1130" t="s">
        <v>14</v>
      </c>
    </row>
    <row r="1131" spans="1:12">
      <c r="A1131">
        <v>2024</v>
      </c>
      <c r="B1131">
        <v>25</v>
      </c>
      <c r="C1131" t="s">
        <v>28</v>
      </c>
      <c r="D1131" t="s">
        <v>15</v>
      </c>
      <c r="E1131">
        <v>327</v>
      </c>
      <c r="F1131">
        <v>203</v>
      </c>
      <c r="G1131">
        <v>177</v>
      </c>
      <c r="H1131">
        <v>66</v>
      </c>
      <c r="I1131">
        <v>4</v>
      </c>
      <c r="J1131">
        <v>57</v>
      </c>
      <c r="K1131">
        <v>127</v>
      </c>
      <c r="L1131" t="s">
        <v>14</v>
      </c>
    </row>
    <row r="1132" spans="1:12">
      <c r="A1132">
        <v>2024</v>
      </c>
      <c r="B1132">
        <v>25</v>
      </c>
      <c r="C1132" t="s">
        <v>29</v>
      </c>
      <c r="D1132" t="s">
        <v>13</v>
      </c>
      <c r="E1132">
        <v>383</v>
      </c>
      <c r="F1132">
        <v>93</v>
      </c>
      <c r="G1132">
        <v>106</v>
      </c>
      <c r="H1132">
        <v>120</v>
      </c>
      <c r="I1132">
        <v>0</v>
      </c>
      <c r="J1132">
        <v>115</v>
      </c>
      <c r="K1132">
        <v>235</v>
      </c>
      <c r="L1132" t="s">
        <v>14</v>
      </c>
    </row>
    <row r="1133" spans="1:12">
      <c r="A1133">
        <v>2024</v>
      </c>
      <c r="B1133">
        <v>25</v>
      </c>
      <c r="C1133" t="s">
        <v>29</v>
      </c>
      <c r="D1133" t="s">
        <v>15</v>
      </c>
      <c r="E1133">
        <v>559</v>
      </c>
      <c r="F1133">
        <v>398</v>
      </c>
      <c r="G1133">
        <v>353</v>
      </c>
      <c r="H1133">
        <v>120</v>
      </c>
      <c r="I1133">
        <v>0</v>
      </c>
      <c r="J1133">
        <v>115</v>
      </c>
      <c r="K1133">
        <v>235</v>
      </c>
      <c r="L1133" t="s">
        <v>14</v>
      </c>
    </row>
    <row r="1134" spans="1:12">
      <c r="A1134">
        <v>2024</v>
      </c>
      <c r="B1134">
        <v>25</v>
      </c>
      <c r="C1134" t="s">
        <v>30</v>
      </c>
      <c r="D1134" t="s">
        <v>13</v>
      </c>
      <c r="E1134">
        <v>249</v>
      </c>
      <c r="F1134">
        <v>68</v>
      </c>
      <c r="G1134">
        <v>25</v>
      </c>
      <c r="H1134">
        <v>93</v>
      </c>
      <c r="I1134">
        <v>0</v>
      </c>
      <c r="J1134">
        <v>44</v>
      </c>
      <c r="K1134">
        <v>137</v>
      </c>
      <c r="L1134" t="s">
        <v>14</v>
      </c>
    </row>
    <row r="1135" spans="1:12">
      <c r="A1135">
        <v>2024</v>
      </c>
      <c r="B1135">
        <v>25</v>
      </c>
      <c r="C1135" t="s">
        <v>30</v>
      </c>
      <c r="D1135" t="s">
        <v>15</v>
      </c>
      <c r="E1135">
        <v>127</v>
      </c>
      <c r="F1135">
        <v>94</v>
      </c>
      <c r="G1135">
        <v>82</v>
      </c>
      <c r="H1135">
        <v>93</v>
      </c>
      <c r="I1135">
        <v>0</v>
      </c>
      <c r="J1135">
        <v>44</v>
      </c>
      <c r="K1135">
        <v>137</v>
      </c>
      <c r="L1135" t="s">
        <v>22</v>
      </c>
    </row>
    <row r="1136" spans="1:12">
      <c r="A1136">
        <v>2024</v>
      </c>
      <c r="B1136">
        <v>25</v>
      </c>
      <c r="C1136" t="s">
        <v>31</v>
      </c>
      <c r="D1136" t="s">
        <v>13</v>
      </c>
      <c r="E1136">
        <v>673</v>
      </c>
      <c r="F1136">
        <v>142</v>
      </c>
      <c r="G1136">
        <v>64</v>
      </c>
      <c r="K1136">
        <v>0</v>
      </c>
      <c r="L1136" t="s">
        <v>14</v>
      </c>
    </row>
    <row r="1137" spans="1:12">
      <c r="A1137">
        <v>2024</v>
      </c>
      <c r="B1137">
        <v>25</v>
      </c>
      <c r="C1137" t="s">
        <v>31</v>
      </c>
      <c r="D1137" t="s">
        <v>15</v>
      </c>
      <c r="E1137">
        <v>355</v>
      </c>
      <c r="F1137">
        <v>201</v>
      </c>
      <c r="G1137">
        <v>179</v>
      </c>
      <c r="K1137">
        <v>0</v>
      </c>
      <c r="L1137" t="s">
        <v>14</v>
      </c>
    </row>
    <row r="1138" spans="1:12">
      <c r="A1138">
        <v>2024</v>
      </c>
      <c r="B1138">
        <v>25</v>
      </c>
      <c r="C1138" t="s">
        <v>32</v>
      </c>
      <c r="D1138" t="s">
        <v>13</v>
      </c>
      <c r="E1138">
        <v>316</v>
      </c>
      <c r="F1138">
        <v>131</v>
      </c>
      <c r="G1138">
        <v>54</v>
      </c>
      <c r="H1138">
        <v>116</v>
      </c>
      <c r="I1138">
        <v>17</v>
      </c>
      <c r="J1138">
        <v>59</v>
      </c>
      <c r="K1138">
        <v>192</v>
      </c>
      <c r="L1138" t="s">
        <v>14</v>
      </c>
    </row>
    <row r="1139" spans="1:12">
      <c r="A1139">
        <v>2024</v>
      </c>
      <c r="B1139">
        <v>25</v>
      </c>
      <c r="C1139" t="s">
        <v>32</v>
      </c>
      <c r="D1139" t="s">
        <v>15</v>
      </c>
      <c r="E1139">
        <v>289</v>
      </c>
      <c r="F1139">
        <v>222</v>
      </c>
      <c r="G1139">
        <v>201</v>
      </c>
      <c r="H1139">
        <v>116</v>
      </c>
      <c r="I1139">
        <v>17</v>
      </c>
      <c r="J1139">
        <v>59</v>
      </c>
      <c r="K1139">
        <v>192</v>
      </c>
      <c r="L1139" t="s">
        <v>14</v>
      </c>
    </row>
    <row r="1140" spans="1:12">
      <c r="A1140">
        <v>2024</v>
      </c>
      <c r="B1140">
        <v>25</v>
      </c>
      <c r="C1140" t="s">
        <v>33</v>
      </c>
      <c r="D1140" t="s">
        <v>13</v>
      </c>
      <c r="E1140">
        <v>65</v>
      </c>
      <c r="F1140">
        <v>19</v>
      </c>
      <c r="G1140">
        <v>12</v>
      </c>
      <c r="K1140">
        <v>0</v>
      </c>
      <c r="L1140" t="s">
        <v>14</v>
      </c>
    </row>
    <row r="1141" spans="1:12">
      <c r="A1141">
        <v>2024</v>
      </c>
      <c r="B1141">
        <v>25</v>
      </c>
      <c r="C1141" t="s">
        <v>33</v>
      </c>
      <c r="D1141" t="s">
        <v>15</v>
      </c>
      <c r="E1141">
        <v>53</v>
      </c>
      <c r="F1141">
        <v>43</v>
      </c>
      <c r="G1141">
        <v>40</v>
      </c>
      <c r="K1141">
        <v>0</v>
      </c>
      <c r="L1141" t="s">
        <v>14</v>
      </c>
    </row>
    <row r="1142" spans="1:12">
      <c r="A1142">
        <v>2024</v>
      </c>
      <c r="B1142">
        <v>25</v>
      </c>
      <c r="C1142" t="s">
        <v>34</v>
      </c>
      <c r="D1142" t="s">
        <v>13</v>
      </c>
      <c r="E1142">
        <v>441</v>
      </c>
      <c r="F1142">
        <v>105</v>
      </c>
      <c r="G1142">
        <v>163</v>
      </c>
      <c r="H1142">
        <v>144</v>
      </c>
      <c r="I1142">
        <v>0</v>
      </c>
      <c r="J1142">
        <v>64</v>
      </c>
      <c r="K1142">
        <v>208</v>
      </c>
      <c r="L1142" t="s">
        <v>14</v>
      </c>
    </row>
    <row r="1143" spans="1:12">
      <c r="A1143">
        <v>2024</v>
      </c>
      <c r="B1143">
        <v>25</v>
      </c>
      <c r="C1143" t="s">
        <v>34</v>
      </c>
      <c r="D1143" t="s">
        <v>15</v>
      </c>
      <c r="E1143">
        <v>451</v>
      </c>
      <c r="F1143">
        <v>268</v>
      </c>
      <c r="G1143">
        <v>254</v>
      </c>
      <c r="H1143">
        <v>144</v>
      </c>
      <c r="I1143">
        <v>0</v>
      </c>
      <c r="J1143">
        <v>64</v>
      </c>
      <c r="K1143">
        <v>208</v>
      </c>
      <c r="L1143" t="s">
        <v>14</v>
      </c>
    </row>
    <row r="1144" spans="1:12">
      <c r="A1144">
        <v>2024</v>
      </c>
      <c r="B1144">
        <v>25</v>
      </c>
      <c r="C1144" t="s">
        <v>35</v>
      </c>
      <c r="D1144" t="s">
        <v>13</v>
      </c>
      <c r="E1144">
        <v>476</v>
      </c>
      <c r="F1144">
        <v>128</v>
      </c>
      <c r="G1144">
        <v>237</v>
      </c>
      <c r="H1144">
        <v>81</v>
      </c>
      <c r="I1144">
        <v>9</v>
      </c>
      <c r="J1144">
        <v>28</v>
      </c>
      <c r="K1144">
        <v>118</v>
      </c>
      <c r="L1144" t="s">
        <v>14</v>
      </c>
    </row>
    <row r="1145" spans="1:12">
      <c r="A1145">
        <v>2024</v>
      </c>
      <c r="B1145">
        <v>25</v>
      </c>
      <c r="C1145" t="s">
        <v>35</v>
      </c>
      <c r="D1145" t="s">
        <v>15</v>
      </c>
      <c r="E1145">
        <v>226</v>
      </c>
      <c r="F1145">
        <v>150</v>
      </c>
      <c r="G1145">
        <v>134</v>
      </c>
      <c r="H1145">
        <v>81</v>
      </c>
      <c r="I1145">
        <v>9</v>
      </c>
      <c r="J1145">
        <v>28</v>
      </c>
      <c r="K1145">
        <v>118</v>
      </c>
      <c r="L1145" t="s">
        <v>14</v>
      </c>
    </row>
    <row r="1146" spans="1:12">
      <c r="A1146">
        <v>2024</v>
      </c>
      <c r="B1146">
        <v>25</v>
      </c>
      <c r="C1146" t="s">
        <v>36</v>
      </c>
      <c r="D1146" t="s">
        <v>13</v>
      </c>
      <c r="E1146">
        <v>2099</v>
      </c>
      <c r="F1146">
        <v>577</v>
      </c>
      <c r="G1146">
        <v>297</v>
      </c>
      <c r="H1146">
        <v>521</v>
      </c>
      <c r="I1146">
        <v>36</v>
      </c>
      <c r="J1146">
        <v>501</v>
      </c>
      <c r="K1146">
        <v>1058</v>
      </c>
      <c r="L1146" t="s">
        <v>14</v>
      </c>
    </row>
    <row r="1147" spans="1:12">
      <c r="A1147">
        <v>2024</v>
      </c>
      <c r="B1147">
        <v>25</v>
      </c>
      <c r="C1147" t="s">
        <v>36</v>
      </c>
      <c r="D1147" t="s">
        <v>15</v>
      </c>
      <c r="E1147">
        <v>1380</v>
      </c>
      <c r="F1147">
        <v>1049</v>
      </c>
      <c r="G1147">
        <v>910</v>
      </c>
      <c r="H1147">
        <v>521</v>
      </c>
      <c r="I1147">
        <v>36</v>
      </c>
      <c r="J1147">
        <v>501</v>
      </c>
      <c r="K1147">
        <v>1058</v>
      </c>
      <c r="L1147" t="s">
        <v>14</v>
      </c>
    </row>
    <row r="1148" spans="1:12">
      <c r="A1148">
        <v>2024</v>
      </c>
      <c r="B1148">
        <v>25</v>
      </c>
      <c r="C1148" t="s">
        <v>37</v>
      </c>
      <c r="D1148" t="s">
        <v>13</v>
      </c>
      <c r="E1148">
        <v>43</v>
      </c>
      <c r="F1148">
        <v>13</v>
      </c>
      <c r="G1148">
        <v>8</v>
      </c>
      <c r="K1148">
        <v>0</v>
      </c>
      <c r="L1148" t="s">
        <v>14</v>
      </c>
    </row>
    <row r="1149" spans="1:12">
      <c r="A1149">
        <v>2024</v>
      </c>
      <c r="B1149">
        <v>25</v>
      </c>
      <c r="C1149" t="s">
        <v>37</v>
      </c>
      <c r="D1149" t="s">
        <v>15</v>
      </c>
      <c r="E1149">
        <v>6</v>
      </c>
      <c r="F1149">
        <v>6</v>
      </c>
      <c r="G1149">
        <v>6</v>
      </c>
      <c r="K1149">
        <v>0</v>
      </c>
      <c r="L1149" t="s">
        <v>14</v>
      </c>
    </row>
    <row r="1150" spans="1:12">
      <c r="A1150">
        <v>2024</v>
      </c>
      <c r="B1150">
        <v>25</v>
      </c>
      <c r="C1150" t="s">
        <v>38</v>
      </c>
      <c r="D1150" t="s">
        <v>13</v>
      </c>
      <c r="E1150">
        <v>178</v>
      </c>
      <c r="F1150">
        <v>48</v>
      </c>
      <c r="G1150">
        <v>59</v>
      </c>
      <c r="H1150">
        <v>33</v>
      </c>
      <c r="I1150">
        <v>6</v>
      </c>
      <c r="J1150">
        <v>13</v>
      </c>
      <c r="K1150">
        <v>52</v>
      </c>
      <c r="L1150" t="s">
        <v>14</v>
      </c>
    </row>
    <row r="1151" spans="1:12">
      <c r="A1151">
        <v>2024</v>
      </c>
      <c r="B1151">
        <v>25</v>
      </c>
      <c r="C1151" t="s">
        <v>38</v>
      </c>
      <c r="D1151" t="s">
        <v>15</v>
      </c>
      <c r="E1151">
        <v>115</v>
      </c>
      <c r="F1151">
        <v>90</v>
      </c>
      <c r="G1151">
        <v>83</v>
      </c>
      <c r="H1151">
        <v>33</v>
      </c>
      <c r="I1151">
        <v>6</v>
      </c>
      <c r="J1151">
        <v>13</v>
      </c>
      <c r="K1151">
        <v>52</v>
      </c>
      <c r="L1151" t="s">
        <v>14</v>
      </c>
    </row>
    <row r="1152" spans="1:12">
      <c r="A1152">
        <v>2024</v>
      </c>
      <c r="B1152">
        <v>25</v>
      </c>
      <c r="C1152" t="s">
        <v>39</v>
      </c>
      <c r="D1152" t="s">
        <v>13</v>
      </c>
      <c r="E1152">
        <v>40</v>
      </c>
      <c r="F1152">
        <v>13</v>
      </c>
      <c r="G1152">
        <v>9</v>
      </c>
      <c r="K1152">
        <v>0</v>
      </c>
      <c r="L1152" t="s">
        <v>14</v>
      </c>
    </row>
    <row r="1153" spans="1:12">
      <c r="A1153">
        <v>2024</v>
      </c>
      <c r="B1153">
        <v>25</v>
      </c>
      <c r="C1153" t="s">
        <v>39</v>
      </c>
      <c r="D1153" t="s">
        <v>15</v>
      </c>
      <c r="E1153">
        <v>45</v>
      </c>
      <c r="F1153">
        <v>31</v>
      </c>
      <c r="G1153">
        <v>30</v>
      </c>
      <c r="K1153">
        <v>0</v>
      </c>
      <c r="L1153" t="s">
        <v>14</v>
      </c>
    </row>
    <row r="1154" spans="1:12">
      <c r="A1154">
        <v>2024</v>
      </c>
      <c r="B1154">
        <v>26</v>
      </c>
      <c r="C1154" t="s">
        <v>12</v>
      </c>
      <c r="D1154" t="s">
        <v>13</v>
      </c>
      <c r="E1154">
        <v>422</v>
      </c>
      <c r="F1154">
        <v>77</v>
      </c>
      <c r="G1154">
        <v>46</v>
      </c>
      <c r="K1154">
        <v>0</v>
      </c>
      <c r="L1154" t="s">
        <v>14</v>
      </c>
    </row>
    <row r="1155" spans="1:12">
      <c r="A1155">
        <v>2024</v>
      </c>
      <c r="B1155">
        <v>26</v>
      </c>
      <c r="C1155" t="s">
        <v>12</v>
      </c>
      <c r="D1155" t="s">
        <v>15</v>
      </c>
      <c r="E1155">
        <v>551</v>
      </c>
      <c r="F1155">
        <v>273</v>
      </c>
      <c r="G1155">
        <v>245</v>
      </c>
      <c r="K1155">
        <v>0</v>
      </c>
      <c r="L1155" t="s">
        <v>14</v>
      </c>
    </row>
    <row r="1156" spans="1:12">
      <c r="A1156">
        <v>2024</v>
      </c>
      <c r="B1156">
        <v>26</v>
      </c>
      <c r="C1156" t="s">
        <v>16</v>
      </c>
      <c r="D1156" t="s">
        <v>13</v>
      </c>
      <c r="E1156">
        <v>1219</v>
      </c>
      <c r="F1156">
        <v>394</v>
      </c>
      <c r="G1156">
        <v>251</v>
      </c>
      <c r="K1156">
        <v>0</v>
      </c>
      <c r="L1156" t="s">
        <v>14</v>
      </c>
    </row>
    <row r="1157" spans="1:12">
      <c r="A1157">
        <v>2024</v>
      </c>
      <c r="B1157">
        <v>26</v>
      </c>
      <c r="C1157" t="s">
        <v>16</v>
      </c>
      <c r="D1157" t="s">
        <v>15</v>
      </c>
      <c r="E1157">
        <v>711</v>
      </c>
      <c r="F1157">
        <v>563</v>
      </c>
      <c r="G1157">
        <v>546</v>
      </c>
      <c r="K1157">
        <v>0</v>
      </c>
      <c r="L1157" t="s">
        <v>14</v>
      </c>
    </row>
    <row r="1158" spans="1:12">
      <c r="A1158">
        <v>2024</v>
      </c>
      <c r="B1158">
        <v>26</v>
      </c>
      <c r="C1158" t="s">
        <v>18</v>
      </c>
      <c r="D1158" t="s">
        <v>13</v>
      </c>
      <c r="E1158">
        <v>95</v>
      </c>
      <c r="F1158">
        <v>27</v>
      </c>
      <c r="G1158">
        <v>11</v>
      </c>
      <c r="K1158">
        <v>0</v>
      </c>
      <c r="L1158" t="s">
        <v>14</v>
      </c>
    </row>
    <row r="1159" spans="1:12">
      <c r="A1159">
        <v>2024</v>
      </c>
      <c r="B1159">
        <v>26</v>
      </c>
      <c r="C1159" t="s">
        <v>18</v>
      </c>
      <c r="D1159" t="s">
        <v>15</v>
      </c>
      <c r="E1159">
        <v>57</v>
      </c>
      <c r="F1159">
        <v>37</v>
      </c>
      <c r="G1159">
        <v>34</v>
      </c>
      <c r="K1159">
        <v>0</v>
      </c>
      <c r="L1159" t="s">
        <v>14</v>
      </c>
    </row>
    <row r="1160" spans="1:12">
      <c r="A1160">
        <v>2024</v>
      </c>
      <c r="B1160">
        <v>26</v>
      </c>
      <c r="C1160" t="s">
        <v>19</v>
      </c>
      <c r="D1160" t="s">
        <v>13</v>
      </c>
      <c r="E1160">
        <v>1725</v>
      </c>
      <c r="F1160">
        <v>415</v>
      </c>
      <c r="G1160">
        <v>256</v>
      </c>
      <c r="K1160">
        <v>0</v>
      </c>
      <c r="L1160" t="s">
        <v>14</v>
      </c>
    </row>
    <row r="1161" spans="1:12">
      <c r="A1161">
        <v>2024</v>
      </c>
      <c r="B1161">
        <v>26</v>
      </c>
      <c r="C1161" t="s">
        <v>19</v>
      </c>
      <c r="D1161" t="s">
        <v>15</v>
      </c>
      <c r="E1161">
        <v>1647</v>
      </c>
      <c r="F1161">
        <v>912</v>
      </c>
      <c r="G1161">
        <v>840</v>
      </c>
      <c r="K1161">
        <v>0</v>
      </c>
      <c r="L1161" t="s">
        <v>14</v>
      </c>
    </row>
    <row r="1162" spans="1:12">
      <c r="A1162">
        <v>2024</v>
      </c>
      <c r="B1162">
        <v>26</v>
      </c>
      <c r="C1162" t="s">
        <v>20</v>
      </c>
      <c r="D1162" t="s">
        <v>13</v>
      </c>
      <c r="E1162">
        <v>152</v>
      </c>
      <c r="F1162">
        <v>35</v>
      </c>
      <c r="G1162">
        <v>19</v>
      </c>
      <c r="K1162">
        <v>0</v>
      </c>
      <c r="L1162" t="s">
        <v>14</v>
      </c>
    </row>
    <row r="1163" spans="1:12">
      <c r="A1163">
        <v>2024</v>
      </c>
      <c r="B1163">
        <v>26</v>
      </c>
      <c r="C1163" t="s">
        <v>20</v>
      </c>
      <c r="D1163" t="s">
        <v>15</v>
      </c>
      <c r="E1163">
        <v>208</v>
      </c>
      <c r="F1163">
        <v>162</v>
      </c>
      <c r="G1163">
        <v>149</v>
      </c>
      <c r="K1163">
        <v>0</v>
      </c>
      <c r="L1163" t="s">
        <v>14</v>
      </c>
    </row>
    <row r="1164" spans="1:12">
      <c r="A1164">
        <v>2024</v>
      </c>
      <c r="B1164">
        <v>26</v>
      </c>
      <c r="C1164" t="s">
        <v>21</v>
      </c>
      <c r="D1164" t="s">
        <v>13</v>
      </c>
      <c r="E1164">
        <v>38</v>
      </c>
      <c r="F1164">
        <v>8</v>
      </c>
      <c r="G1164">
        <v>4</v>
      </c>
      <c r="K1164">
        <v>0</v>
      </c>
      <c r="L1164" t="s">
        <v>14</v>
      </c>
    </row>
    <row r="1165" spans="1:12">
      <c r="A1165">
        <v>2024</v>
      </c>
      <c r="B1165">
        <v>26</v>
      </c>
      <c r="C1165" t="s">
        <v>21</v>
      </c>
      <c r="D1165" t="s">
        <v>15</v>
      </c>
      <c r="E1165">
        <v>18</v>
      </c>
      <c r="F1165">
        <v>14</v>
      </c>
      <c r="G1165">
        <v>13</v>
      </c>
      <c r="K1165">
        <v>0</v>
      </c>
      <c r="L1165" t="s">
        <v>14</v>
      </c>
    </row>
    <row r="1166" spans="1:12">
      <c r="A1166">
        <v>2024</v>
      </c>
      <c r="B1166">
        <v>26</v>
      </c>
      <c r="C1166" t="s">
        <v>23</v>
      </c>
      <c r="D1166" t="s">
        <v>13</v>
      </c>
      <c r="E1166">
        <v>344</v>
      </c>
      <c r="F1166">
        <v>76</v>
      </c>
      <c r="G1166">
        <v>51</v>
      </c>
      <c r="K1166">
        <v>0</v>
      </c>
      <c r="L1166" t="s">
        <v>14</v>
      </c>
    </row>
    <row r="1167" spans="1:12">
      <c r="A1167">
        <v>2024</v>
      </c>
      <c r="B1167">
        <v>26</v>
      </c>
      <c r="C1167" t="s">
        <v>23</v>
      </c>
      <c r="D1167" t="s">
        <v>15</v>
      </c>
      <c r="E1167">
        <v>305</v>
      </c>
      <c r="F1167">
        <v>163</v>
      </c>
      <c r="G1167">
        <v>155</v>
      </c>
      <c r="K1167">
        <v>0</v>
      </c>
      <c r="L1167" t="s">
        <v>14</v>
      </c>
    </row>
    <row r="1168" spans="1:12">
      <c r="A1168">
        <v>2024</v>
      </c>
      <c r="B1168">
        <v>26</v>
      </c>
      <c r="C1168" t="s">
        <v>24</v>
      </c>
      <c r="D1168" t="s">
        <v>13</v>
      </c>
      <c r="E1168">
        <v>232</v>
      </c>
      <c r="F1168">
        <v>72</v>
      </c>
      <c r="G1168">
        <v>80</v>
      </c>
      <c r="K1168">
        <v>0</v>
      </c>
      <c r="L1168" t="s">
        <v>14</v>
      </c>
    </row>
    <row r="1169" spans="1:12">
      <c r="A1169">
        <v>2024</v>
      </c>
      <c r="B1169">
        <v>26</v>
      </c>
      <c r="C1169" t="s">
        <v>24</v>
      </c>
      <c r="D1169" t="s">
        <v>15</v>
      </c>
      <c r="E1169">
        <v>177</v>
      </c>
      <c r="F1169">
        <v>118</v>
      </c>
      <c r="G1169">
        <v>109</v>
      </c>
      <c r="K1169">
        <v>0</v>
      </c>
      <c r="L1169" t="s">
        <v>14</v>
      </c>
    </row>
    <row r="1170" spans="1:12">
      <c r="A1170">
        <v>2024</v>
      </c>
      <c r="B1170">
        <v>26</v>
      </c>
      <c r="C1170" t="s">
        <v>25</v>
      </c>
      <c r="D1170" t="s">
        <v>13</v>
      </c>
      <c r="E1170">
        <v>163</v>
      </c>
      <c r="F1170">
        <v>31</v>
      </c>
      <c r="G1170">
        <v>14</v>
      </c>
      <c r="K1170">
        <v>0</v>
      </c>
      <c r="L1170" t="s">
        <v>14</v>
      </c>
    </row>
    <row r="1171" spans="1:12">
      <c r="A1171">
        <v>2024</v>
      </c>
      <c r="B1171">
        <v>26</v>
      </c>
      <c r="C1171" t="s">
        <v>25</v>
      </c>
      <c r="D1171" t="s">
        <v>15</v>
      </c>
      <c r="E1171">
        <v>207</v>
      </c>
      <c r="F1171">
        <v>134</v>
      </c>
      <c r="G1171">
        <v>123</v>
      </c>
      <c r="K1171">
        <v>0</v>
      </c>
      <c r="L1171" t="s">
        <v>14</v>
      </c>
    </row>
    <row r="1172" spans="1:12">
      <c r="A1172">
        <v>2024</v>
      </c>
      <c r="B1172">
        <v>26</v>
      </c>
      <c r="C1172" t="s">
        <v>26</v>
      </c>
      <c r="D1172" t="s">
        <v>13</v>
      </c>
      <c r="E1172">
        <v>303</v>
      </c>
      <c r="F1172">
        <v>31</v>
      </c>
      <c r="G1172">
        <v>13</v>
      </c>
      <c r="K1172">
        <v>0</v>
      </c>
      <c r="L1172" t="s">
        <v>14</v>
      </c>
    </row>
    <row r="1173" spans="1:12">
      <c r="A1173">
        <v>2024</v>
      </c>
      <c r="B1173">
        <v>26</v>
      </c>
      <c r="C1173" t="s">
        <v>26</v>
      </c>
      <c r="D1173" t="s">
        <v>15</v>
      </c>
      <c r="E1173">
        <v>355</v>
      </c>
      <c r="F1173">
        <v>145</v>
      </c>
      <c r="G1173">
        <v>134</v>
      </c>
      <c r="K1173">
        <v>0</v>
      </c>
      <c r="L1173" t="s">
        <v>14</v>
      </c>
    </row>
    <row r="1174" spans="1:12">
      <c r="A1174">
        <v>2024</v>
      </c>
      <c r="B1174">
        <v>26</v>
      </c>
      <c r="C1174" t="s">
        <v>27</v>
      </c>
      <c r="D1174" t="s">
        <v>13</v>
      </c>
      <c r="E1174">
        <v>703</v>
      </c>
      <c r="F1174">
        <v>178</v>
      </c>
      <c r="G1174">
        <v>132</v>
      </c>
      <c r="K1174">
        <v>0</v>
      </c>
      <c r="L1174" t="s">
        <v>14</v>
      </c>
    </row>
    <row r="1175" spans="1:12">
      <c r="A1175">
        <v>2024</v>
      </c>
      <c r="B1175">
        <v>26</v>
      </c>
      <c r="C1175" t="s">
        <v>27</v>
      </c>
      <c r="D1175" t="s">
        <v>15</v>
      </c>
      <c r="E1175">
        <v>693</v>
      </c>
      <c r="F1175">
        <v>486</v>
      </c>
      <c r="G1175">
        <v>471</v>
      </c>
      <c r="K1175">
        <v>0</v>
      </c>
      <c r="L1175" t="s">
        <v>14</v>
      </c>
    </row>
    <row r="1176" spans="1:12">
      <c r="A1176">
        <v>2024</v>
      </c>
      <c r="B1176">
        <v>26</v>
      </c>
      <c r="C1176" t="s">
        <v>28</v>
      </c>
      <c r="D1176" t="s">
        <v>13</v>
      </c>
      <c r="E1176">
        <v>312</v>
      </c>
      <c r="F1176">
        <v>50</v>
      </c>
      <c r="G1176">
        <v>119</v>
      </c>
      <c r="K1176">
        <v>0</v>
      </c>
      <c r="L1176" t="s">
        <v>14</v>
      </c>
    </row>
    <row r="1177" spans="1:12">
      <c r="A1177">
        <v>2024</v>
      </c>
      <c r="B1177">
        <v>26</v>
      </c>
      <c r="C1177" t="s">
        <v>28</v>
      </c>
      <c r="D1177" t="s">
        <v>15</v>
      </c>
      <c r="E1177">
        <v>305</v>
      </c>
      <c r="F1177">
        <v>179</v>
      </c>
      <c r="G1177">
        <v>157</v>
      </c>
      <c r="K1177">
        <v>0</v>
      </c>
      <c r="L1177" t="s">
        <v>14</v>
      </c>
    </row>
    <row r="1178" spans="1:12">
      <c r="A1178">
        <v>2024</v>
      </c>
      <c r="B1178">
        <v>26</v>
      </c>
      <c r="C1178" t="s">
        <v>29</v>
      </c>
      <c r="D1178" t="s">
        <v>13</v>
      </c>
      <c r="E1178">
        <v>373</v>
      </c>
      <c r="F1178">
        <v>82</v>
      </c>
      <c r="G1178">
        <v>96</v>
      </c>
      <c r="K1178">
        <v>0</v>
      </c>
      <c r="L1178" t="s">
        <v>14</v>
      </c>
    </row>
    <row r="1179" spans="1:12">
      <c r="A1179">
        <v>2024</v>
      </c>
      <c r="B1179">
        <v>26</v>
      </c>
      <c r="C1179" t="s">
        <v>29</v>
      </c>
      <c r="D1179" t="s">
        <v>15</v>
      </c>
      <c r="E1179">
        <v>614</v>
      </c>
      <c r="F1179">
        <v>408</v>
      </c>
      <c r="G1179">
        <v>344</v>
      </c>
      <c r="K1179">
        <v>0</v>
      </c>
      <c r="L1179" t="s">
        <v>14</v>
      </c>
    </row>
    <row r="1180" spans="1:12">
      <c r="A1180">
        <v>2024</v>
      </c>
      <c r="B1180">
        <v>26</v>
      </c>
      <c r="C1180" t="s">
        <v>30</v>
      </c>
      <c r="D1180" t="s">
        <v>13</v>
      </c>
      <c r="E1180">
        <v>198</v>
      </c>
      <c r="F1180">
        <v>55</v>
      </c>
      <c r="G1180">
        <v>20</v>
      </c>
      <c r="K1180">
        <v>0</v>
      </c>
      <c r="L1180" t="s">
        <v>14</v>
      </c>
    </row>
    <row r="1181" spans="1:12">
      <c r="A1181">
        <v>2024</v>
      </c>
      <c r="B1181">
        <v>26</v>
      </c>
      <c r="C1181" t="s">
        <v>30</v>
      </c>
      <c r="D1181" t="s">
        <v>15</v>
      </c>
      <c r="E1181">
        <v>139</v>
      </c>
      <c r="F1181">
        <v>96</v>
      </c>
      <c r="G1181">
        <v>88</v>
      </c>
      <c r="K1181">
        <v>0</v>
      </c>
      <c r="L1181" t="s">
        <v>14</v>
      </c>
    </row>
    <row r="1182" spans="1:12">
      <c r="A1182">
        <v>2024</v>
      </c>
      <c r="B1182">
        <v>26</v>
      </c>
      <c r="C1182" t="s">
        <v>31</v>
      </c>
      <c r="D1182" t="s">
        <v>13</v>
      </c>
      <c r="E1182">
        <v>692</v>
      </c>
      <c r="F1182">
        <v>143</v>
      </c>
      <c r="G1182">
        <v>59</v>
      </c>
      <c r="K1182">
        <v>0</v>
      </c>
      <c r="L1182" t="s">
        <v>14</v>
      </c>
    </row>
    <row r="1183" spans="1:12">
      <c r="A1183">
        <v>2024</v>
      </c>
      <c r="B1183">
        <v>26</v>
      </c>
      <c r="C1183" t="s">
        <v>31</v>
      </c>
      <c r="D1183" t="s">
        <v>15</v>
      </c>
      <c r="E1183">
        <v>437</v>
      </c>
      <c r="F1183">
        <v>225</v>
      </c>
      <c r="G1183">
        <v>200</v>
      </c>
      <c r="K1183">
        <v>0</v>
      </c>
      <c r="L1183" t="s">
        <v>14</v>
      </c>
    </row>
    <row r="1184" spans="1:12">
      <c r="A1184">
        <v>2024</v>
      </c>
      <c r="B1184">
        <v>26</v>
      </c>
      <c r="C1184" t="s">
        <v>32</v>
      </c>
      <c r="D1184" t="s">
        <v>13</v>
      </c>
      <c r="E1184">
        <v>311</v>
      </c>
      <c r="F1184">
        <v>130</v>
      </c>
      <c r="G1184">
        <v>75</v>
      </c>
      <c r="K1184">
        <v>0</v>
      </c>
      <c r="L1184" t="s">
        <v>14</v>
      </c>
    </row>
    <row r="1185" spans="1:12">
      <c r="A1185">
        <v>2024</v>
      </c>
      <c r="B1185">
        <v>26</v>
      </c>
      <c r="C1185" t="s">
        <v>32</v>
      </c>
      <c r="D1185" t="s">
        <v>15</v>
      </c>
      <c r="E1185">
        <v>253</v>
      </c>
      <c r="F1185">
        <v>178</v>
      </c>
      <c r="G1185">
        <v>161</v>
      </c>
      <c r="K1185">
        <v>0</v>
      </c>
      <c r="L1185" t="s">
        <v>14</v>
      </c>
    </row>
    <row r="1186" spans="1:12">
      <c r="A1186">
        <v>2024</v>
      </c>
      <c r="B1186">
        <v>26</v>
      </c>
      <c r="C1186" t="s">
        <v>33</v>
      </c>
      <c r="D1186" t="s">
        <v>13</v>
      </c>
      <c r="E1186">
        <v>70</v>
      </c>
      <c r="F1186">
        <v>13</v>
      </c>
      <c r="G1186">
        <v>8</v>
      </c>
      <c r="K1186">
        <v>0</v>
      </c>
      <c r="L1186" t="s">
        <v>14</v>
      </c>
    </row>
    <row r="1187" spans="1:12">
      <c r="A1187">
        <v>2024</v>
      </c>
      <c r="B1187">
        <v>26</v>
      </c>
      <c r="C1187" t="s">
        <v>33</v>
      </c>
      <c r="D1187" t="s">
        <v>15</v>
      </c>
      <c r="E1187">
        <v>60</v>
      </c>
      <c r="F1187">
        <v>47</v>
      </c>
      <c r="G1187">
        <v>45</v>
      </c>
      <c r="K1187">
        <v>0</v>
      </c>
      <c r="L1187" t="s">
        <v>14</v>
      </c>
    </row>
    <row r="1188" spans="1:12">
      <c r="A1188">
        <v>2024</v>
      </c>
      <c r="B1188">
        <v>26</v>
      </c>
      <c r="C1188" t="s">
        <v>34</v>
      </c>
      <c r="D1188" t="s">
        <v>13</v>
      </c>
      <c r="E1188">
        <v>562</v>
      </c>
      <c r="F1188">
        <v>161</v>
      </c>
      <c r="G1188">
        <v>192</v>
      </c>
      <c r="K1188">
        <v>0</v>
      </c>
      <c r="L1188" t="s">
        <v>14</v>
      </c>
    </row>
    <row r="1189" spans="1:12">
      <c r="A1189">
        <v>2024</v>
      </c>
      <c r="B1189">
        <v>26</v>
      </c>
      <c r="C1189" t="s">
        <v>34</v>
      </c>
      <c r="D1189" t="s">
        <v>15</v>
      </c>
      <c r="E1189">
        <v>562</v>
      </c>
      <c r="F1189">
        <v>308</v>
      </c>
      <c r="G1189">
        <v>287</v>
      </c>
      <c r="K1189">
        <v>0</v>
      </c>
      <c r="L1189" t="s">
        <v>14</v>
      </c>
    </row>
    <row r="1190" spans="1:12">
      <c r="A1190">
        <v>2024</v>
      </c>
      <c r="B1190">
        <v>26</v>
      </c>
      <c r="C1190" t="s">
        <v>35</v>
      </c>
      <c r="D1190" t="s">
        <v>13</v>
      </c>
      <c r="E1190">
        <v>512</v>
      </c>
      <c r="F1190">
        <v>148</v>
      </c>
      <c r="G1190">
        <v>319</v>
      </c>
      <c r="K1190">
        <v>0</v>
      </c>
      <c r="L1190" t="s">
        <v>14</v>
      </c>
    </row>
    <row r="1191" spans="1:12">
      <c r="A1191">
        <v>2024</v>
      </c>
      <c r="B1191">
        <v>26</v>
      </c>
      <c r="C1191" t="s">
        <v>35</v>
      </c>
      <c r="D1191" t="s">
        <v>15</v>
      </c>
      <c r="E1191">
        <v>271</v>
      </c>
      <c r="F1191">
        <v>140</v>
      </c>
      <c r="G1191">
        <v>123</v>
      </c>
      <c r="K1191">
        <v>0</v>
      </c>
      <c r="L1191" t="s">
        <v>14</v>
      </c>
    </row>
    <row r="1192" spans="1:12">
      <c r="A1192">
        <v>2024</v>
      </c>
      <c r="B1192">
        <v>26</v>
      </c>
      <c r="C1192" t="s">
        <v>36</v>
      </c>
      <c r="D1192" t="s">
        <v>13</v>
      </c>
      <c r="E1192">
        <v>2258</v>
      </c>
      <c r="F1192">
        <v>663</v>
      </c>
      <c r="G1192">
        <v>298</v>
      </c>
      <c r="K1192">
        <v>0</v>
      </c>
      <c r="L1192" t="s">
        <v>14</v>
      </c>
    </row>
    <row r="1193" spans="1:12">
      <c r="A1193">
        <v>2024</v>
      </c>
      <c r="B1193">
        <v>26</v>
      </c>
      <c r="C1193" t="s">
        <v>36</v>
      </c>
      <c r="D1193" t="s">
        <v>15</v>
      </c>
      <c r="E1193">
        <v>1288</v>
      </c>
      <c r="F1193">
        <v>938</v>
      </c>
      <c r="G1193">
        <v>813</v>
      </c>
      <c r="K1193">
        <v>0</v>
      </c>
      <c r="L1193" t="s">
        <v>14</v>
      </c>
    </row>
    <row r="1194" spans="1:12">
      <c r="A1194">
        <v>2024</v>
      </c>
      <c r="B1194">
        <v>26</v>
      </c>
      <c r="C1194" t="s">
        <v>37</v>
      </c>
      <c r="D1194" t="s">
        <v>13</v>
      </c>
      <c r="E1194">
        <v>50</v>
      </c>
      <c r="F1194">
        <v>13</v>
      </c>
      <c r="G1194">
        <v>6</v>
      </c>
      <c r="K1194">
        <v>0</v>
      </c>
      <c r="L1194" t="s">
        <v>14</v>
      </c>
    </row>
    <row r="1195" spans="1:12">
      <c r="A1195">
        <v>2024</v>
      </c>
      <c r="B1195">
        <v>26</v>
      </c>
      <c r="C1195" t="s">
        <v>37</v>
      </c>
      <c r="D1195" t="s">
        <v>15</v>
      </c>
      <c r="E1195">
        <v>10</v>
      </c>
      <c r="F1195">
        <v>7</v>
      </c>
      <c r="G1195">
        <v>5</v>
      </c>
      <c r="K1195">
        <v>0</v>
      </c>
      <c r="L1195" t="s">
        <v>14</v>
      </c>
    </row>
    <row r="1196" spans="1:12">
      <c r="A1196">
        <v>2024</v>
      </c>
      <c r="B1196">
        <v>26</v>
      </c>
      <c r="C1196" t="s">
        <v>38</v>
      </c>
      <c r="D1196" t="s">
        <v>13</v>
      </c>
      <c r="E1196">
        <v>166</v>
      </c>
      <c r="F1196">
        <v>39</v>
      </c>
      <c r="G1196">
        <v>56</v>
      </c>
      <c r="K1196">
        <v>0</v>
      </c>
      <c r="L1196" t="s">
        <v>14</v>
      </c>
    </row>
    <row r="1197" spans="1:12">
      <c r="A1197">
        <v>2024</v>
      </c>
      <c r="B1197">
        <v>26</v>
      </c>
      <c r="C1197" t="s">
        <v>38</v>
      </c>
      <c r="D1197" t="s">
        <v>15</v>
      </c>
      <c r="E1197">
        <v>118</v>
      </c>
      <c r="F1197">
        <v>95</v>
      </c>
      <c r="G1197">
        <v>89</v>
      </c>
      <c r="K1197">
        <v>0</v>
      </c>
      <c r="L1197" t="s">
        <v>14</v>
      </c>
    </row>
    <row r="1198" spans="1:12">
      <c r="A1198">
        <v>2024</v>
      </c>
      <c r="B1198">
        <v>26</v>
      </c>
      <c r="C1198" t="s">
        <v>39</v>
      </c>
      <c r="D1198" t="s">
        <v>13</v>
      </c>
      <c r="E1198">
        <v>21</v>
      </c>
      <c r="F1198">
        <v>5</v>
      </c>
      <c r="G1198">
        <v>4</v>
      </c>
      <c r="K1198">
        <v>0</v>
      </c>
      <c r="L1198" t="s">
        <v>14</v>
      </c>
    </row>
    <row r="1199" spans="1:12">
      <c r="A1199">
        <v>2024</v>
      </c>
      <c r="B1199">
        <v>26</v>
      </c>
      <c r="C1199" t="s">
        <v>39</v>
      </c>
      <c r="D1199" t="s">
        <v>15</v>
      </c>
      <c r="E1199">
        <v>66</v>
      </c>
      <c r="F1199">
        <v>37</v>
      </c>
      <c r="G1199">
        <v>34</v>
      </c>
      <c r="K1199">
        <v>0</v>
      </c>
      <c r="L1199" t="s">
        <v>14</v>
      </c>
    </row>
    <row r="1200" spans="1:12">
      <c r="A1200">
        <v>2024</v>
      </c>
      <c r="B1200">
        <v>27</v>
      </c>
      <c r="C1200" t="s">
        <v>12</v>
      </c>
      <c r="D1200" t="s">
        <v>13</v>
      </c>
      <c r="E1200">
        <v>421</v>
      </c>
      <c r="F1200">
        <v>91</v>
      </c>
      <c r="G1200">
        <v>43</v>
      </c>
      <c r="H1200">
        <v>274</v>
      </c>
      <c r="I1200">
        <v>1</v>
      </c>
      <c r="J1200">
        <v>134</v>
      </c>
      <c r="K1200">
        <v>409</v>
      </c>
      <c r="L1200" t="s">
        <v>14</v>
      </c>
    </row>
    <row r="1201" spans="1:12">
      <c r="A1201">
        <v>2024</v>
      </c>
      <c r="B1201">
        <v>27</v>
      </c>
      <c r="C1201" t="s">
        <v>12</v>
      </c>
      <c r="D1201" t="s">
        <v>15</v>
      </c>
      <c r="E1201">
        <v>560</v>
      </c>
      <c r="F1201">
        <v>353</v>
      </c>
      <c r="G1201">
        <v>324</v>
      </c>
      <c r="H1201">
        <v>274</v>
      </c>
      <c r="I1201">
        <v>1</v>
      </c>
      <c r="J1201">
        <v>134</v>
      </c>
      <c r="K1201">
        <v>409</v>
      </c>
      <c r="L1201" t="s">
        <v>14</v>
      </c>
    </row>
    <row r="1202" spans="1:12">
      <c r="A1202">
        <v>2024</v>
      </c>
      <c r="B1202">
        <v>27</v>
      </c>
      <c r="C1202" t="s">
        <v>16</v>
      </c>
      <c r="D1202" t="s">
        <v>13</v>
      </c>
      <c r="E1202">
        <v>1217</v>
      </c>
      <c r="F1202">
        <v>419</v>
      </c>
      <c r="G1202">
        <v>261</v>
      </c>
      <c r="H1202">
        <v>107</v>
      </c>
      <c r="I1202">
        <v>0</v>
      </c>
      <c r="J1202">
        <v>271</v>
      </c>
      <c r="K1202">
        <v>378</v>
      </c>
      <c r="L1202" t="s">
        <v>14</v>
      </c>
    </row>
    <row r="1203" spans="1:12">
      <c r="A1203">
        <v>2024</v>
      </c>
      <c r="B1203">
        <v>27</v>
      </c>
      <c r="C1203" t="s">
        <v>16</v>
      </c>
      <c r="D1203" t="s">
        <v>15</v>
      </c>
      <c r="E1203">
        <v>730</v>
      </c>
      <c r="F1203">
        <v>576</v>
      </c>
      <c r="G1203">
        <v>561</v>
      </c>
      <c r="H1203">
        <v>107</v>
      </c>
      <c r="I1203">
        <v>0</v>
      </c>
      <c r="J1203">
        <v>271</v>
      </c>
      <c r="K1203">
        <v>378</v>
      </c>
      <c r="L1203" t="s">
        <v>14</v>
      </c>
    </row>
    <row r="1204" spans="1:12">
      <c r="A1204">
        <v>2024</v>
      </c>
      <c r="B1204">
        <v>27</v>
      </c>
      <c r="C1204" t="s">
        <v>18</v>
      </c>
      <c r="D1204" t="s">
        <v>13</v>
      </c>
      <c r="E1204">
        <v>95</v>
      </c>
      <c r="F1204">
        <v>23</v>
      </c>
      <c r="G1204">
        <v>12</v>
      </c>
      <c r="H1204">
        <v>65</v>
      </c>
      <c r="I1204">
        <v>0</v>
      </c>
      <c r="J1204">
        <v>14</v>
      </c>
      <c r="K1204">
        <v>79</v>
      </c>
      <c r="L1204" t="s">
        <v>14</v>
      </c>
    </row>
    <row r="1205" spans="1:12">
      <c r="A1205">
        <v>2024</v>
      </c>
      <c r="B1205">
        <v>27</v>
      </c>
      <c r="C1205" t="s">
        <v>18</v>
      </c>
      <c r="D1205" t="s">
        <v>15</v>
      </c>
      <c r="E1205">
        <v>60</v>
      </c>
      <c r="F1205">
        <v>37</v>
      </c>
      <c r="G1205">
        <v>35</v>
      </c>
      <c r="H1205">
        <v>65</v>
      </c>
      <c r="I1205">
        <v>0</v>
      </c>
      <c r="J1205">
        <v>14</v>
      </c>
      <c r="K1205">
        <v>79</v>
      </c>
      <c r="L1205" t="s">
        <v>22</v>
      </c>
    </row>
    <row r="1206" spans="1:12">
      <c r="A1206">
        <v>2024</v>
      </c>
      <c r="B1206">
        <v>27</v>
      </c>
      <c r="C1206" t="s">
        <v>19</v>
      </c>
      <c r="D1206" t="s">
        <v>13</v>
      </c>
      <c r="E1206">
        <v>1926</v>
      </c>
      <c r="F1206">
        <v>478</v>
      </c>
      <c r="G1206">
        <v>319</v>
      </c>
      <c r="H1206">
        <v>696</v>
      </c>
      <c r="I1206">
        <v>1</v>
      </c>
      <c r="J1206">
        <v>113</v>
      </c>
      <c r="K1206">
        <v>810</v>
      </c>
      <c r="L1206" t="s">
        <v>14</v>
      </c>
    </row>
    <row r="1207" spans="1:12">
      <c r="A1207">
        <v>2024</v>
      </c>
      <c r="B1207">
        <v>27</v>
      </c>
      <c r="C1207" t="s">
        <v>19</v>
      </c>
      <c r="D1207" t="s">
        <v>15</v>
      </c>
      <c r="E1207">
        <v>1749</v>
      </c>
      <c r="F1207">
        <v>1059</v>
      </c>
      <c r="G1207">
        <v>971</v>
      </c>
      <c r="H1207">
        <v>696</v>
      </c>
      <c r="I1207">
        <v>1</v>
      </c>
      <c r="J1207">
        <v>113</v>
      </c>
      <c r="K1207">
        <v>810</v>
      </c>
      <c r="L1207" t="s">
        <v>14</v>
      </c>
    </row>
    <row r="1208" spans="1:12">
      <c r="A1208">
        <v>2024</v>
      </c>
      <c r="B1208">
        <v>27</v>
      </c>
      <c r="C1208" t="s">
        <v>20</v>
      </c>
      <c r="D1208" t="s">
        <v>13</v>
      </c>
      <c r="E1208">
        <v>140</v>
      </c>
      <c r="F1208">
        <v>28</v>
      </c>
      <c r="G1208">
        <v>17</v>
      </c>
      <c r="H1208">
        <v>0</v>
      </c>
      <c r="I1208">
        <v>0</v>
      </c>
      <c r="J1208">
        <v>14</v>
      </c>
      <c r="K1208">
        <v>14</v>
      </c>
      <c r="L1208" t="s">
        <v>14</v>
      </c>
    </row>
    <row r="1209" spans="1:12">
      <c r="A1209">
        <v>2024</v>
      </c>
      <c r="B1209">
        <v>27</v>
      </c>
      <c r="C1209" t="s">
        <v>20</v>
      </c>
      <c r="D1209" t="s">
        <v>15</v>
      </c>
      <c r="E1209">
        <v>166</v>
      </c>
      <c r="F1209">
        <v>121</v>
      </c>
      <c r="G1209">
        <v>116</v>
      </c>
      <c r="H1209">
        <v>0</v>
      </c>
      <c r="I1209">
        <v>0</v>
      </c>
      <c r="J1209">
        <v>14</v>
      </c>
      <c r="K1209">
        <v>14</v>
      </c>
      <c r="L1209" t="s">
        <v>14</v>
      </c>
    </row>
    <row r="1210" spans="1:12">
      <c r="A1210">
        <v>2024</v>
      </c>
      <c r="B1210">
        <v>27</v>
      </c>
      <c r="C1210" t="s">
        <v>21</v>
      </c>
      <c r="D1210" t="s">
        <v>13</v>
      </c>
      <c r="E1210">
        <v>52</v>
      </c>
      <c r="F1210">
        <v>19</v>
      </c>
      <c r="G1210">
        <v>6</v>
      </c>
      <c r="H1210">
        <v>26</v>
      </c>
      <c r="I1210">
        <v>4</v>
      </c>
      <c r="J1210">
        <v>12</v>
      </c>
      <c r="K1210">
        <v>42</v>
      </c>
      <c r="L1210" t="s">
        <v>14</v>
      </c>
    </row>
    <row r="1211" spans="1:12">
      <c r="A1211">
        <v>2024</v>
      </c>
      <c r="B1211">
        <v>27</v>
      </c>
      <c r="C1211" t="s">
        <v>21</v>
      </c>
      <c r="D1211" t="s">
        <v>15</v>
      </c>
      <c r="E1211">
        <v>15</v>
      </c>
      <c r="F1211">
        <v>8</v>
      </c>
      <c r="G1211">
        <v>6</v>
      </c>
      <c r="H1211">
        <v>26</v>
      </c>
      <c r="I1211">
        <v>4</v>
      </c>
      <c r="J1211">
        <v>12</v>
      </c>
      <c r="K1211">
        <v>42</v>
      </c>
      <c r="L1211" t="s">
        <v>22</v>
      </c>
    </row>
    <row r="1212" spans="1:12">
      <c r="A1212">
        <v>2024</v>
      </c>
      <c r="B1212">
        <v>27</v>
      </c>
      <c r="C1212" t="s">
        <v>23</v>
      </c>
      <c r="D1212" t="s">
        <v>13</v>
      </c>
      <c r="E1212">
        <v>331</v>
      </c>
      <c r="F1212">
        <v>81</v>
      </c>
      <c r="G1212">
        <v>49</v>
      </c>
      <c r="H1212">
        <v>3</v>
      </c>
      <c r="I1212">
        <v>0</v>
      </c>
      <c r="J1212">
        <v>44</v>
      </c>
      <c r="K1212">
        <v>47</v>
      </c>
      <c r="L1212" t="s">
        <v>14</v>
      </c>
    </row>
    <row r="1213" spans="1:12">
      <c r="A1213">
        <v>2024</v>
      </c>
      <c r="B1213">
        <v>27</v>
      </c>
      <c r="C1213" t="s">
        <v>23</v>
      </c>
      <c r="D1213" t="s">
        <v>15</v>
      </c>
      <c r="E1213">
        <v>337</v>
      </c>
      <c r="F1213">
        <v>161</v>
      </c>
      <c r="G1213">
        <v>150</v>
      </c>
      <c r="H1213">
        <v>3</v>
      </c>
      <c r="I1213">
        <v>0</v>
      </c>
      <c r="J1213">
        <v>44</v>
      </c>
      <c r="K1213">
        <v>47</v>
      </c>
      <c r="L1213" t="s">
        <v>14</v>
      </c>
    </row>
    <row r="1214" spans="1:12">
      <c r="A1214">
        <v>2024</v>
      </c>
      <c r="B1214">
        <v>27</v>
      </c>
      <c r="C1214" t="s">
        <v>24</v>
      </c>
      <c r="D1214" t="s">
        <v>13</v>
      </c>
      <c r="E1214">
        <v>245</v>
      </c>
      <c r="F1214">
        <v>69</v>
      </c>
      <c r="G1214">
        <v>79</v>
      </c>
      <c r="H1214">
        <v>160</v>
      </c>
      <c r="I1214">
        <v>4</v>
      </c>
      <c r="J1214">
        <v>80</v>
      </c>
      <c r="K1214">
        <v>244</v>
      </c>
      <c r="L1214" t="s">
        <v>14</v>
      </c>
    </row>
    <row r="1215" spans="1:12">
      <c r="A1215">
        <v>2024</v>
      </c>
      <c r="B1215">
        <v>27</v>
      </c>
      <c r="C1215" t="s">
        <v>24</v>
      </c>
      <c r="D1215" t="s">
        <v>15</v>
      </c>
      <c r="E1215">
        <v>179</v>
      </c>
      <c r="F1215">
        <v>131</v>
      </c>
      <c r="G1215">
        <v>114</v>
      </c>
      <c r="H1215">
        <v>160</v>
      </c>
      <c r="I1215">
        <v>4</v>
      </c>
      <c r="J1215">
        <v>80</v>
      </c>
      <c r="K1215">
        <v>244</v>
      </c>
      <c r="L1215" t="s">
        <v>22</v>
      </c>
    </row>
    <row r="1216" spans="1:12">
      <c r="A1216">
        <v>2024</v>
      </c>
      <c r="B1216">
        <v>27</v>
      </c>
      <c r="C1216" t="s">
        <v>25</v>
      </c>
      <c r="D1216" t="s">
        <v>13</v>
      </c>
      <c r="E1216">
        <v>175</v>
      </c>
      <c r="F1216">
        <v>33</v>
      </c>
      <c r="G1216">
        <v>15</v>
      </c>
      <c r="H1216">
        <v>5</v>
      </c>
      <c r="I1216">
        <v>0</v>
      </c>
      <c r="J1216">
        <v>21</v>
      </c>
      <c r="K1216">
        <v>26</v>
      </c>
      <c r="L1216" t="s">
        <v>14</v>
      </c>
    </row>
    <row r="1217" spans="1:12">
      <c r="A1217">
        <v>2024</v>
      </c>
      <c r="B1217">
        <v>27</v>
      </c>
      <c r="C1217" t="s">
        <v>25</v>
      </c>
      <c r="D1217" t="s">
        <v>15</v>
      </c>
      <c r="E1217">
        <v>150</v>
      </c>
      <c r="F1217">
        <v>87</v>
      </c>
      <c r="G1217">
        <v>78</v>
      </c>
      <c r="H1217">
        <v>5</v>
      </c>
      <c r="I1217">
        <v>0</v>
      </c>
      <c r="J1217">
        <v>21</v>
      </c>
      <c r="K1217">
        <v>26</v>
      </c>
      <c r="L1217" t="s">
        <v>14</v>
      </c>
    </row>
    <row r="1218" spans="1:12">
      <c r="A1218">
        <v>2024</v>
      </c>
      <c r="B1218">
        <v>27</v>
      </c>
      <c r="C1218" t="s">
        <v>26</v>
      </c>
      <c r="D1218" t="s">
        <v>13</v>
      </c>
      <c r="E1218">
        <v>300</v>
      </c>
      <c r="F1218">
        <v>39</v>
      </c>
      <c r="G1218">
        <v>20</v>
      </c>
      <c r="H1218">
        <v>8</v>
      </c>
      <c r="I1218">
        <v>0</v>
      </c>
      <c r="J1218">
        <v>63</v>
      </c>
      <c r="K1218">
        <v>71</v>
      </c>
      <c r="L1218" t="s">
        <v>14</v>
      </c>
    </row>
    <row r="1219" spans="1:12">
      <c r="A1219">
        <v>2024</v>
      </c>
      <c r="B1219">
        <v>27</v>
      </c>
      <c r="C1219" t="s">
        <v>26</v>
      </c>
      <c r="D1219" t="s">
        <v>15</v>
      </c>
      <c r="E1219">
        <v>278</v>
      </c>
      <c r="F1219">
        <v>134</v>
      </c>
      <c r="G1219">
        <v>127</v>
      </c>
      <c r="H1219">
        <v>8</v>
      </c>
      <c r="I1219">
        <v>0</v>
      </c>
      <c r="J1219">
        <v>63</v>
      </c>
      <c r="K1219">
        <v>71</v>
      </c>
      <c r="L1219" t="s">
        <v>14</v>
      </c>
    </row>
    <row r="1220" spans="1:12">
      <c r="A1220">
        <v>2024</v>
      </c>
      <c r="B1220">
        <v>27</v>
      </c>
      <c r="C1220" t="s">
        <v>27</v>
      </c>
      <c r="D1220" t="s">
        <v>13</v>
      </c>
      <c r="E1220">
        <v>696</v>
      </c>
      <c r="F1220">
        <v>179</v>
      </c>
      <c r="G1220">
        <v>127</v>
      </c>
      <c r="H1220">
        <v>60</v>
      </c>
      <c r="I1220">
        <v>0</v>
      </c>
      <c r="J1220">
        <v>99</v>
      </c>
      <c r="K1220">
        <v>159</v>
      </c>
      <c r="L1220" t="s">
        <v>14</v>
      </c>
    </row>
    <row r="1221" spans="1:12">
      <c r="A1221">
        <v>2024</v>
      </c>
      <c r="B1221">
        <v>27</v>
      </c>
      <c r="C1221" t="s">
        <v>27</v>
      </c>
      <c r="D1221" t="s">
        <v>15</v>
      </c>
      <c r="E1221">
        <v>670</v>
      </c>
      <c r="F1221">
        <v>487</v>
      </c>
      <c r="G1221">
        <v>468</v>
      </c>
      <c r="H1221">
        <v>60</v>
      </c>
      <c r="I1221">
        <v>0</v>
      </c>
      <c r="J1221">
        <v>99</v>
      </c>
      <c r="K1221">
        <v>159</v>
      </c>
      <c r="L1221" t="s">
        <v>14</v>
      </c>
    </row>
    <row r="1222" spans="1:12">
      <c r="A1222">
        <v>2024</v>
      </c>
      <c r="B1222">
        <v>27</v>
      </c>
      <c r="C1222" t="s">
        <v>28</v>
      </c>
      <c r="D1222" t="s">
        <v>13</v>
      </c>
      <c r="E1222">
        <v>369</v>
      </c>
      <c r="F1222">
        <v>130</v>
      </c>
      <c r="G1222">
        <v>120</v>
      </c>
      <c r="H1222">
        <v>266</v>
      </c>
      <c r="I1222">
        <v>9</v>
      </c>
      <c r="J1222">
        <v>183</v>
      </c>
      <c r="K1222">
        <v>458</v>
      </c>
      <c r="L1222" t="s">
        <v>22</v>
      </c>
    </row>
    <row r="1223" spans="1:12">
      <c r="A1223">
        <v>2024</v>
      </c>
      <c r="B1223">
        <v>27</v>
      </c>
      <c r="C1223" t="s">
        <v>28</v>
      </c>
      <c r="D1223" t="s">
        <v>15</v>
      </c>
      <c r="E1223">
        <v>403</v>
      </c>
      <c r="F1223">
        <v>265</v>
      </c>
      <c r="G1223">
        <v>225</v>
      </c>
      <c r="H1223">
        <v>266</v>
      </c>
      <c r="I1223">
        <v>9</v>
      </c>
      <c r="J1223">
        <v>183</v>
      </c>
      <c r="K1223">
        <v>458</v>
      </c>
      <c r="L1223" t="s">
        <v>22</v>
      </c>
    </row>
    <row r="1224" spans="1:12">
      <c r="A1224">
        <v>2024</v>
      </c>
      <c r="B1224">
        <v>27</v>
      </c>
      <c r="C1224" t="s">
        <v>29</v>
      </c>
      <c r="D1224" t="s">
        <v>13</v>
      </c>
      <c r="E1224">
        <v>443</v>
      </c>
      <c r="F1224">
        <v>137</v>
      </c>
      <c r="G1224">
        <v>118</v>
      </c>
      <c r="H1224">
        <v>470</v>
      </c>
      <c r="I1224">
        <v>3</v>
      </c>
      <c r="J1224">
        <v>257</v>
      </c>
      <c r="K1224">
        <v>730</v>
      </c>
      <c r="L1224" t="s">
        <v>22</v>
      </c>
    </row>
    <row r="1225" spans="1:12">
      <c r="A1225">
        <v>2024</v>
      </c>
      <c r="B1225">
        <v>27</v>
      </c>
      <c r="C1225" t="s">
        <v>29</v>
      </c>
      <c r="D1225" t="s">
        <v>15</v>
      </c>
      <c r="E1225">
        <v>670</v>
      </c>
      <c r="F1225">
        <v>498</v>
      </c>
      <c r="G1225">
        <v>439</v>
      </c>
      <c r="H1225">
        <v>470</v>
      </c>
      <c r="I1225">
        <v>3</v>
      </c>
      <c r="J1225">
        <v>257</v>
      </c>
      <c r="K1225">
        <v>730</v>
      </c>
      <c r="L1225" t="s">
        <v>22</v>
      </c>
    </row>
    <row r="1226" spans="1:12">
      <c r="A1226">
        <v>2024</v>
      </c>
      <c r="B1226">
        <v>27</v>
      </c>
      <c r="C1226" t="s">
        <v>30</v>
      </c>
      <c r="D1226" t="s">
        <v>13</v>
      </c>
      <c r="E1226">
        <v>277</v>
      </c>
      <c r="F1226">
        <v>97</v>
      </c>
      <c r="G1226">
        <v>28</v>
      </c>
      <c r="H1226">
        <v>294</v>
      </c>
      <c r="I1226">
        <v>2</v>
      </c>
      <c r="J1226">
        <v>105</v>
      </c>
      <c r="K1226">
        <v>401</v>
      </c>
      <c r="L1226" t="s">
        <v>22</v>
      </c>
    </row>
    <row r="1227" spans="1:12">
      <c r="A1227">
        <v>2024</v>
      </c>
      <c r="B1227">
        <v>27</v>
      </c>
      <c r="C1227" t="s">
        <v>30</v>
      </c>
      <c r="D1227" t="s">
        <v>15</v>
      </c>
      <c r="E1227">
        <v>166</v>
      </c>
      <c r="F1227">
        <v>123</v>
      </c>
      <c r="G1227">
        <v>112</v>
      </c>
      <c r="H1227">
        <v>294</v>
      </c>
      <c r="I1227">
        <v>2</v>
      </c>
      <c r="J1227">
        <v>105</v>
      </c>
      <c r="K1227">
        <v>401</v>
      </c>
      <c r="L1227" t="s">
        <v>22</v>
      </c>
    </row>
    <row r="1228" spans="1:12">
      <c r="A1228">
        <v>2024</v>
      </c>
      <c r="B1228">
        <v>27</v>
      </c>
      <c r="C1228" t="s">
        <v>31</v>
      </c>
      <c r="D1228" t="s">
        <v>13</v>
      </c>
      <c r="E1228">
        <v>756</v>
      </c>
      <c r="F1228">
        <v>145</v>
      </c>
      <c r="G1228">
        <v>80</v>
      </c>
      <c r="H1228">
        <v>36</v>
      </c>
      <c r="I1228">
        <v>0</v>
      </c>
      <c r="J1228">
        <v>77</v>
      </c>
      <c r="K1228">
        <v>113</v>
      </c>
      <c r="L1228" t="s">
        <v>14</v>
      </c>
    </row>
    <row r="1229" spans="1:12">
      <c r="A1229">
        <v>2024</v>
      </c>
      <c r="B1229">
        <v>27</v>
      </c>
      <c r="C1229" t="s">
        <v>31</v>
      </c>
      <c r="D1229" t="s">
        <v>15</v>
      </c>
      <c r="E1229">
        <v>372</v>
      </c>
      <c r="F1229">
        <v>219</v>
      </c>
      <c r="G1229">
        <v>196</v>
      </c>
      <c r="H1229">
        <v>36</v>
      </c>
      <c r="I1229">
        <v>0</v>
      </c>
      <c r="J1229">
        <v>77</v>
      </c>
      <c r="K1229">
        <v>113</v>
      </c>
      <c r="L1229" t="s">
        <v>14</v>
      </c>
    </row>
    <row r="1230" spans="1:12">
      <c r="A1230">
        <v>2024</v>
      </c>
      <c r="B1230">
        <v>27</v>
      </c>
      <c r="C1230" t="s">
        <v>32</v>
      </c>
      <c r="D1230" t="s">
        <v>13</v>
      </c>
      <c r="E1230">
        <v>365</v>
      </c>
      <c r="F1230">
        <v>174</v>
      </c>
      <c r="G1230">
        <v>101</v>
      </c>
      <c r="H1230">
        <v>367</v>
      </c>
      <c r="I1230">
        <v>18</v>
      </c>
      <c r="J1230">
        <v>133</v>
      </c>
      <c r="K1230">
        <v>518</v>
      </c>
      <c r="L1230" t="s">
        <v>22</v>
      </c>
    </row>
    <row r="1231" spans="1:12">
      <c r="A1231">
        <v>2024</v>
      </c>
      <c r="B1231">
        <v>27</v>
      </c>
      <c r="C1231" t="s">
        <v>32</v>
      </c>
      <c r="D1231" t="s">
        <v>15</v>
      </c>
      <c r="E1231">
        <v>295</v>
      </c>
      <c r="F1231">
        <v>242</v>
      </c>
      <c r="G1231">
        <v>222</v>
      </c>
      <c r="H1231">
        <v>367</v>
      </c>
      <c r="I1231">
        <v>18</v>
      </c>
      <c r="J1231">
        <v>133</v>
      </c>
      <c r="K1231">
        <v>518</v>
      </c>
      <c r="L1231" t="s">
        <v>22</v>
      </c>
    </row>
    <row r="1232" spans="1:12">
      <c r="A1232">
        <v>2024</v>
      </c>
      <c r="B1232">
        <v>27</v>
      </c>
      <c r="C1232" t="s">
        <v>33</v>
      </c>
      <c r="D1232" t="s">
        <v>13</v>
      </c>
      <c r="E1232">
        <v>76</v>
      </c>
      <c r="F1232">
        <v>20</v>
      </c>
      <c r="G1232">
        <v>15</v>
      </c>
      <c r="K1232">
        <v>0</v>
      </c>
      <c r="L1232" t="s">
        <v>14</v>
      </c>
    </row>
    <row r="1233" spans="1:12">
      <c r="A1233">
        <v>2024</v>
      </c>
      <c r="B1233">
        <v>27</v>
      </c>
      <c r="C1233" t="s">
        <v>33</v>
      </c>
      <c r="D1233" t="s">
        <v>15</v>
      </c>
      <c r="E1233">
        <v>43</v>
      </c>
      <c r="F1233">
        <v>32</v>
      </c>
      <c r="G1233">
        <v>31</v>
      </c>
      <c r="K1233">
        <v>0</v>
      </c>
      <c r="L1233" t="s">
        <v>14</v>
      </c>
    </row>
    <row r="1234" spans="1:12">
      <c r="A1234">
        <v>2024</v>
      </c>
      <c r="B1234">
        <v>27</v>
      </c>
      <c r="C1234" t="s">
        <v>34</v>
      </c>
      <c r="D1234" t="s">
        <v>13</v>
      </c>
      <c r="E1234">
        <v>557</v>
      </c>
      <c r="F1234">
        <v>167</v>
      </c>
      <c r="G1234">
        <v>172</v>
      </c>
      <c r="H1234">
        <v>411</v>
      </c>
      <c r="I1234">
        <v>0</v>
      </c>
      <c r="J1234">
        <v>281</v>
      </c>
      <c r="K1234">
        <v>692</v>
      </c>
      <c r="L1234" t="s">
        <v>22</v>
      </c>
    </row>
    <row r="1235" spans="1:12">
      <c r="A1235">
        <v>2024</v>
      </c>
      <c r="B1235">
        <v>27</v>
      </c>
      <c r="C1235" t="s">
        <v>34</v>
      </c>
      <c r="D1235" t="s">
        <v>15</v>
      </c>
      <c r="E1235">
        <v>639</v>
      </c>
      <c r="F1235">
        <v>465</v>
      </c>
      <c r="G1235">
        <v>446</v>
      </c>
      <c r="H1235">
        <v>411</v>
      </c>
      <c r="I1235">
        <v>0</v>
      </c>
      <c r="J1235">
        <v>281</v>
      </c>
      <c r="K1235">
        <v>692</v>
      </c>
      <c r="L1235" t="s">
        <v>22</v>
      </c>
    </row>
    <row r="1236" spans="1:12">
      <c r="A1236">
        <v>2024</v>
      </c>
      <c r="B1236">
        <v>27</v>
      </c>
      <c r="C1236" t="s">
        <v>35</v>
      </c>
      <c r="D1236" t="s">
        <v>13</v>
      </c>
      <c r="E1236">
        <v>502</v>
      </c>
      <c r="F1236">
        <v>137</v>
      </c>
      <c r="G1236">
        <v>210</v>
      </c>
      <c r="H1236">
        <v>236</v>
      </c>
      <c r="I1236">
        <v>8</v>
      </c>
      <c r="J1236">
        <v>114</v>
      </c>
      <c r="K1236">
        <v>358</v>
      </c>
      <c r="L1236" t="s">
        <v>14</v>
      </c>
    </row>
    <row r="1237" spans="1:12">
      <c r="A1237">
        <v>2024</v>
      </c>
      <c r="B1237">
        <v>27</v>
      </c>
      <c r="C1237" t="s">
        <v>35</v>
      </c>
      <c r="D1237" t="s">
        <v>15</v>
      </c>
      <c r="E1237">
        <v>295</v>
      </c>
      <c r="F1237">
        <v>194</v>
      </c>
      <c r="G1237">
        <v>170</v>
      </c>
      <c r="H1237">
        <v>236</v>
      </c>
      <c r="I1237">
        <v>8</v>
      </c>
      <c r="J1237">
        <v>114</v>
      </c>
      <c r="K1237">
        <v>358</v>
      </c>
      <c r="L1237" t="s">
        <v>22</v>
      </c>
    </row>
    <row r="1238" spans="1:12">
      <c r="A1238">
        <v>2024</v>
      </c>
      <c r="B1238">
        <v>27</v>
      </c>
      <c r="C1238" t="s">
        <v>36</v>
      </c>
      <c r="D1238" t="s">
        <v>13</v>
      </c>
      <c r="E1238">
        <v>2785</v>
      </c>
      <c r="F1238">
        <v>914</v>
      </c>
      <c r="G1238">
        <v>452</v>
      </c>
      <c r="H1238">
        <v>1876</v>
      </c>
      <c r="I1238">
        <v>39</v>
      </c>
      <c r="J1238">
        <v>1115</v>
      </c>
      <c r="K1238">
        <v>3030</v>
      </c>
      <c r="L1238" t="s">
        <v>22</v>
      </c>
    </row>
    <row r="1239" spans="1:12">
      <c r="A1239">
        <v>2024</v>
      </c>
      <c r="B1239">
        <v>27</v>
      </c>
      <c r="C1239" t="s">
        <v>36</v>
      </c>
      <c r="D1239" t="s">
        <v>15</v>
      </c>
      <c r="E1239">
        <v>1664</v>
      </c>
      <c r="F1239">
        <v>1321</v>
      </c>
      <c r="G1239">
        <v>1111</v>
      </c>
      <c r="H1239">
        <v>1876</v>
      </c>
      <c r="I1239">
        <v>39</v>
      </c>
      <c r="J1239">
        <v>1115</v>
      </c>
      <c r="K1239">
        <v>3030</v>
      </c>
      <c r="L1239" t="s">
        <v>22</v>
      </c>
    </row>
    <row r="1240" spans="1:12">
      <c r="A1240">
        <v>2024</v>
      </c>
      <c r="B1240">
        <v>27</v>
      </c>
      <c r="C1240" t="s">
        <v>37</v>
      </c>
      <c r="D1240" t="s">
        <v>13</v>
      </c>
      <c r="E1240">
        <v>58</v>
      </c>
      <c r="F1240">
        <v>20</v>
      </c>
      <c r="G1240">
        <v>4</v>
      </c>
      <c r="H1240">
        <v>0</v>
      </c>
      <c r="I1240">
        <v>21</v>
      </c>
      <c r="J1240">
        <v>0</v>
      </c>
      <c r="K1240">
        <v>21</v>
      </c>
      <c r="L1240" t="s">
        <v>14</v>
      </c>
    </row>
    <row r="1241" spans="1:12">
      <c r="A1241">
        <v>2024</v>
      </c>
      <c r="B1241">
        <v>27</v>
      </c>
      <c r="C1241" t="s">
        <v>37</v>
      </c>
      <c r="D1241" t="s">
        <v>15</v>
      </c>
      <c r="E1241">
        <v>9</v>
      </c>
      <c r="F1241">
        <v>8</v>
      </c>
      <c r="G1241">
        <v>8</v>
      </c>
      <c r="H1241">
        <v>0</v>
      </c>
      <c r="I1241">
        <v>21</v>
      </c>
      <c r="J1241">
        <v>0</v>
      </c>
      <c r="K1241">
        <v>21</v>
      </c>
      <c r="L1241" t="s">
        <v>22</v>
      </c>
    </row>
    <row r="1242" spans="1:12">
      <c r="A1242">
        <v>2024</v>
      </c>
      <c r="B1242">
        <v>27</v>
      </c>
      <c r="C1242" t="s">
        <v>38</v>
      </c>
      <c r="D1242" t="s">
        <v>13</v>
      </c>
      <c r="E1242">
        <v>196</v>
      </c>
      <c r="F1242">
        <v>78</v>
      </c>
      <c r="G1242">
        <v>65</v>
      </c>
      <c r="H1242">
        <v>174</v>
      </c>
      <c r="I1242">
        <v>7</v>
      </c>
      <c r="J1242">
        <v>33</v>
      </c>
      <c r="K1242">
        <v>214</v>
      </c>
      <c r="L1242" t="s">
        <v>22</v>
      </c>
    </row>
    <row r="1243" spans="1:12">
      <c r="A1243">
        <v>2024</v>
      </c>
      <c r="B1243">
        <v>27</v>
      </c>
      <c r="C1243" t="s">
        <v>38</v>
      </c>
      <c r="D1243" t="s">
        <v>15</v>
      </c>
      <c r="E1243">
        <v>124</v>
      </c>
      <c r="F1243">
        <v>100</v>
      </c>
      <c r="G1243">
        <v>95</v>
      </c>
      <c r="H1243">
        <v>174</v>
      </c>
      <c r="I1243">
        <v>7</v>
      </c>
      <c r="J1243">
        <v>33</v>
      </c>
      <c r="K1243">
        <v>214</v>
      </c>
      <c r="L1243" t="s">
        <v>22</v>
      </c>
    </row>
    <row r="1244" spans="1:12">
      <c r="A1244">
        <v>2024</v>
      </c>
      <c r="B1244">
        <v>27</v>
      </c>
      <c r="C1244" t="s">
        <v>39</v>
      </c>
      <c r="D1244" t="s">
        <v>13</v>
      </c>
      <c r="E1244">
        <v>32</v>
      </c>
      <c r="F1244">
        <v>7</v>
      </c>
      <c r="G1244">
        <v>4</v>
      </c>
      <c r="H1244">
        <v>5</v>
      </c>
      <c r="I1244">
        <v>0</v>
      </c>
      <c r="J1244">
        <v>9</v>
      </c>
      <c r="K1244">
        <v>14</v>
      </c>
      <c r="L1244" t="s">
        <v>14</v>
      </c>
    </row>
    <row r="1245" spans="1:12">
      <c r="A1245">
        <v>2024</v>
      </c>
      <c r="B1245">
        <v>27</v>
      </c>
      <c r="C1245" t="s">
        <v>39</v>
      </c>
      <c r="D1245" t="s">
        <v>15</v>
      </c>
      <c r="E1245">
        <v>41</v>
      </c>
      <c r="F1245">
        <v>28</v>
      </c>
      <c r="G1245">
        <v>25</v>
      </c>
      <c r="H1245">
        <v>5</v>
      </c>
      <c r="I1245">
        <v>0</v>
      </c>
      <c r="J1245">
        <v>9</v>
      </c>
      <c r="K1245">
        <v>14</v>
      </c>
      <c r="L1245" t="s">
        <v>14</v>
      </c>
    </row>
    <row r="1246" spans="1:12">
      <c r="A1246">
        <v>2024</v>
      </c>
      <c r="B1246">
        <v>28</v>
      </c>
      <c r="C1246" t="s">
        <v>12</v>
      </c>
      <c r="D1246" t="s">
        <v>13</v>
      </c>
      <c r="E1246">
        <v>480</v>
      </c>
      <c r="F1246">
        <v>101</v>
      </c>
      <c r="G1246">
        <v>56</v>
      </c>
      <c r="K1246">
        <v>0</v>
      </c>
      <c r="L1246" t="s">
        <v>14</v>
      </c>
    </row>
    <row r="1247" spans="1:12">
      <c r="A1247">
        <v>2024</v>
      </c>
      <c r="B1247">
        <v>28</v>
      </c>
      <c r="C1247" t="s">
        <v>12</v>
      </c>
      <c r="D1247" t="s">
        <v>15</v>
      </c>
      <c r="E1247">
        <v>648</v>
      </c>
      <c r="F1247">
        <v>355</v>
      </c>
      <c r="G1247">
        <v>329</v>
      </c>
      <c r="K1247">
        <v>0</v>
      </c>
      <c r="L1247" t="s">
        <v>14</v>
      </c>
    </row>
    <row r="1248" spans="1:12">
      <c r="A1248">
        <v>2024</v>
      </c>
      <c r="B1248">
        <v>28</v>
      </c>
      <c r="C1248" t="s">
        <v>16</v>
      </c>
      <c r="D1248" t="s">
        <v>13</v>
      </c>
      <c r="E1248">
        <v>1199</v>
      </c>
      <c r="F1248">
        <v>429</v>
      </c>
      <c r="G1248">
        <v>267</v>
      </c>
      <c r="K1248">
        <v>0</v>
      </c>
      <c r="L1248" t="s">
        <v>14</v>
      </c>
    </row>
    <row r="1249" spans="1:12">
      <c r="A1249">
        <v>2024</v>
      </c>
      <c r="B1249">
        <v>28</v>
      </c>
      <c r="C1249" t="s">
        <v>16</v>
      </c>
      <c r="D1249" t="s">
        <v>15</v>
      </c>
      <c r="E1249">
        <v>799</v>
      </c>
      <c r="F1249">
        <v>616</v>
      </c>
      <c r="G1249">
        <v>598</v>
      </c>
      <c r="K1249">
        <v>0</v>
      </c>
      <c r="L1249" t="s">
        <v>14</v>
      </c>
    </row>
    <row r="1250" spans="1:12">
      <c r="A1250">
        <v>2024</v>
      </c>
      <c r="B1250">
        <v>28</v>
      </c>
      <c r="C1250" t="s">
        <v>18</v>
      </c>
      <c r="D1250" t="s">
        <v>13</v>
      </c>
      <c r="E1250">
        <v>82</v>
      </c>
      <c r="F1250">
        <v>16</v>
      </c>
      <c r="G1250">
        <v>8</v>
      </c>
      <c r="K1250">
        <v>0</v>
      </c>
      <c r="L1250" t="s">
        <v>14</v>
      </c>
    </row>
    <row r="1251" spans="1:12">
      <c r="A1251">
        <v>2024</v>
      </c>
      <c r="B1251">
        <v>28</v>
      </c>
      <c r="C1251" t="s">
        <v>18</v>
      </c>
      <c r="D1251" t="s">
        <v>15</v>
      </c>
      <c r="E1251">
        <v>62</v>
      </c>
      <c r="F1251">
        <v>38</v>
      </c>
      <c r="G1251">
        <v>31</v>
      </c>
      <c r="K1251">
        <v>0</v>
      </c>
      <c r="L1251" t="s">
        <v>14</v>
      </c>
    </row>
    <row r="1252" spans="1:12">
      <c r="A1252">
        <v>2024</v>
      </c>
      <c r="B1252">
        <v>28</v>
      </c>
      <c r="C1252" t="s">
        <v>19</v>
      </c>
      <c r="D1252" t="s">
        <v>13</v>
      </c>
      <c r="E1252">
        <v>1912</v>
      </c>
      <c r="F1252">
        <v>497</v>
      </c>
      <c r="G1252">
        <v>331</v>
      </c>
      <c r="K1252">
        <v>0</v>
      </c>
      <c r="L1252" t="s">
        <v>14</v>
      </c>
    </row>
    <row r="1253" spans="1:12">
      <c r="A1253">
        <v>2024</v>
      </c>
      <c r="B1253">
        <v>28</v>
      </c>
      <c r="C1253" t="s">
        <v>19</v>
      </c>
      <c r="D1253" t="s">
        <v>15</v>
      </c>
      <c r="E1253">
        <v>1741</v>
      </c>
      <c r="F1253">
        <v>983</v>
      </c>
      <c r="G1253">
        <v>909</v>
      </c>
      <c r="K1253">
        <v>0</v>
      </c>
      <c r="L1253" t="s">
        <v>14</v>
      </c>
    </row>
    <row r="1254" spans="1:12">
      <c r="A1254">
        <v>2024</v>
      </c>
      <c r="B1254">
        <v>28</v>
      </c>
      <c r="C1254" t="s">
        <v>20</v>
      </c>
      <c r="D1254" t="s">
        <v>13</v>
      </c>
      <c r="E1254">
        <v>153</v>
      </c>
      <c r="F1254">
        <v>35</v>
      </c>
      <c r="G1254">
        <v>27</v>
      </c>
      <c r="K1254">
        <v>0</v>
      </c>
      <c r="L1254" t="s">
        <v>14</v>
      </c>
    </row>
    <row r="1255" spans="1:12">
      <c r="A1255">
        <v>2024</v>
      </c>
      <c r="B1255">
        <v>28</v>
      </c>
      <c r="C1255" t="s">
        <v>20</v>
      </c>
      <c r="D1255" t="s">
        <v>15</v>
      </c>
      <c r="E1255">
        <v>174</v>
      </c>
      <c r="F1255">
        <v>128</v>
      </c>
      <c r="G1255">
        <v>114</v>
      </c>
      <c r="K1255">
        <v>0</v>
      </c>
      <c r="L1255" t="s">
        <v>14</v>
      </c>
    </row>
    <row r="1256" spans="1:12">
      <c r="A1256">
        <v>2024</v>
      </c>
      <c r="B1256">
        <v>28</v>
      </c>
      <c r="C1256" t="s">
        <v>21</v>
      </c>
      <c r="D1256" t="s">
        <v>13</v>
      </c>
      <c r="E1256">
        <v>45</v>
      </c>
      <c r="F1256">
        <v>10</v>
      </c>
      <c r="G1256">
        <v>3</v>
      </c>
      <c r="K1256">
        <v>0</v>
      </c>
      <c r="L1256" t="s">
        <v>14</v>
      </c>
    </row>
    <row r="1257" spans="1:12">
      <c r="A1257">
        <v>2024</v>
      </c>
      <c r="B1257">
        <v>28</v>
      </c>
      <c r="C1257" t="s">
        <v>21</v>
      </c>
      <c r="D1257" t="s">
        <v>15</v>
      </c>
      <c r="E1257">
        <v>22</v>
      </c>
      <c r="F1257">
        <v>13</v>
      </c>
      <c r="G1257">
        <v>13</v>
      </c>
      <c r="K1257">
        <v>0</v>
      </c>
      <c r="L1257" t="s">
        <v>14</v>
      </c>
    </row>
    <row r="1258" spans="1:12">
      <c r="A1258">
        <v>2024</v>
      </c>
      <c r="B1258">
        <v>28</v>
      </c>
      <c r="C1258" t="s">
        <v>23</v>
      </c>
      <c r="D1258" t="s">
        <v>13</v>
      </c>
      <c r="E1258">
        <v>402</v>
      </c>
      <c r="F1258">
        <v>97</v>
      </c>
      <c r="G1258">
        <v>57</v>
      </c>
      <c r="K1258">
        <v>0</v>
      </c>
      <c r="L1258" t="s">
        <v>14</v>
      </c>
    </row>
    <row r="1259" spans="1:12">
      <c r="A1259">
        <v>2024</v>
      </c>
      <c r="B1259">
        <v>28</v>
      </c>
      <c r="C1259" t="s">
        <v>23</v>
      </c>
      <c r="D1259" t="s">
        <v>15</v>
      </c>
      <c r="E1259">
        <v>373</v>
      </c>
      <c r="F1259">
        <v>168</v>
      </c>
      <c r="G1259">
        <v>157</v>
      </c>
      <c r="K1259">
        <v>0</v>
      </c>
      <c r="L1259" t="s">
        <v>14</v>
      </c>
    </row>
    <row r="1260" spans="1:12">
      <c r="A1260">
        <v>2024</v>
      </c>
      <c r="B1260">
        <v>28</v>
      </c>
      <c r="C1260" t="s">
        <v>24</v>
      </c>
      <c r="D1260" t="s">
        <v>13</v>
      </c>
      <c r="E1260">
        <v>238</v>
      </c>
      <c r="F1260">
        <v>83</v>
      </c>
      <c r="G1260">
        <v>75</v>
      </c>
      <c r="K1260">
        <v>0</v>
      </c>
      <c r="L1260" t="s">
        <v>14</v>
      </c>
    </row>
    <row r="1261" spans="1:12">
      <c r="A1261">
        <v>2024</v>
      </c>
      <c r="B1261">
        <v>28</v>
      </c>
      <c r="C1261" t="s">
        <v>24</v>
      </c>
      <c r="D1261" t="s">
        <v>15</v>
      </c>
      <c r="E1261">
        <v>195</v>
      </c>
      <c r="F1261">
        <v>127</v>
      </c>
      <c r="G1261">
        <v>119</v>
      </c>
      <c r="K1261">
        <v>0</v>
      </c>
      <c r="L1261" t="s">
        <v>14</v>
      </c>
    </row>
    <row r="1262" spans="1:12">
      <c r="A1262">
        <v>2024</v>
      </c>
      <c r="B1262">
        <v>28</v>
      </c>
      <c r="C1262" t="s">
        <v>25</v>
      </c>
      <c r="D1262" t="s">
        <v>13</v>
      </c>
      <c r="E1262">
        <v>186</v>
      </c>
      <c r="F1262">
        <v>29</v>
      </c>
      <c r="G1262">
        <v>15</v>
      </c>
      <c r="K1262">
        <v>0</v>
      </c>
      <c r="L1262" t="s">
        <v>14</v>
      </c>
    </row>
    <row r="1263" spans="1:12">
      <c r="A1263">
        <v>2024</v>
      </c>
      <c r="B1263">
        <v>28</v>
      </c>
      <c r="C1263" t="s">
        <v>25</v>
      </c>
      <c r="D1263" t="s">
        <v>15</v>
      </c>
      <c r="E1263">
        <v>167</v>
      </c>
      <c r="F1263">
        <v>96</v>
      </c>
      <c r="G1263">
        <v>84</v>
      </c>
      <c r="K1263">
        <v>0</v>
      </c>
      <c r="L1263" t="s">
        <v>14</v>
      </c>
    </row>
    <row r="1264" spans="1:12">
      <c r="A1264">
        <v>2024</v>
      </c>
      <c r="B1264">
        <v>28</v>
      </c>
      <c r="C1264" t="s">
        <v>26</v>
      </c>
      <c r="D1264" t="s">
        <v>13</v>
      </c>
      <c r="E1264">
        <v>335</v>
      </c>
      <c r="F1264">
        <v>43</v>
      </c>
      <c r="G1264">
        <v>25</v>
      </c>
      <c r="K1264">
        <v>0</v>
      </c>
      <c r="L1264" t="s">
        <v>14</v>
      </c>
    </row>
    <row r="1265" spans="1:12">
      <c r="A1265">
        <v>2024</v>
      </c>
      <c r="B1265">
        <v>28</v>
      </c>
      <c r="C1265" t="s">
        <v>26</v>
      </c>
      <c r="D1265" t="s">
        <v>15</v>
      </c>
      <c r="E1265">
        <v>394</v>
      </c>
      <c r="F1265">
        <v>196</v>
      </c>
      <c r="G1265">
        <v>180</v>
      </c>
      <c r="K1265">
        <v>0</v>
      </c>
      <c r="L1265" t="s">
        <v>14</v>
      </c>
    </row>
    <row r="1266" spans="1:12">
      <c r="A1266">
        <v>2024</v>
      </c>
      <c r="B1266">
        <v>28</v>
      </c>
      <c r="C1266" t="s">
        <v>27</v>
      </c>
      <c r="D1266" t="s">
        <v>13</v>
      </c>
      <c r="E1266">
        <v>747</v>
      </c>
      <c r="F1266">
        <v>160</v>
      </c>
      <c r="G1266">
        <v>123</v>
      </c>
      <c r="K1266">
        <v>0</v>
      </c>
      <c r="L1266" t="s">
        <v>14</v>
      </c>
    </row>
    <row r="1267" spans="1:12">
      <c r="A1267">
        <v>2024</v>
      </c>
      <c r="B1267">
        <v>28</v>
      </c>
      <c r="C1267" t="s">
        <v>27</v>
      </c>
      <c r="D1267" t="s">
        <v>15</v>
      </c>
      <c r="E1267">
        <v>812</v>
      </c>
      <c r="F1267">
        <v>567</v>
      </c>
      <c r="G1267">
        <v>551</v>
      </c>
      <c r="K1267">
        <v>0</v>
      </c>
      <c r="L1267" t="s">
        <v>14</v>
      </c>
    </row>
    <row r="1268" spans="1:12">
      <c r="A1268">
        <v>2024</v>
      </c>
      <c r="B1268">
        <v>28</v>
      </c>
      <c r="C1268" t="s">
        <v>28</v>
      </c>
      <c r="D1268" t="s">
        <v>13</v>
      </c>
      <c r="E1268">
        <v>348</v>
      </c>
      <c r="F1268">
        <v>82</v>
      </c>
      <c r="G1268">
        <v>102</v>
      </c>
      <c r="K1268">
        <v>0</v>
      </c>
      <c r="L1268" t="s">
        <v>14</v>
      </c>
    </row>
    <row r="1269" spans="1:12">
      <c r="A1269">
        <v>2024</v>
      </c>
      <c r="B1269">
        <v>28</v>
      </c>
      <c r="C1269" t="s">
        <v>28</v>
      </c>
      <c r="D1269" t="s">
        <v>15</v>
      </c>
      <c r="E1269">
        <v>369</v>
      </c>
      <c r="F1269">
        <v>240</v>
      </c>
      <c r="G1269">
        <v>216</v>
      </c>
      <c r="K1269">
        <v>0</v>
      </c>
      <c r="L1269" t="s">
        <v>14</v>
      </c>
    </row>
    <row r="1270" spans="1:12">
      <c r="A1270">
        <v>2024</v>
      </c>
      <c r="B1270">
        <v>28</v>
      </c>
      <c r="C1270" t="s">
        <v>29</v>
      </c>
      <c r="D1270" t="s">
        <v>13</v>
      </c>
      <c r="E1270">
        <v>413</v>
      </c>
      <c r="F1270">
        <v>115</v>
      </c>
      <c r="G1270">
        <v>107</v>
      </c>
      <c r="K1270">
        <v>0</v>
      </c>
      <c r="L1270" t="s">
        <v>14</v>
      </c>
    </row>
    <row r="1271" spans="1:12">
      <c r="A1271">
        <v>2024</v>
      </c>
      <c r="B1271">
        <v>28</v>
      </c>
      <c r="C1271" t="s">
        <v>29</v>
      </c>
      <c r="D1271" t="s">
        <v>15</v>
      </c>
      <c r="E1271">
        <v>697</v>
      </c>
      <c r="F1271">
        <v>482</v>
      </c>
      <c r="G1271">
        <v>434</v>
      </c>
      <c r="K1271">
        <v>0</v>
      </c>
      <c r="L1271" t="s">
        <v>14</v>
      </c>
    </row>
    <row r="1272" spans="1:12">
      <c r="A1272">
        <v>2024</v>
      </c>
      <c r="B1272">
        <v>28</v>
      </c>
      <c r="C1272" t="s">
        <v>30</v>
      </c>
      <c r="D1272" t="s">
        <v>13</v>
      </c>
      <c r="E1272">
        <v>193</v>
      </c>
      <c r="F1272">
        <v>60</v>
      </c>
      <c r="G1272">
        <v>14</v>
      </c>
      <c r="K1272">
        <v>0</v>
      </c>
      <c r="L1272" t="s">
        <v>14</v>
      </c>
    </row>
    <row r="1273" spans="1:12">
      <c r="A1273">
        <v>2024</v>
      </c>
      <c r="B1273">
        <v>28</v>
      </c>
      <c r="C1273" t="s">
        <v>30</v>
      </c>
      <c r="D1273" t="s">
        <v>15</v>
      </c>
      <c r="E1273">
        <v>140</v>
      </c>
      <c r="F1273">
        <v>99</v>
      </c>
      <c r="G1273">
        <v>87</v>
      </c>
      <c r="K1273">
        <v>0</v>
      </c>
      <c r="L1273" t="s">
        <v>14</v>
      </c>
    </row>
    <row r="1274" spans="1:12">
      <c r="A1274">
        <v>2024</v>
      </c>
      <c r="B1274">
        <v>28</v>
      </c>
      <c r="C1274" t="s">
        <v>31</v>
      </c>
      <c r="D1274" t="s">
        <v>13</v>
      </c>
      <c r="E1274">
        <v>740</v>
      </c>
      <c r="F1274">
        <v>160</v>
      </c>
      <c r="G1274">
        <v>83</v>
      </c>
      <c r="K1274">
        <v>0</v>
      </c>
      <c r="L1274" t="s">
        <v>14</v>
      </c>
    </row>
    <row r="1275" spans="1:12">
      <c r="A1275">
        <v>2024</v>
      </c>
      <c r="B1275">
        <v>28</v>
      </c>
      <c r="C1275" t="s">
        <v>31</v>
      </c>
      <c r="D1275" t="s">
        <v>15</v>
      </c>
      <c r="E1275">
        <v>432</v>
      </c>
      <c r="F1275">
        <v>259</v>
      </c>
      <c r="G1275">
        <v>237</v>
      </c>
      <c r="K1275">
        <v>0</v>
      </c>
      <c r="L1275" t="s">
        <v>14</v>
      </c>
    </row>
    <row r="1276" spans="1:12">
      <c r="A1276">
        <v>2024</v>
      </c>
      <c r="B1276">
        <v>28</v>
      </c>
      <c r="C1276" t="s">
        <v>32</v>
      </c>
      <c r="D1276" t="s">
        <v>13</v>
      </c>
      <c r="E1276">
        <v>289</v>
      </c>
      <c r="F1276">
        <v>119</v>
      </c>
      <c r="G1276">
        <v>75</v>
      </c>
      <c r="K1276">
        <v>0</v>
      </c>
      <c r="L1276" t="s">
        <v>14</v>
      </c>
    </row>
    <row r="1277" spans="1:12">
      <c r="A1277">
        <v>2024</v>
      </c>
      <c r="B1277">
        <v>28</v>
      </c>
      <c r="C1277" t="s">
        <v>32</v>
      </c>
      <c r="D1277" t="s">
        <v>15</v>
      </c>
      <c r="E1277">
        <v>292</v>
      </c>
      <c r="F1277">
        <v>205</v>
      </c>
      <c r="G1277">
        <v>188</v>
      </c>
      <c r="K1277">
        <v>0</v>
      </c>
      <c r="L1277" t="s">
        <v>14</v>
      </c>
    </row>
    <row r="1278" spans="1:12">
      <c r="A1278">
        <v>2024</v>
      </c>
      <c r="B1278">
        <v>28</v>
      </c>
      <c r="C1278" t="s">
        <v>33</v>
      </c>
      <c r="D1278" t="s">
        <v>13</v>
      </c>
      <c r="E1278">
        <v>82</v>
      </c>
      <c r="F1278">
        <v>19</v>
      </c>
      <c r="G1278">
        <v>13</v>
      </c>
      <c r="K1278">
        <v>0</v>
      </c>
      <c r="L1278" t="s">
        <v>14</v>
      </c>
    </row>
    <row r="1279" spans="1:12">
      <c r="A1279">
        <v>2024</v>
      </c>
      <c r="B1279">
        <v>28</v>
      </c>
      <c r="C1279" t="s">
        <v>33</v>
      </c>
      <c r="D1279" t="s">
        <v>15</v>
      </c>
      <c r="E1279">
        <v>54</v>
      </c>
      <c r="F1279">
        <v>39</v>
      </c>
      <c r="G1279">
        <v>39</v>
      </c>
      <c r="K1279">
        <v>0</v>
      </c>
      <c r="L1279" t="s">
        <v>14</v>
      </c>
    </row>
    <row r="1280" spans="1:12">
      <c r="A1280">
        <v>2024</v>
      </c>
      <c r="B1280">
        <v>28</v>
      </c>
      <c r="C1280" t="s">
        <v>34</v>
      </c>
      <c r="D1280" t="s">
        <v>13</v>
      </c>
      <c r="E1280">
        <v>475</v>
      </c>
      <c r="F1280">
        <v>113</v>
      </c>
      <c r="G1280">
        <v>99</v>
      </c>
      <c r="K1280">
        <v>0</v>
      </c>
      <c r="L1280" t="s">
        <v>14</v>
      </c>
    </row>
    <row r="1281" spans="1:12">
      <c r="A1281">
        <v>2024</v>
      </c>
      <c r="B1281">
        <v>28</v>
      </c>
      <c r="C1281" t="s">
        <v>34</v>
      </c>
      <c r="D1281" t="s">
        <v>15</v>
      </c>
      <c r="E1281">
        <v>654</v>
      </c>
      <c r="F1281">
        <v>360</v>
      </c>
      <c r="G1281">
        <v>344</v>
      </c>
      <c r="K1281">
        <v>0</v>
      </c>
      <c r="L1281" t="s">
        <v>14</v>
      </c>
    </row>
    <row r="1282" spans="1:12">
      <c r="A1282">
        <v>2024</v>
      </c>
      <c r="B1282">
        <v>28</v>
      </c>
      <c r="C1282" t="s">
        <v>35</v>
      </c>
      <c r="D1282" t="s">
        <v>13</v>
      </c>
      <c r="E1282">
        <v>496</v>
      </c>
      <c r="F1282">
        <v>147</v>
      </c>
      <c r="G1282">
        <v>157</v>
      </c>
      <c r="K1282">
        <v>0</v>
      </c>
      <c r="L1282" t="s">
        <v>14</v>
      </c>
    </row>
    <row r="1283" spans="1:12">
      <c r="A1283">
        <v>2024</v>
      </c>
      <c r="B1283">
        <v>28</v>
      </c>
      <c r="C1283" t="s">
        <v>35</v>
      </c>
      <c r="D1283" t="s">
        <v>15</v>
      </c>
      <c r="E1283">
        <v>309</v>
      </c>
      <c r="F1283">
        <v>176</v>
      </c>
      <c r="G1283">
        <v>163</v>
      </c>
      <c r="K1283">
        <v>0</v>
      </c>
      <c r="L1283" t="s">
        <v>14</v>
      </c>
    </row>
    <row r="1284" spans="1:12">
      <c r="A1284">
        <v>2024</v>
      </c>
      <c r="B1284">
        <v>28</v>
      </c>
      <c r="C1284" t="s">
        <v>36</v>
      </c>
      <c r="D1284" t="s">
        <v>13</v>
      </c>
      <c r="E1284">
        <v>1936</v>
      </c>
      <c r="F1284">
        <v>538</v>
      </c>
      <c r="G1284">
        <v>298</v>
      </c>
      <c r="K1284">
        <v>0</v>
      </c>
      <c r="L1284" t="s">
        <v>14</v>
      </c>
    </row>
    <row r="1285" spans="1:12">
      <c r="A1285">
        <v>2024</v>
      </c>
      <c r="B1285">
        <v>28</v>
      </c>
      <c r="C1285" t="s">
        <v>36</v>
      </c>
      <c r="D1285" t="s">
        <v>15</v>
      </c>
      <c r="E1285">
        <v>1269</v>
      </c>
      <c r="F1285">
        <v>944</v>
      </c>
      <c r="G1285">
        <v>841</v>
      </c>
      <c r="K1285">
        <v>0</v>
      </c>
      <c r="L1285" t="s">
        <v>14</v>
      </c>
    </row>
    <row r="1286" spans="1:12">
      <c r="A1286">
        <v>2024</v>
      </c>
      <c r="B1286">
        <v>28</v>
      </c>
      <c r="C1286" t="s">
        <v>37</v>
      </c>
      <c r="D1286" t="s">
        <v>13</v>
      </c>
      <c r="E1286">
        <v>50</v>
      </c>
      <c r="F1286">
        <v>13</v>
      </c>
      <c r="G1286">
        <v>5</v>
      </c>
      <c r="K1286">
        <v>0</v>
      </c>
      <c r="L1286" t="s">
        <v>14</v>
      </c>
    </row>
    <row r="1287" spans="1:12">
      <c r="A1287">
        <v>2024</v>
      </c>
      <c r="B1287">
        <v>28</v>
      </c>
      <c r="C1287" t="s">
        <v>37</v>
      </c>
      <c r="D1287" t="s">
        <v>15</v>
      </c>
      <c r="E1287">
        <v>9</v>
      </c>
      <c r="F1287">
        <v>7</v>
      </c>
      <c r="G1287">
        <v>7</v>
      </c>
      <c r="K1287">
        <v>0</v>
      </c>
      <c r="L1287" t="s">
        <v>14</v>
      </c>
    </row>
    <row r="1288" spans="1:12">
      <c r="A1288">
        <v>2024</v>
      </c>
      <c r="B1288">
        <v>28</v>
      </c>
      <c r="C1288" t="s">
        <v>38</v>
      </c>
      <c r="D1288" t="s">
        <v>13</v>
      </c>
      <c r="E1288">
        <v>165</v>
      </c>
      <c r="F1288">
        <v>42</v>
      </c>
      <c r="G1288">
        <v>52</v>
      </c>
      <c r="K1288">
        <v>0</v>
      </c>
      <c r="L1288" t="s">
        <v>14</v>
      </c>
    </row>
    <row r="1289" spans="1:12">
      <c r="A1289">
        <v>2024</v>
      </c>
      <c r="B1289">
        <v>28</v>
      </c>
      <c r="C1289" t="s">
        <v>38</v>
      </c>
      <c r="D1289" t="s">
        <v>15</v>
      </c>
      <c r="E1289">
        <v>131</v>
      </c>
      <c r="F1289">
        <v>104</v>
      </c>
      <c r="G1289">
        <v>101</v>
      </c>
      <c r="K1289">
        <v>0</v>
      </c>
      <c r="L1289" t="s">
        <v>14</v>
      </c>
    </row>
    <row r="1290" spans="1:12">
      <c r="A1290">
        <v>2024</v>
      </c>
      <c r="B1290">
        <v>28</v>
      </c>
      <c r="C1290" t="s">
        <v>39</v>
      </c>
      <c r="D1290" t="s">
        <v>13</v>
      </c>
      <c r="E1290">
        <v>45</v>
      </c>
      <c r="F1290">
        <v>18</v>
      </c>
      <c r="G1290">
        <v>16</v>
      </c>
      <c r="K1290">
        <v>0</v>
      </c>
      <c r="L1290" t="s">
        <v>14</v>
      </c>
    </row>
    <row r="1291" spans="1:12">
      <c r="A1291">
        <v>2024</v>
      </c>
      <c r="B1291">
        <v>28</v>
      </c>
      <c r="C1291" t="s">
        <v>39</v>
      </c>
      <c r="D1291" t="s">
        <v>15</v>
      </c>
      <c r="E1291">
        <v>59</v>
      </c>
      <c r="F1291">
        <v>37</v>
      </c>
      <c r="G1291">
        <v>34</v>
      </c>
      <c r="K1291">
        <v>0</v>
      </c>
      <c r="L1291" t="s">
        <v>14</v>
      </c>
    </row>
    <row r="1292" spans="1:12">
      <c r="A1292">
        <v>2024</v>
      </c>
      <c r="B1292">
        <v>29</v>
      </c>
      <c r="C1292" t="s">
        <v>12</v>
      </c>
      <c r="D1292" t="s">
        <v>13</v>
      </c>
      <c r="E1292">
        <v>423</v>
      </c>
      <c r="F1292">
        <v>86</v>
      </c>
      <c r="G1292">
        <v>45</v>
      </c>
      <c r="H1292">
        <v>103</v>
      </c>
      <c r="I1292">
        <v>0</v>
      </c>
      <c r="J1292">
        <v>56</v>
      </c>
      <c r="K1292">
        <v>159</v>
      </c>
      <c r="L1292" t="s">
        <v>14</v>
      </c>
    </row>
    <row r="1293" spans="1:12">
      <c r="A1293">
        <v>2024</v>
      </c>
      <c r="B1293">
        <v>29</v>
      </c>
      <c r="C1293" t="s">
        <v>12</v>
      </c>
      <c r="D1293" t="s">
        <v>15</v>
      </c>
      <c r="E1293">
        <v>607</v>
      </c>
      <c r="F1293">
        <v>340</v>
      </c>
      <c r="G1293">
        <v>311</v>
      </c>
      <c r="H1293">
        <v>103</v>
      </c>
      <c r="I1293">
        <v>0</v>
      </c>
      <c r="J1293">
        <v>56</v>
      </c>
      <c r="K1293">
        <v>159</v>
      </c>
      <c r="L1293" t="s">
        <v>14</v>
      </c>
    </row>
    <row r="1294" spans="1:12">
      <c r="A1294">
        <v>2024</v>
      </c>
      <c r="B1294">
        <v>29</v>
      </c>
      <c r="C1294" t="s">
        <v>16</v>
      </c>
      <c r="D1294" t="s">
        <v>13</v>
      </c>
      <c r="E1294">
        <v>1122</v>
      </c>
      <c r="F1294">
        <v>369</v>
      </c>
      <c r="G1294">
        <v>215</v>
      </c>
      <c r="H1294">
        <v>0</v>
      </c>
      <c r="I1294">
        <v>0</v>
      </c>
      <c r="J1294">
        <v>63</v>
      </c>
      <c r="K1294">
        <v>63</v>
      </c>
      <c r="L1294" t="s">
        <v>14</v>
      </c>
    </row>
    <row r="1295" spans="1:12">
      <c r="A1295">
        <v>2024</v>
      </c>
      <c r="B1295">
        <v>29</v>
      </c>
      <c r="C1295" t="s">
        <v>16</v>
      </c>
      <c r="D1295" t="s">
        <v>15</v>
      </c>
      <c r="E1295">
        <v>828</v>
      </c>
      <c r="F1295">
        <v>616</v>
      </c>
      <c r="G1295">
        <v>598</v>
      </c>
      <c r="H1295">
        <v>0</v>
      </c>
      <c r="I1295">
        <v>0</v>
      </c>
      <c r="J1295">
        <v>63</v>
      </c>
      <c r="K1295">
        <v>63</v>
      </c>
      <c r="L1295" t="s">
        <v>14</v>
      </c>
    </row>
    <row r="1296" spans="1:12">
      <c r="A1296">
        <v>2024</v>
      </c>
      <c r="B1296">
        <v>29</v>
      </c>
      <c r="C1296" t="s">
        <v>18</v>
      </c>
      <c r="D1296" t="s">
        <v>13</v>
      </c>
      <c r="E1296">
        <v>103</v>
      </c>
      <c r="F1296">
        <v>28</v>
      </c>
      <c r="G1296">
        <v>11</v>
      </c>
      <c r="H1296">
        <v>21</v>
      </c>
      <c r="I1296">
        <v>0</v>
      </c>
      <c r="J1296">
        <v>12</v>
      </c>
      <c r="K1296">
        <v>33</v>
      </c>
      <c r="L1296" t="s">
        <v>14</v>
      </c>
    </row>
    <row r="1297" spans="1:12">
      <c r="A1297">
        <v>2024</v>
      </c>
      <c r="B1297">
        <v>29</v>
      </c>
      <c r="C1297" t="s">
        <v>18</v>
      </c>
      <c r="D1297" t="s">
        <v>15</v>
      </c>
      <c r="E1297">
        <v>57</v>
      </c>
      <c r="F1297">
        <v>37</v>
      </c>
      <c r="G1297">
        <v>33</v>
      </c>
      <c r="H1297">
        <v>21</v>
      </c>
      <c r="I1297">
        <v>0</v>
      </c>
      <c r="J1297">
        <v>12</v>
      </c>
      <c r="K1297">
        <v>33</v>
      </c>
      <c r="L1297" t="s">
        <v>14</v>
      </c>
    </row>
    <row r="1298" spans="1:12">
      <c r="A1298">
        <v>2024</v>
      </c>
      <c r="B1298">
        <v>29</v>
      </c>
      <c r="C1298" t="s">
        <v>19</v>
      </c>
      <c r="D1298" t="s">
        <v>13</v>
      </c>
      <c r="E1298">
        <v>1729</v>
      </c>
      <c r="F1298">
        <v>477</v>
      </c>
      <c r="G1298">
        <v>271</v>
      </c>
      <c r="H1298">
        <v>324</v>
      </c>
      <c r="I1298">
        <v>0</v>
      </c>
      <c r="J1298">
        <v>47</v>
      </c>
      <c r="K1298">
        <v>371</v>
      </c>
      <c r="L1298" t="s">
        <v>14</v>
      </c>
    </row>
    <row r="1299" spans="1:12">
      <c r="A1299">
        <v>2024</v>
      </c>
      <c r="B1299">
        <v>29</v>
      </c>
      <c r="C1299" t="s">
        <v>19</v>
      </c>
      <c r="D1299" t="s">
        <v>15</v>
      </c>
      <c r="E1299">
        <v>1644</v>
      </c>
      <c r="F1299">
        <v>943</v>
      </c>
      <c r="G1299">
        <v>857</v>
      </c>
      <c r="H1299">
        <v>324</v>
      </c>
      <c r="I1299">
        <v>0</v>
      </c>
      <c r="J1299">
        <v>47</v>
      </c>
      <c r="K1299">
        <v>371</v>
      </c>
      <c r="L1299" t="s">
        <v>14</v>
      </c>
    </row>
    <row r="1300" spans="1:12">
      <c r="A1300">
        <v>2024</v>
      </c>
      <c r="B1300">
        <v>29</v>
      </c>
      <c r="C1300" t="s">
        <v>20</v>
      </c>
      <c r="D1300" t="s">
        <v>13</v>
      </c>
      <c r="E1300">
        <v>120</v>
      </c>
      <c r="F1300">
        <v>26</v>
      </c>
      <c r="G1300">
        <v>19</v>
      </c>
      <c r="K1300">
        <v>0</v>
      </c>
      <c r="L1300" t="s">
        <v>14</v>
      </c>
    </row>
    <row r="1301" spans="1:12">
      <c r="A1301">
        <v>2024</v>
      </c>
      <c r="B1301">
        <v>29</v>
      </c>
      <c r="C1301" t="s">
        <v>20</v>
      </c>
      <c r="D1301" t="s">
        <v>15</v>
      </c>
      <c r="E1301">
        <v>166</v>
      </c>
      <c r="F1301">
        <v>127</v>
      </c>
      <c r="G1301">
        <v>111</v>
      </c>
      <c r="K1301">
        <v>0</v>
      </c>
      <c r="L1301" t="s">
        <v>14</v>
      </c>
    </row>
    <row r="1302" spans="1:12">
      <c r="A1302">
        <v>2024</v>
      </c>
      <c r="B1302">
        <v>29</v>
      </c>
      <c r="C1302" t="s">
        <v>21</v>
      </c>
      <c r="D1302" t="s">
        <v>13</v>
      </c>
      <c r="E1302">
        <v>49</v>
      </c>
      <c r="F1302">
        <v>16</v>
      </c>
      <c r="G1302">
        <v>8</v>
      </c>
      <c r="H1302">
        <v>14</v>
      </c>
      <c r="I1302">
        <v>0</v>
      </c>
      <c r="J1302">
        <v>3</v>
      </c>
      <c r="K1302">
        <v>17</v>
      </c>
      <c r="L1302" t="s">
        <v>14</v>
      </c>
    </row>
    <row r="1303" spans="1:12">
      <c r="A1303">
        <v>2024</v>
      </c>
      <c r="B1303">
        <v>29</v>
      </c>
      <c r="C1303" t="s">
        <v>21</v>
      </c>
      <c r="D1303" t="s">
        <v>15</v>
      </c>
      <c r="E1303">
        <v>17</v>
      </c>
      <c r="F1303">
        <v>9</v>
      </c>
      <c r="G1303">
        <v>8</v>
      </c>
      <c r="H1303">
        <v>14</v>
      </c>
      <c r="I1303">
        <v>0</v>
      </c>
      <c r="J1303">
        <v>3</v>
      </c>
      <c r="K1303">
        <v>17</v>
      </c>
      <c r="L1303" t="s">
        <v>40</v>
      </c>
    </row>
    <row r="1304" spans="1:12">
      <c r="A1304">
        <v>2024</v>
      </c>
      <c r="B1304">
        <v>29</v>
      </c>
      <c r="C1304" t="s">
        <v>23</v>
      </c>
      <c r="D1304" t="s">
        <v>13</v>
      </c>
      <c r="E1304">
        <v>365</v>
      </c>
      <c r="F1304">
        <v>74</v>
      </c>
      <c r="G1304">
        <v>40</v>
      </c>
      <c r="K1304">
        <v>0</v>
      </c>
      <c r="L1304" t="s">
        <v>14</v>
      </c>
    </row>
    <row r="1305" spans="1:12">
      <c r="A1305">
        <v>2024</v>
      </c>
      <c r="B1305">
        <v>29</v>
      </c>
      <c r="C1305" t="s">
        <v>23</v>
      </c>
      <c r="D1305" t="s">
        <v>15</v>
      </c>
      <c r="E1305">
        <v>346</v>
      </c>
      <c r="F1305">
        <v>198</v>
      </c>
      <c r="G1305">
        <v>190</v>
      </c>
      <c r="K1305">
        <v>0</v>
      </c>
      <c r="L1305" t="s">
        <v>14</v>
      </c>
    </row>
    <row r="1306" spans="1:12">
      <c r="A1306">
        <v>2024</v>
      </c>
      <c r="B1306">
        <v>29</v>
      </c>
      <c r="C1306" t="s">
        <v>24</v>
      </c>
      <c r="D1306" t="s">
        <v>13</v>
      </c>
      <c r="E1306">
        <v>214</v>
      </c>
      <c r="F1306">
        <v>80</v>
      </c>
      <c r="G1306">
        <v>52</v>
      </c>
      <c r="H1306">
        <v>56</v>
      </c>
      <c r="I1306">
        <v>0</v>
      </c>
      <c r="J1306">
        <v>18</v>
      </c>
      <c r="K1306">
        <v>74</v>
      </c>
      <c r="L1306" t="s">
        <v>14</v>
      </c>
    </row>
    <row r="1307" spans="1:12">
      <c r="A1307">
        <v>2024</v>
      </c>
      <c r="B1307">
        <v>29</v>
      </c>
      <c r="C1307" t="s">
        <v>24</v>
      </c>
      <c r="D1307" t="s">
        <v>15</v>
      </c>
      <c r="E1307">
        <v>191</v>
      </c>
      <c r="F1307">
        <v>121</v>
      </c>
      <c r="G1307">
        <v>110</v>
      </c>
      <c r="H1307">
        <v>56</v>
      </c>
      <c r="I1307">
        <v>0</v>
      </c>
      <c r="J1307">
        <v>18</v>
      </c>
      <c r="K1307">
        <v>74</v>
      </c>
      <c r="L1307" t="s">
        <v>14</v>
      </c>
    </row>
    <row r="1308" spans="1:12">
      <c r="A1308">
        <v>2024</v>
      </c>
      <c r="B1308">
        <v>29</v>
      </c>
      <c r="C1308" t="s">
        <v>25</v>
      </c>
      <c r="D1308" t="s">
        <v>13</v>
      </c>
      <c r="E1308">
        <v>194</v>
      </c>
      <c r="F1308">
        <v>37</v>
      </c>
      <c r="G1308">
        <v>20</v>
      </c>
      <c r="K1308">
        <v>0</v>
      </c>
      <c r="L1308" t="s">
        <v>14</v>
      </c>
    </row>
    <row r="1309" spans="1:12">
      <c r="A1309">
        <v>2024</v>
      </c>
      <c r="B1309">
        <v>29</v>
      </c>
      <c r="C1309" t="s">
        <v>25</v>
      </c>
      <c r="D1309" t="s">
        <v>15</v>
      </c>
      <c r="E1309">
        <v>182</v>
      </c>
      <c r="F1309">
        <v>122</v>
      </c>
      <c r="G1309">
        <v>110</v>
      </c>
      <c r="K1309">
        <v>0</v>
      </c>
      <c r="L1309" t="s">
        <v>14</v>
      </c>
    </row>
    <row r="1310" spans="1:12">
      <c r="A1310">
        <v>2024</v>
      </c>
      <c r="B1310">
        <v>29</v>
      </c>
      <c r="C1310" t="s">
        <v>26</v>
      </c>
      <c r="D1310" t="s">
        <v>13</v>
      </c>
      <c r="E1310">
        <v>321</v>
      </c>
      <c r="F1310">
        <v>58</v>
      </c>
      <c r="G1310">
        <v>38</v>
      </c>
      <c r="K1310">
        <v>0</v>
      </c>
      <c r="L1310" t="s">
        <v>14</v>
      </c>
    </row>
    <row r="1311" spans="1:12">
      <c r="A1311">
        <v>2024</v>
      </c>
      <c r="B1311">
        <v>29</v>
      </c>
      <c r="C1311" t="s">
        <v>26</v>
      </c>
      <c r="D1311" t="s">
        <v>15</v>
      </c>
      <c r="E1311">
        <v>363</v>
      </c>
      <c r="F1311">
        <v>186</v>
      </c>
      <c r="G1311">
        <v>169</v>
      </c>
      <c r="K1311">
        <v>0</v>
      </c>
      <c r="L1311" t="s">
        <v>14</v>
      </c>
    </row>
    <row r="1312" spans="1:12">
      <c r="A1312">
        <v>2024</v>
      </c>
      <c r="B1312">
        <v>29</v>
      </c>
      <c r="C1312" t="s">
        <v>27</v>
      </c>
      <c r="D1312" t="s">
        <v>13</v>
      </c>
      <c r="E1312">
        <v>735</v>
      </c>
      <c r="F1312">
        <v>195</v>
      </c>
      <c r="G1312">
        <v>137</v>
      </c>
      <c r="H1312">
        <v>0</v>
      </c>
      <c r="I1312">
        <v>0</v>
      </c>
      <c r="J1312">
        <v>9</v>
      </c>
      <c r="K1312">
        <v>9</v>
      </c>
      <c r="L1312" t="s">
        <v>14</v>
      </c>
    </row>
    <row r="1313" spans="1:12">
      <c r="A1313">
        <v>2024</v>
      </c>
      <c r="B1313">
        <v>29</v>
      </c>
      <c r="C1313" t="s">
        <v>27</v>
      </c>
      <c r="D1313" t="s">
        <v>15</v>
      </c>
      <c r="E1313">
        <v>747</v>
      </c>
      <c r="F1313">
        <v>528</v>
      </c>
      <c r="G1313">
        <v>511</v>
      </c>
      <c r="H1313">
        <v>0</v>
      </c>
      <c r="I1313">
        <v>0</v>
      </c>
      <c r="J1313">
        <v>9</v>
      </c>
      <c r="K1313">
        <v>9</v>
      </c>
      <c r="L1313" t="s">
        <v>14</v>
      </c>
    </row>
    <row r="1314" spans="1:12">
      <c r="A1314">
        <v>2024</v>
      </c>
      <c r="B1314">
        <v>29</v>
      </c>
      <c r="C1314" t="s">
        <v>28</v>
      </c>
      <c r="D1314" t="s">
        <v>13</v>
      </c>
      <c r="E1314">
        <v>361</v>
      </c>
      <c r="F1314">
        <v>113</v>
      </c>
      <c r="G1314">
        <v>102</v>
      </c>
      <c r="H1314">
        <v>160</v>
      </c>
      <c r="I1314">
        <v>0</v>
      </c>
      <c r="J1314">
        <v>72</v>
      </c>
      <c r="K1314">
        <v>232</v>
      </c>
      <c r="L1314" t="s">
        <v>14</v>
      </c>
    </row>
    <row r="1315" spans="1:12">
      <c r="A1315">
        <v>2024</v>
      </c>
      <c r="B1315">
        <v>29</v>
      </c>
      <c r="C1315" t="s">
        <v>28</v>
      </c>
      <c r="D1315" t="s">
        <v>15</v>
      </c>
      <c r="E1315">
        <v>408</v>
      </c>
      <c r="F1315">
        <v>247</v>
      </c>
      <c r="G1315">
        <v>218</v>
      </c>
      <c r="H1315">
        <v>160</v>
      </c>
      <c r="I1315">
        <v>0</v>
      </c>
      <c r="J1315">
        <v>72</v>
      </c>
      <c r="K1315">
        <v>232</v>
      </c>
      <c r="L1315" t="s">
        <v>14</v>
      </c>
    </row>
    <row r="1316" spans="1:12">
      <c r="A1316">
        <v>2024</v>
      </c>
      <c r="B1316">
        <v>29</v>
      </c>
      <c r="C1316" t="s">
        <v>29</v>
      </c>
      <c r="D1316" t="s">
        <v>13</v>
      </c>
      <c r="E1316">
        <v>399</v>
      </c>
      <c r="F1316">
        <v>114</v>
      </c>
      <c r="G1316">
        <v>87</v>
      </c>
      <c r="H1316">
        <v>250</v>
      </c>
      <c r="I1316">
        <v>0</v>
      </c>
      <c r="J1316">
        <v>115</v>
      </c>
      <c r="K1316">
        <v>365</v>
      </c>
      <c r="L1316" t="s">
        <v>14</v>
      </c>
    </row>
    <row r="1317" spans="1:12">
      <c r="A1317">
        <v>2024</v>
      </c>
      <c r="B1317">
        <v>29</v>
      </c>
      <c r="C1317" t="s">
        <v>29</v>
      </c>
      <c r="D1317" t="s">
        <v>15</v>
      </c>
      <c r="E1317">
        <v>688</v>
      </c>
      <c r="F1317">
        <v>452</v>
      </c>
      <c r="G1317">
        <v>393</v>
      </c>
      <c r="H1317">
        <v>250</v>
      </c>
      <c r="I1317">
        <v>0</v>
      </c>
      <c r="J1317">
        <v>115</v>
      </c>
      <c r="K1317">
        <v>365</v>
      </c>
      <c r="L1317" t="s">
        <v>14</v>
      </c>
    </row>
    <row r="1318" spans="1:12">
      <c r="A1318">
        <v>2024</v>
      </c>
      <c r="B1318">
        <v>29</v>
      </c>
      <c r="C1318" t="s">
        <v>30</v>
      </c>
      <c r="D1318" t="s">
        <v>13</v>
      </c>
      <c r="E1318">
        <v>218</v>
      </c>
      <c r="F1318">
        <v>74</v>
      </c>
      <c r="G1318">
        <v>21</v>
      </c>
      <c r="H1318">
        <v>111</v>
      </c>
      <c r="I1318">
        <v>0</v>
      </c>
      <c r="J1318">
        <v>37</v>
      </c>
      <c r="K1318">
        <v>148</v>
      </c>
      <c r="L1318" t="s">
        <v>14</v>
      </c>
    </row>
    <row r="1319" spans="1:12">
      <c r="A1319">
        <v>2024</v>
      </c>
      <c r="B1319">
        <v>29</v>
      </c>
      <c r="C1319" t="s">
        <v>30</v>
      </c>
      <c r="D1319" t="s">
        <v>15</v>
      </c>
      <c r="E1319">
        <v>141</v>
      </c>
      <c r="F1319">
        <v>88</v>
      </c>
      <c r="G1319">
        <v>81</v>
      </c>
      <c r="H1319">
        <v>111</v>
      </c>
      <c r="I1319">
        <v>0</v>
      </c>
      <c r="J1319">
        <v>37</v>
      </c>
      <c r="K1319">
        <v>148</v>
      </c>
      <c r="L1319" t="s">
        <v>22</v>
      </c>
    </row>
    <row r="1320" spans="1:12">
      <c r="A1320">
        <v>2024</v>
      </c>
      <c r="B1320">
        <v>29</v>
      </c>
      <c r="C1320" t="s">
        <v>31</v>
      </c>
      <c r="D1320" t="s">
        <v>13</v>
      </c>
      <c r="E1320">
        <v>678</v>
      </c>
      <c r="F1320">
        <v>148</v>
      </c>
      <c r="G1320">
        <v>84</v>
      </c>
      <c r="K1320">
        <v>0</v>
      </c>
      <c r="L1320" t="s">
        <v>14</v>
      </c>
    </row>
    <row r="1321" spans="1:12">
      <c r="A1321">
        <v>2024</v>
      </c>
      <c r="B1321">
        <v>29</v>
      </c>
      <c r="C1321" t="s">
        <v>31</v>
      </c>
      <c r="D1321" t="s">
        <v>15</v>
      </c>
      <c r="E1321">
        <v>405</v>
      </c>
      <c r="F1321">
        <v>226</v>
      </c>
      <c r="G1321">
        <v>212</v>
      </c>
      <c r="K1321">
        <v>0</v>
      </c>
      <c r="L1321" t="s">
        <v>14</v>
      </c>
    </row>
    <row r="1322" spans="1:12">
      <c r="A1322">
        <v>2024</v>
      </c>
      <c r="B1322">
        <v>29</v>
      </c>
      <c r="C1322" t="s">
        <v>32</v>
      </c>
      <c r="D1322" t="s">
        <v>13</v>
      </c>
      <c r="E1322">
        <v>302</v>
      </c>
      <c r="F1322">
        <v>119</v>
      </c>
      <c r="G1322">
        <v>61</v>
      </c>
      <c r="H1322">
        <v>179</v>
      </c>
      <c r="I1322">
        <v>0</v>
      </c>
      <c r="J1322">
        <v>54</v>
      </c>
      <c r="K1322">
        <v>233</v>
      </c>
      <c r="L1322" t="s">
        <v>14</v>
      </c>
    </row>
    <row r="1323" spans="1:12">
      <c r="A1323">
        <v>2024</v>
      </c>
      <c r="B1323">
        <v>29</v>
      </c>
      <c r="C1323" t="s">
        <v>32</v>
      </c>
      <c r="D1323" t="s">
        <v>15</v>
      </c>
      <c r="E1323">
        <v>307</v>
      </c>
      <c r="F1323">
        <v>238</v>
      </c>
      <c r="G1323">
        <v>210</v>
      </c>
      <c r="H1323">
        <v>179</v>
      </c>
      <c r="I1323">
        <v>0</v>
      </c>
      <c r="J1323">
        <v>54</v>
      </c>
      <c r="K1323">
        <v>233</v>
      </c>
      <c r="L1323" t="s">
        <v>14</v>
      </c>
    </row>
    <row r="1324" spans="1:12">
      <c r="A1324">
        <v>2024</v>
      </c>
      <c r="B1324">
        <v>29</v>
      </c>
      <c r="C1324" t="s">
        <v>33</v>
      </c>
      <c r="D1324" t="s">
        <v>13</v>
      </c>
      <c r="E1324">
        <v>63</v>
      </c>
      <c r="F1324">
        <v>21</v>
      </c>
      <c r="G1324">
        <v>14</v>
      </c>
      <c r="K1324">
        <v>0</v>
      </c>
      <c r="L1324" t="s">
        <v>14</v>
      </c>
    </row>
    <row r="1325" spans="1:12">
      <c r="A1325">
        <v>2024</v>
      </c>
      <c r="B1325">
        <v>29</v>
      </c>
      <c r="C1325" t="s">
        <v>33</v>
      </c>
      <c r="D1325" t="s">
        <v>15</v>
      </c>
      <c r="E1325">
        <v>54</v>
      </c>
      <c r="F1325">
        <v>42</v>
      </c>
      <c r="G1325">
        <v>42</v>
      </c>
      <c r="K1325">
        <v>0</v>
      </c>
      <c r="L1325" t="s">
        <v>14</v>
      </c>
    </row>
    <row r="1326" spans="1:12">
      <c r="A1326">
        <v>2024</v>
      </c>
      <c r="B1326">
        <v>29</v>
      </c>
      <c r="C1326" t="s">
        <v>34</v>
      </c>
      <c r="D1326" t="s">
        <v>13</v>
      </c>
      <c r="E1326">
        <v>508</v>
      </c>
      <c r="F1326">
        <v>123</v>
      </c>
      <c r="G1326">
        <v>99</v>
      </c>
      <c r="H1326">
        <v>202</v>
      </c>
      <c r="I1326">
        <v>0</v>
      </c>
      <c r="J1326">
        <v>141</v>
      </c>
      <c r="K1326">
        <v>343</v>
      </c>
      <c r="L1326" t="s">
        <v>14</v>
      </c>
    </row>
    <row r="1327" spans="1:12">
      <c r="A1327">
        <v>2024</v>
      </c>
      <c r="B1327">
        <v>29</v>
      </c>
      <c r="C1327" t="s">
        <v>34</v>
      </c>
      <c r="D1327" t="s">
        <v>15</v>
      </c>
      <c r="E1327">
        <v>664</v>
      </c>
      <c r="F1327">
        <v>371</v>
      </c>
      <c r="G1327">
        <v>354</v>
      </c>
      <c r="H1327">
        <v>202</v>
      </c>
      <c r="I1327">
        <v>0</v>
      </c>
      <c r="J1327">
        <v>141</v>
      </c>
      <c r="K1327">
        <v>343</v>
      </c>
      <c r="L1327" t="s">
        <v>14</v>
      </c>
    </row>
    <row r="1328" spans="1:12">
      <c r="A1328">
        <v>2024</v>
      </c>
      <c r="B1328">
        <v>29</v>
      </c>
      <c r="C1328" t="s">
        <v>35</v>
      </c>
      <c r="D1328" t="s">
        <v>13</v>
      </c>
      <c r="E1328">
        <v>463</v>
      </c>
      <c r="F1328">
        <v>127</v>
      </c>
      <c r="G1328">
        <v>105</v>
      </c>
      <c r="H1328">
        <v>101</v>
      </c>
      <c r="I1328">
        <v>0</v>
      </c>
      <c r="J1328">
        <v>45</v>
      </c>
      <c r="K1328">
        <v>146</v>
      </c>
      <c r="L1328" t="s">
        <v>14</v>
      </c>
    </row>
    <row r="1329" spans="1:12">
      <c r="A1329">
        <v>2024</v>
      </c>
      <c r="B1329">
        <v>29</v>
      </c>
      <c r="C1329" t="s">
        <v>35</v>
      </c>
      <c r="D1329" t="s">
        <v>15</v>
      </c>
      <c r="E1329">
        <v>298</v>
      </c>
      <c r="F1329">
        <v>187</v>
      </c>
      <c r="G1329">
        <v>173</v>
      </c>
      <c r="H1329">
        <v>101</v>
      </c>
      <c r="I1329">
        <v>0</v>
      </c>
      <c r="J1329">
        <v>45</v>
      </c>
      <c r="K1329">
        <v>146</v>
      </c>
      <c r="L1329" t="s">
        <v>14</v>
      </c>
    </row>
    <row r="1330" spans="1:12">
      <c r="A1330">
        <v>2024</v>
      </c>
      <c r="B1330">
        <v>29</v>
      </c>
      <c r="C1330" t="s">
        <v>36</v>
      </c>
      <c r="D1330" t="s">
        <v>13</v>
      </c>
      <c r="E1330">
        <v>2043</v>
      </c>
      <c r="F1330">
        <v>692</v>
      </c>
      <c r="G1330">
        <v>373</v>
      </c>
      <c r="H1330">
        <v>1025</v>
      </c>
      <c r="I1330">
        <v>0</v>
      </c>
      <c r="J1330">
        <v>357</v>
      </c>
      <c r="K1330">
        <v>1382</v>
      </c>
      <c r="L1330" t="s">
        <v>14</v>
      </c>
    </row>
    <row r="1331" spans="1:12">
      <c r="A1331">
        <v>2024</v>
      </c>
      <c r="B1331">
        <v>29</v>
      </c>
      <c r="C1331" t="s">
        <v>36</v>
      </c>
      <c r="D1331" t="s">
        <v>15</v>
      </c>
      <c r="E1331">
        <v>1481</v>
      </c>
      <c r="F1331">
        <v>1136</v>
      </c>
      <c r="G1331">
        <v>958</v>
      </c>
      <c r="H1331">
        <v>1025</v>
      </c>
      <c r="I1331">
        <v>0</v>
      </c>
      <c r="J1331">
        <v>357</v>
      </c>
      <c r="K1331">
        <v>1382</v>
      </c>
      <c r="L1331" t="s">
        <v>14</v>
      </c>
    </row>
    <row r="1332" spans="1:12">
      <c r="A1332">
        <v>2024</v>
      </c>
      <c r="B1332">
        <v>29</v>
      </c>
      <c r="C1332" t="s">
        <v>37</v>
      </c>
      <c r="D1332" t="s">
        <v>13</v>
      </c>
      <c r="E1332">
        <v>69</v>
      </c>
      <c r="F1332">
        <v>15</v>
      </c>
      <c r="G1332">
        <v>7</v>
      </c>
      <c r="H1332">
        <v>0</v>
      </c>
      <c r="I1332">
        <v>11</v>
      </c>
      <c r="J1332">
        <v>0</v>
      </c>
      <c r="K1332">
        <v>11</v>
      </c>
      <c r="L1332" t="s">
        <v>14</v>
      </c>
    </row>
    <row r="1333" spans="1:12">
      <c r="A1333">
        <v>2024</v>
      </c>
      <c r="B1333">
        <v>29</v>
      </c>
      <c r="C1333" t="s">
        <v>37</v>
      </c>
      <c r="D1333" t="s">
        <v>15</v>
      </c>
      <c r="E1333">
        <v>3</v>
      </c>
      <c r="F1333">
        <v>2</v>
      </c>
      <c r="G1333">
        <v>2</v>
      </c>
      <c r="H1333">
        <v>0</v>
      </c>
      <c r="I1333">
        <v>11</v>
      </c>
      <c r="J1333">
        <v>0</v>
      </c>
      <c r="K1333">
        <v>11</v>
      </c>
      <c r="L1333" t="s">
        <v>22</v>
      </c>
    </row>
    <row r="1334" spans="1:12">
      <c r="A1334">
        <v>2024</v>
      </c>
      <c r="B1334">
        <v>29</v>
      </c>
      <c r="C1334" t="s">
        <v>38</v>
      </c>
      <c r="D1334" t="s">
        <v>13</v>
      </c>
      <c r="E1334">
        <v>213</v>
      </c>
      <c r="F1334">
        <v>73</v>
      </c>
      <c r="G1334">
        <v>51</v>
      </c>
      <c r="H1334">
        <v>65</v>
      </c>
      <c r="I1334">
        <v>0</v>
      </c>
      <c r="J1334">
        <v>7</v>
      </c>
      <c r="K1334">
        <v>72</v>
      </c>
      <c r="L1334" t="s">
        <v>14</v>
      </c>
    </row>
    <row r="1335" spans="1:12">
      <c r="A1335">
        <v>2024</v>
      </c>
      <c r="B1335">
        <v>29</v>
      </c>
      <c r="C1335" t="s">
        <v>38</v>
      </c>
      <c r="D1335" t="s">
        <v>15</v>
      </c>
      <c r="E1335">
        <v>117</v>
      </c>
      <c r="F1335">
        <v>77</v>
      </c>
      <c r="G1335">
        <v>68</v>
      </c>
      <c r="H1335">
        <v>65</v>
      </c>
      <c r="I1335">
        <v>0</v>
      </c>
      <c r="J1335">
        <v>7</v>
      </c>
      <c r="K1335">
        <v>72</v>
      </c>
      <c r="L1335" t="s">
        <v>14</v>
      </c>
    </row>
    <row r="1336" spans="1:12">
      <c r="A1336">
        <v>2024</v>
      </c>
      <c r="B1336">
        <v>29</v>
      </c>
      <c r="C1336" t="s">
        <v>39</v>
      </c>
      <c r="D1336" t="s">
        <v>13</v>
      </c>
      <c r="E1336">
        <v>34</v>
      </c>
      <c r="F1336">
        <v>14</v>
      </c>
      <c r="G1336">
        <v>7</v>
      </c>
      <c r="K1336">
        <v>0</v>
      </c>
      <c r="L1336" t="s">
        <v>14</v>
      </c>
    </row>
    <row r="1337" spans="1:12">
      <c r="A1337">
        <v>2024</v>
      </c>
      <c r="B1337">
        <v>29</v>
      </c>
      <c r="C1337" t="s">
        <v>39</v>
      </c>
      <c r="D1337" t="s">
        <v>15</v>
      </c>
      <c r="E1337">
        <v>53</v>
      </c>
      <c r="F1337">
        <v>38</v>
      </c>
      <c r="G1337">
        <v>36</v>
      </c>
      <c r="K1337">
        <v>0</v>
      </c>
      <c r="L1337" t="s">
        <v>14</v>
      </c>
    </row>
    <row r="1338" spans="1:12">
      <c r="A1338">
        <v>2024</v>
      </c>
      <c r="B1338">
        <v>30</v>
      </c>
      <c r="C1338" t="s">
        <v>12</v>
      </c>
      <c r="D1338" t="s">
        <v>13</v>
      </c>
      <c r="E1338">
        <v>411</v>
      </c>
      <c r="F1338">
        <v>88</v>
      </c>
      <c r="G1338">
        <v>49</v>
      </c>
      <c r="K1338">
        <v>0</v>
      </c>
      <c r="L1338" t="s">
        <v>14</v>
      </c>
    </row>
    <row r="1339" spans="1:12">
      <c r="A1339">
        <v>2024</v>
      </c>
      <c r="B1339">
        <v>30</v>
      </c>
      <c r="C1339" t="s">
        <v>12</v>
      </c>
      <c r="D1339" t="s">
        <v>15</v>
      </c>
      <c r="E1339">
        <v>546</v>
      </c>
      <c r="F1339">
        <v>268</v>
      </c>
      <c r="G1339">
        <v>238</v>
      </c>
      <c r="K1339">
        <v>0</v>
      </c>
      <c r="L1339" t="s">
        <v>14</v>
      </c>
    </row>
    <row r="1340" spans="1:12">
      <c r="A1340">
        <v>2024</v>
      </c>
      <c r="B1340">
        <v>30</v>
      </c>
      <c r="C1340" t="s">
        <v>16</v>
      </c>
      <c r="D1340" t="s">
        <v>13</v>
      </c>
      <c r="E1340">
        <v>1036</v>
      </c>
      <c r="F1340">
        <v>355</v>
      </c>
      <c r="G1340">
        <v>208</v>
      </c>
      <c r="K1340">
        <v>0</v>
      </c>
      <c r="L1340" t="s">
        <v>14</v>
      </c>
    </row>
    <row r="1341" spans="1:12">
      <c r="A1341">
        <v>2024</v>
      </c>
      <c r="B1341">
        <v>30</v>
      </c>
      <c r="C1341" t="s">
        <v>16</v>
      </c>
      <c r="D1341" t="s">
        <v>15</v>
      </c>
      <c r="E1341">
        <v>797</v>
      </c>
      <c r="F1341">
        <v>574</v>
      </c>
      <c r="G1341">
        <v>558</v>
      </c>
      <c r="K1341">
        <v>0</v>
      </c>
      <c r="L1341" t="s">
        <v>14</v>
      </c>
    </row>
    <row r="1342" spans="1:12">
      <c r="A1342">
        <v>2024</v>
      </c>
      <c r="B1342">
        <v>30</v>
      </c>
      <c r="C1342" t="s">
        <v>18</v>
      </c>
      <c r="D1342" t="s">
        <v>13</v>
      </c>
      <c r="E1342">
        <v>53</v>
      </c>
      <c r="F1342">
        <v>13</v>
      </c>
      <c r="G1342">
        <v>6</v>
      </c>
      <c r="K1342">
        <v>0</v>
      </c>
      <c r="L1342" t="s">
        <v>14</v>
      </c>
    </row>
    <row r="1343" spans="1:12">
      <c r="A1343">
        <v>2024</v>
      </c>
      <c r="B1343">
        <v>30</v>
      </c>
      <c r="C1343" t="s">
        <v>18</v>
      </c>
      <c r="D1343" t="s">
        <v>15</v>
      </c>
      <c r="E1343">
        <v>64</v>
      </c>
      <c r="F1343">
        <v>32</v>
      </c>
      <c r="G1343">
        <v>29</v>
      </c>
      <c r="K1343">
        <v>0</v>
      </c>
      <c r="L1343" t="s">
        <v>14</v>
      </c>
    </row>
    <row r="1344" spans="1:12">
      <c r="A1344">
        <v>2024</v>
      </c>
      <c r="B1344">
        <v>30</v>
      </c>
      <c r="C1344" t="s">
        <v>19</v>
      </c>
      <c r="D1344" t="s">
        <v>13</v>
      </c>
      <c r="E1344">
        <v>1471</v>
      </c>
      <c r="F1344">
        <v>405</v>
      </c>
      <c r="G1344">
        <v>260</v>
      </c>
      <c r="K1344">
        <v>0</v>
      </c>
      <c r="L1344" t="s">
        <v>14</v>
      </c>
    </row>
    <row r="1345" spans="1:12">
      <c r="A1345">
        <v>2024</v>
      </c>
      <c r="B1345">
        <v>30</v>
      </c>
      <c r="C1345" t="s">
        <v>19</v>
      </c>
      <c r="D1345" t="s">
        <v>15</v>
      </c>
      <c r="E1345">
        <v>1562</v>
      </c>
      <c r="F1345">
        <v>918</v>
      </c>
      <c r="G1345">
        <v>849</v>
      </c>
      <c r="K1345">
        <v>0</v>
      </c>
      <c r="L1345" t="s">
        <v>14</v>
      </c>
    </row>
    <row r="1346" spans="1:12">
      <c r="A1346">
        <v>2024</v>
      </c>
      <c r="B1346">
        <v>30</v>
      </c>
      <c r="C1346" t="s">
        <v>20</v>
      </c>
      <c r="D1346" t="s">
        <v>13</v>
      </c>
      <c r="E1346">
        <v>101</v>
      </c>
      <c r="F1346">
        <v>22</v>
      </c>
      <c r="G1346">
        <v>12</v>
      </c>
      <c r="K1346">
        <v>0</v>
      </c>
      <c r="L1346" t="s">
        <v>14</v>
      </c>
    </row>
    <row r="1347" spans="1:12">
      <c r="A1347">
        <v>2024</v>
      </c>
      <c r="B1347">
        <v>30</v>
      </c>
      <c r="C1347" t="s">
        <v>20</v>
      </c>
      <c r="D1347" t="s">
        <v>15</v>
      </c>
      <c r="E1347">
        <v>185</v>
      </c>
      <c r="F1347">
        <v>135</v>
      </c>
      <c r="G1347">
        <v>120</v>
      </c>
      <c r="K1347">
        <v>0</v>
      </c>
      <c r="L1347" t="s">
        <v>14</v>
      </c>
    </row>
    <row r="1348" spans="1:12">
      <c r="A1348">
        <v>2024</v>
      </c>
      <c r="B1348">
        <v>30</v>
      </c>
      <c r="C1348" t="s">
        <v>21</v>
      </c>
      <c r="D1348" t="s">
        <v>13</v>
      </c>
      <c r="E1348">
        <v>36</v>
      </c>
      <c r="F1348">
        <v>10</v>
      </c>
      <c r="G1348">
        <v>5</v>
      </c>
      <c r="K1348">
        <v>0</v>
      </c>
      <c r="L1348" t="s">
        <v>14</v>
      </c>
    </row>
    <row r="1349" spans="1:12">
      <c r="A1349">
        <v>2024</v>
      </c>
      <c r="B1349">
        <v>30</v>
      </c>
      <c r="C1349" t="s">
        <v>21</v>
      </c>
      <c r="D1349" t="s">
        <v>15</v>
      </c>
      <c r="E1349">
        <v>15</v>
      </c>
      <c r="F1349">
        <v>12</v>
      </c>
      <c r="G1349">
        <v>12</v>
      </c>
      <c r="K1349">
        <v>0</v>
      </c>
      <c r="L1349" t="s">
        <v>14</v>
      </c>
    </row>
    <row r="1350" spans="1:12">
      <c r="A1350">
        <v>2024</v>
      </c>
      <c r="B1350">
        <v>30</v>
      </c>
      <c r="C1350" t="s">
        <v>23</v>
      </c>
      <c r="D1350" t="s">
        <v>13</v>
      </c>
      <c r="E1350">
        <v>356</v>
      </c>
      <c r="F1350">
        <v>83</v>
      </c>
      <c r="G1350">
        <v>52</v>
      </c>
      <c r="K1350">
        <v>0</v>
      </c>
      <c r="L1350" t="s">
        <v>14</v>
      </c>
    </row>
    <row r="1351" spans="1:12">
      <c r="A1351">
        <v>2024</v>
      </c>
      <c r="B1351">
        <v>30</v>
      </c>
      <c r="C1351" t="s">
        <v>23</v>
      </c>
      <c r="D1351" t="s">
        <v>15</v>
      </c>
      <c r="E1351">
        <v>321</v>
      </c>
      <c r="F1351">
        <v>161</v>
      </c>
      <c r="G1351">
        <v>156</v>
      </c>
      <c r="K1351">
        <v>0</v>
      </c>
      <c r="L1351" t="s">
        <v>14</v>
      </c>
    </row>
    <row r="1352" spans="1:12">
      <c r="A1352">
        <v>2024</v>
      </c>
      <c r="B1352">
        <v>30</v>
      </c>
      <c r="C1352" t="s">
        <v>24</v>
      </c>
      <c r="D1352" t="s">
        <v>13</v>
      </c>
      <c r="E1352">
        <v>189</v>
      </c>
      <c r="F1352">
        <v>67</v>
      </c>
      <c r="G1352">
        <v>41</v>
      </c>
      <c r="K1352">
        <v>0</v>
      </c>
      <c r="L1352" t="s">
        <v>14</v>
      </c>
    </row>
    <row r="1353" spans="1:12">
      <c r="A1353">
        <v>2024</v>
      </c>
      <c r="B1353">
        <v>30</v>
      </c>
      <c r="C1353" t="s">
        <v>24</v>
      </c>
      <c r="D1353" t="s">
        <v>15</v>
      </c>
      <c r="E1353">
        <v>152</v>
      </c>
      <c r="F1353">
        <v>96</v>
      </c>
      <c r="G1353">
        <v>93</v>
      </c>
      <c r="K1353">
        <v>0</v>
      </c>
      <c r="L1353" t="s">
        <v>14</v>
      </c>
    </row>
    <row r="1354" spans="1:12">
      <c r="A1354">
        <v>2024</v>
      </c>
      <c r="B1354">
        <v>30</v>
      </c>
      <c r="C1354" t="s">
        <v>25</v>
      </c>
      <c r="D1354" t="s">
        <v>13</v>
      </c>
      <c r="E1354">
        <v>165</v>
      </c>
      <c r="F1354">
        <v>25</v>
      </c>
      <c r="G1354">
        <v>16</v>
      </c>
      <c r="K1354">
        <v>0</v>
      </c>
      <c r="L1354" t="s">
        <v>14</v>
      </c>
    </row>
    <row r="1355" spans="1:12">
      <c r="A1355">
        <v>2024</v>
      </c>
      <c r="B1355">
        <v>30</v>
      </c>
      <c r="C1355" t="s">
        <v>25</v>
      </c>
      <c r="D1355" t="s">
        <v>15</v>
      </c>
      <c r="E1355">
        <v>174</v>
      </c>
      <c r="F1355">
        <v>124</v>
      </c>
      <c r="G1355">
        <v>108</v>
      </c>
      <c r="K1355">
        <v>0</v>
      </c>
      <c r="L1355" t="s">
        <v>14</v>
      </c>
    </row>
    <row r="1356" spans="1:12">
      <c r="A1356">
        <v>2024</v>
      </c>
      <c r="B1356">
        <v>30</v>
      </c>
      <c r="C1356" t="s">
        <v>26</v>
      </c>
      <c r="D1356" t="s">
        <v>13</v>
      </c>
      <c r="E1356">
        <v>309</v>
      </c>
      <c r="F1356">
        <v>36</v>
      </c>
      <c r="G1356">
        <v>22</v>
      </c>
      <c r="K1356">
        <v>0</v>
      </c>
      <c r="L1356" t="s">
        <v>14</v>
      </c>
    </row>
    <row r="1357" spans="1:12">
      <c r="A1357">
        <v>2024</v>
      </c>
      <c r="B1357">
        <v>30</v>
      </c>
      <c r="C1357" t="s">
        <v>26</v>
      </c>
      <c r="D1357" t="s">
        <v>15</v>
      </c>
      <c r="E1357">
        <v>315</v>
      </c>
      <c r="F1357">
        <v>134</v>
      </c>
      <c r="G1357">
        <v>127</v>
      </c>
      <c r="K1357">
        <v>0</v>
      </c>
      <c r="L1357" t="s">
        <v>14</v>
      </c>
    </row>
    <row r="1358" spans="1:12">
      <c r="A1358">
        <v>2024</v>
      </c>
      <c r="B1358">
        <v>30</v>
      </c>
      <c r="C1358" t="s">
        <v>27</v>
      </c>
      <c r="D1358" t="s">
        <v>13</v>
      </c>
      <c r="E1358">
        <v>660</v>
      </c>
      <c r="F1358">
        <v>183</v>
      </c>
      <c r="G1358">
        <v>131</v>
      </c>
      <c r="K1358">
        <v>0</v>
      </c>
      <c r="L1358" t="s">
        <v>14</v>
      </c>
    </row>
    <row r="1359" spans="1:12">
      <c r="A1359">
        <v>2024</v>
      </c>
      <c r="B1359">
        <v>30</v>
      </c>
      <c r="C1359" t="s">
        <v>27</v>
      </c>
      <c r="D1359" t="s">
        <v>15</v>
      </c>
      <c r="E1359">
        <v>743</v>
      </c>
      <c r="F1359">
        <v>509</v>
      </c>
      <c r="G1359">
        <v>496</v>
      </c>
      <c r="K1359">
        <v>0</v>
      </c>
      <c r="L1359" t="s">
        <v>14</v>
      </c>
    </row>
    <row r="1360" spans="1:12">
      <c r="A1360">
        <v>2024</v>
      </c>
      <c r="B1360">
        <v>30</v>
      </c>
      <c r="C1360" t="s">
        <v>28</v>
      </c>
      <c r="D1360" t="s">
        <v>13</v>
      </c>
      <c r="E1360">
        <v>305</v>
      </c>
      <c r="F1360">
        <v>74</v>
      </c>
      <c r="G1360">
        <v>81</v>
      </c>
      <c r="K1360">
        <v>0</v>
      </c>
      <c r="L1360" t="s">
        <v>14</v>
      </c>
    </row>
    <row r="1361" spans="1:12">
      <c r="A1361">
        <v>2024</v>
      </c>
      <c r="B1361">
        <v>30</v>
      </c>
      <c r="C1361" t="s">
        <v>28</v>
      </c>
      <c r="D1361" t="s">
        <v>15</v>
      </c>
      <c r="E1361">
        <v>334</v>
      </c>
      <c r="F1361">
        <v>192</v>
      </c>
      <c r="G1361">
        <v>174</v>
      </c>
      <c r="K1361">
        <v>0</v>
      </c>
      <c r="L1361" t="s">
        <v>14</v>
      </c>
    </row>
    <row r="1362" spans="1:12">
      <c r="A1362">
        <v>2024</v>
      </c>
      <c r="B1362">
        <v>30</v>
      </c>
      <c r="C1362" t="s">
        <v>29</v>
      </c>
      <c r="D1362" t="s">
        <v>13</v>
      </c>
      <c r="E1362">
        <v>342</v>
      </c>
      <c r="F1362">
        <v>79</v>
      </c>
      <c r="G1362">
        <v>82</v>
      </c>
      <c r="K1362">
        <v>0</v>
      </c>
      <c r="L1362" t="s">
        <v>14</v>
      </c>
    </row>
    <row r="1363" spans="1:12">
      <c r="A1363">
        <v>2024</v>
      </c>
      <c r="B1363">
        <v>30</v>
      </c>
      <c r="C1363" t="s">
        <v>29</v>
      </c>
      <c r="D1363" t="s">
        <v>15</v>
      </c>
      <c r="E1363">
        <v>599</v>
      </c>
      <c r="F1363">
        <v>396</v>
      </c>
      <c r="G1363">
        <v>358</v>
      </c>
      <c r="K1363">
        <v>0</v>
      </c>
      <c r="L1363" t="s">
        <v>14</v>
      </c>
    </row>
    <row r="1364" spans="1:12">
      <c r="A1364">
        <v>2024</v>
      </c>
      <c r="B1364">
        <v>30</v>
      </c>
      <c r="C1364" t="s">
        <v>30</v>
      </c>
      <c r="D1364" t="s">
        <v>13</v>
      </c>
      <c r="E1364">
        <v>161</v>
      </c>
      <c r="F1364">
        <v>46</v>
      </c>
      <c r="G1364">
        <v>22</v>
      </c>
      <c r="K1364">
        <v>0</v>
      </c>
      <c r="L1364" t="s">
        <v>14</v>
      </c>
    </row>
    <row r="1365" spans="1:12">
      <c r="A1365">
        <v>2024</v>
      </c>
      <c r="B1365">
        <v>30</v>
      </c>
      <c r="C1365" t="s">
        <v>30</v>
      </c>
      <c r="D1365" t="s">
        <v>15</v>
      </c>
      <c r="E1365">
        <v>125</v>
      </c>
      <c r="F1365">
        <v>82</v>
      </c>
      <c r="G1365">
        <v>74</v>
      </c>
      <c r="K1365">
        <v>0</v>
      </c>
      <c r="L1365" t="s">
        <v>14</v>
      </c>
    </row>
    <row r="1366" spans="1:12">
      <c r="A1366">
        <v>2024</v>
      </c>
      <c r="B1366">
        <v>30</v>
      </c>
      <c r="C1366" t="s">
        <v>31</v>
      </c>
      <c r="D1366" t="s">
        <v>13</v>
      </c>
      <c r="E1366">
        <v>675</v>
      </c>
      <c r="F1366">
        <v>129</v>
      </c>
      <c r="G1366">
        <v>71</v>
      </c>
      <c r="K1366">
        <v>0</v>
      </c>
      <c r="L1366" t="s">
        <v>14</v>
      </c>
    </row>
    <row r="1367" spans="1:12">
      <c r="A1367">
        <v>2024</v>
      </c>
      <c r="B1367">
        <v>30</v>
      </c>
      <c r="C1367" t="s">
        <v>31</v>
      </c>
      <c r="D1367" t="s">
        <v>15</v>
      </c>
      <c r="E1367">
        <v>410</v>
      </c>
      <c r="F1367">
        <v>226</v>
      </c>
      <c r="G1367">
        <v>211</v>
      </c>
      <c r="K1367">
        <v>0</v>
      </c>
      <c r="L1367" t="s">
        <v>14</v>
      </c>
    </row>
    <row r="1368" spans="1:12">
      <c r="A1368">
        <v>2024</v>
      </c>
      <c r="B1368">
        <v>30</v>
      </c>
      <c r="C1368" t="s">
        <v>32</v>
      </c>
      <c r="D1368" t="s">
        <v>13</v>
      </c>
      <c r="E1368">
        <v>218</v>
      </c>
      <c r="F1368">
        <v>81</v>
      </c>
      <c r="G1368">
        <v>60</v>
      </c>
      <c r="K1368">
        <v>0</v>
      </c>
      <c r="L1368" t="s">
        <v>14</v>
      </c>
    </row>
    <row r="1369" spans="1:12">
      <c r="A1369">
        <v>2024</v>
      </c>
      <c r="B1369">
        <v>30</v>
      </c>
      <c r="C1369" t="s">
        <v>32</v>
      </c>
      <c r="D1369" t="s">
        <v>15</v>
      </c>
      <c r="E1369">
        <v>265</v>
      </c>
      <c r="F1369">
        <v>188</v>
      </c>
      <c r="G1369">
        <v>180</v>
      </c>
      <c r="K1369">
        <v>0</v>
      </c>
      <c r="L1369" t="s">
        <v>14</v>
      </c>
    </row>
    <row r="1370" spans="1:12">
      <c r="A1370">
        <v>2024</v>
      </c>
      <c r="B1370">
        <v>30</v>
      </c>
      <c r="C1370" t="s">
        <v>33</v>
      </c>
      <c r="D1370" t="s">
        <v>13</v>
      </c>
      <c r="E1370">
        <v>83</v>
      </c>
      <c r="F1370">
        <v>23</v>
      </c>
      <c r="G1370">
        <v>15</v>
      </c>
      <c r="K1370">
        <v>0</v>
      </c>
      <c r="L1370" t="s">
        <v>14</v>
      </c>
    </row>
    <row r="1371" spans="1:12">
      <c r="A1371">
        <v>2024</v>
      </c>
      <c r="B1371">
        <v>30</v>
      </c>
      <c r="C1371" t="s">
        <v>33</v>
      </c>
      <c r="D1371" t="s">
        <v>15</v>
      </c>
      <c r="E1371">
        <v>55</v>
      </c>
      <c r="F1371">
        <v>50</v>
      </c>
      <c r="G1371">
        <v>48</v>
      </c>
      <c r="K1371">
        <v>0</v>
      </c>
      <c r="L1371" t="s">
        <v>14</v>
      </c>
    </row>
    <row r="1372" spans="1:12">
      <c r="A1372">
        <v>2024</v>
      </c>
      <c r="B1372">
        <v>30</v>
      </c>
      <c r="C1372" t="s">
        <v>34</v>
      </c>
      <c r="D1372" t="s">
        <v>13</v>
      </c>
      <c r="E1372">
        <v>466</v>
      </c>
      <c r="F1372">
        <v>109</v>
      </c>
      <c r="G1372">
        <v>100</v>
      </c>
      <c r="K1372">
        <v>0</v>
      </c>
      <c r="L1372" t="s">
        <v>14</v>
      </c>
    </row>
    <row r="1373" spans="1:12">
      <c r="A1373">
        <v>2024</v>
      </c>
      <c r="B1373">
        <v>30</v>
      </c>
      <c r="C1373" t="s">
        <v>34</v>
      </c>
      <c r="D1373" t="s">
        <v>15</v>
      </c>
      <c r="E1373">
        <v>531</v>
      </c>
      <c r="F1373">
        <v>271</v>
      </c>
      <c r="G1373">
        <v>260</v>
      </c>
      <c r="K1373">
        <v>0</v>
      </c>
      <c r="L1373" t="s">
        <v>14</v>
      </c>
    </row>
    <row r="1374" spans="1:12">
      <c r="A1374">
        <v>2024</v>
      </c>
      <c r="B1374">
        <v>30</v>
      </c>
      <c r="C1374" t="s">
        <v>35</v>
      </c>
      <c r="D1374" t="s">
        <v>13</v>
      </c>
      <c r="E1374">
        <v>409</v>
      </c>
      <c r="F1374">
        <v>117</v>
      </c>
      <c r="G1374">
        <v>86</v>
      </c>
      <c r="K1374">
        <v>0</v>
      </c>
      <c r="L1374" t="s">
        <v>14</v>
      </c>
    </row>
    <row r="1375" spans="1:12">
      <c r="A1375">
        <v>2024</v>
      </c>
      <c r="B1375">
        <v>30</v>
      </c>
      <c r="C1375" t="s">
        <v>35</v>
      </c>
      <c r="D1375" t="s">
        <v>15</v>
      </c>
      <c r="E1375">
        <v>219</v>
      </c>
      <c r="F1375">
        <v>129</v>
      </c>
      <c r="G1375">
        <v>120</v>
      </c>
      <c r="K1375">
        <v>0</v>
      </c>
      <c r="L1375" t="s">
        <v>14</v>
      </c>
    </row>
    <row r="1376" spans="1:12">
      <c r="A1376">
        <v>2024</v>
      </c>
      <c r="B1376">
        <v>30</v>
      </c>
      <c r="C1376" t="s">
        <v>36</v>
      </c>
      <c r="D1376" t="s">
        <v>13</v>
      </c>
      <c r="E1376">
        <v>1860</v>
      </c>
      <c r="F1376">
        <v>538</v>
      </c>
      <c r="G1376">
        <v>273</v>
      </c>
      <c r="K1376">
        <v>0</v>
      </c>
      <c r="L1376" t="s">
        <v>14</v>
      </c>
    </row>
    <row r="1377" spans="1:12">
      <c r="A1377">
        <v>2024</v>
      </c>
      <c r="B1377">
        <v>30</v>
      </c>
      <c r="C1377" t="s">
        <v>36</v>
      </c>
      <c r="D1377" t="s">
        <v>15</v>
      </c>
      <c r="E1377">
        <v>1288</v>
      </c>
      <c r="F1377">
        <v>940</v>
      </c>
      <c r="G1377">
        <v>814</v>
      </c>
      <c r="K1377">
        <v>0</v>
      </c>
      <c r="L1377" t="s">
        <v>14</v>
      </c>
    </row>
    <row r="1378" spans="1:12">
      <c r="A1378">
        <v>2024</v>
      </c>
      <c r="B1378">
        <v>30</v>
      </c>
      <c r="C1378" t="s">
        <v>37</v>
      </c>
      <c r="D1378" t="s">
        <v>13</v>
      </c>
      <c r="E1378">
        <v>39</v>
      </c>
      <c r="F1378">
        <v>12</v>
      </c>
      <c r="G1378">
        <v>6</v>
      </c>
      <c r="K1378">
        <v>0</v>
      </c>
      <c r="L1378" t="s">
        <v>14</v>
      </c>
    </row>
    <row r="1379" spans="1:12">
      <c r="A1379">
        <v>2024</v>
      </c>
      <c r="B1379">
        <v>30</v>
      </c>
      <c r="C1379" t="s">
        <v>38</v>
      </c>
      <c r="D1379" t="s">
        <v>13</v>
      </c>
      <c r="E1379">
        <v>183</v>
      </c>
      <c r="F1379">
        <v>59</v>
      </c>
      <c r="G1379">
        <v>65</v>
      </c>
      <c r="K1379">
        <v>0</v>
      </c>
      <c r="L1379" t="s">
        <v>14</v>
      </c>
    </row>
    <row r="1380" spans="1:12">
      <c r="A1380">
        <v>2024</v>
      </c>
      <c r="B1380">
        <v>30</v>
      </c>
      <c r="C1380" t="s">
        <v>38</v>
      </c>
      <c r="D1380" t="s">
        <v>15</v>
      </c>
      <c r="E1380">
        <v>151</v>
      </c>
      <c r="F1380">
        <v>117</v>
      </c>
      <c r="G1380">
        <v>110</v>
      </c>
      <c r="K1380">
        <v>0</v>
      </c>
      <c r="L1380" t="s">
        <v>14</v>
      </c>
    </row>
    <row r="1381" spans="1:12">
      <c r="A1381">
        <v>2024</v>
      </c>
      <c r="B1381">
        <v>30</v>
      </c>
      <c r="C1381" t="s">
        <v>39</v>
      </c>
      <c r="D1381" t="s">
        <v>13</v>
      </c>
      <c r="E1381">
        <v>29</v>
      </c>
      <c r="F1381">
        <v>11</v>
      </c>
      <c r="G1381">
        <v>5</v>
      </c>
      <c r="K1381">
        <v>0</v>
      </c>
      <c r="L1381" t="s">
        <v>14</v>
      </c>
    </row>
    <row r="1382" spans="1:12">
      <c r="A1382">
        <v>2024</v>
      </c>
      <c r="B1382">
        <v>30</v>
      </c>
      <c r="C1382" t="s">
        <v>39</v>
      </c>
      <c r="D1382" t="s">
        <v>15</v>
      </c>
      <c r="E1382">
        <v>44</v>
      </c>
      <c r="F1382">
        <v>34</v>
      </c>
      <c r="G1382">
        <v>30</v>
      </c>
      <c r="K1382">
        <v>0</v>
      </c>
      <c r="L1382" t="s">
        <v>14</v>
      </c>
    </row>
    <row r="1383" spans="1:12">
      <c r="A1383">
        <v>2024</v>
      </c>
      <c r="B1383">
        <v>31</v>
      </c>
      <c r="C1383" t="s">
        <v>12</v>
      </c>
      <c r="D1383" t="s">
        <v>13</v>
      </c>
      <c r="E1383">
        <v>444</v>
      </c>
      <c r="F1383">
        <v>78</v>
      </c>
      <c r="G1383">
        <v>47</v>
      </c>
      <c r="H1383">
        <v>114</v>
      </c>
      <c r="I1383">
        <v>0</v>
      </c>
      <c r="J1383">
        <v>50</v>
      </c>
      <c r="K1383">
        <v>164</v>
      </c>
      <c r="L1383" t="s">
        <v>14</v>
      </c>
    </row>
    <row r="1384" spans="1:12">
      <c r="A1384">
        <v>2024</v>
      </c>
      <c r="B1384">
        <v>31</v>
      </c>
      <c r="C1384" t="s">
        <v>12</v>
      </c>
      <c r="D1384" t="s">
        <v>15</v>
      </c>
      <c r="E1384">
        <v>493</v>
      </c>
      <c r="F1384">
        <v>253</v>
      </c>
      <c r="G1384">
        <v>228</v>
      </c>
      <c r="H1384">
        <v>114</v>
      </c>
      <c r="I1384">
        <v>0</v>
      </c>
      <c r="J1384">
        <v>50</v>
      </c>
      <c r="K1384">
        <v>164</v>
      </c>
      <c r="L1384" t="s">
        <v>14</v>
      </c>
    </row>
    <row r="1385" spans="1:12">
      <c r="A1385">
        <v>2024</v>
      </c>
      <c r="B1385">
        <v>31</v>
      </c>
      <c r="C1385" t="s">
        <v>16</v>
      </c>
      <c r="D1385" t="s">
        <v>13</v>
      </c>
      <c r="E1385">
        <v>1249</v>
      </c>
      <c r="F1385">
        <v>438</v>
      </c>
      <c r="G1385">
        <v>276</v>
      </c>
      <c r="H1385">
        <v>0</v>
      </c>
      <c r="I1385">
        <v>0</v>
      </c>
      <c r="J1385">
        <v>59</v>
      </c>
      <c r="K1385">
        <v>59</v>
      </c>
      <c r="L1385" t="s">
        <v>14</v>
      </c>
    </row>
    <row r="1386" spans="1:12">
      <c r="A1386">
        <v>2024</v>
      </c>
      <c r="B1386">
        <v>31</v>
      </c>
      <c r="C1386" t="s">
        <v>16</v>
      </c>
      <c r="D1386" t="s">
        <v>15</v>
      </c>
      <c r="E1386">
        <v>759</v>
      </c>
      <c r="F1386">
        <v>552</v>
      </c>
      <c r="G1386">
        <v>536</v>
      </c>
      <c r="H1386">
        <v>0</v>
      </c>
      <c r="I1386">
        <v>0</v>
      </c>
      <c r="J1386">
        <v>59</v>
      </c>
      <c r="K1386">
        <v>59</v>
      </c>
      <c r="L1386" t="s">
        <v>14</v>
      </c>
    </row>
    <row r="1387" spans="1:12">
      <c r="A1387">
        <v>2024</v>
      </c>
      <c r="B1387">
        <v>31</v>
      </c>
      <c r="C1387" t="s">
        <v>17</v>
      </c>
      <c r="D1387" t="s">
        <v>13</v>
      </c>
      <c r="E1387">
        <v>1</v>
      </c>
      <c r="F1387">
        <v>0</v>
      </c>
      <c r="G1387">
        <v>0</v>
      </c>
      <c r="K1387">
        <v>0</v>
      </c>
      <c r="L1387" t="s">
        <v>14</v>
      </c>
    </row>
    <row r="1388" spans="1:12">
      <c r="A1388">
        <v>2024</v>
      </c>
      <c r="B1388">
        <v>31</v>
      </c>
      <c r="C1388" t="s">
        <v>18</v>
      </c>
      <c r="D1388" t="s">
        <v>13</v>
      </c>
      <c r="E1388">
        <v>99</v>
      </c>
      <c r="F1388">
        <v>37</v>
      </c>
      <c r="G1388">
        <v>16</v>
      </c>
      <c r="H1388">
        <v>22</v>
      </c>
      <c r="I1388">
        <v>0</v>
      </c>
      <c r="J1388">
        <v>8</v>
      </c>
      <c r="K1388">
        <v>30</v>
      </c>
      <c r="L1388" t="s">
        <v>14</v>
      </c>
    </row>
    <row r="1389" spans="1:12">
      <c r="A1389">
        <v>2024</v>
      </c>
      <c r="B1389">
        <v>31</v>
      </c>
      <c r="C1389" t="s">
        <v>18</v>
      </c>
      <c r="D1389" t="s">
        <v>15</v>
      </c>
      <c r="E1389">
        <v>57</v>
      </c>
      <c r="F1389">
        <v>30</v>
      </c>
      <c r="G1389">
        <v>29</v>
      </c>
      <c r="H1389">
        <v>22</v>
      </c>
      <c r="I1389">
        <v>0</v>
      </c>
      <c r="J1389">
        <v>8</v>
      </c>
      <c r="K1389">
        <v>30</v>
      </c>
      <c r="L1389" t="s">
        <v>14</v>
      </c>
    </row>
    <row r="1390" spans="1:12">
      <c r="A1390">
        <v>2024</v>
      </c>
      <c r="B1390">
        <v>31</v>
      </c>
      <c r="C1390" t="s">
        <v>19</v>
      </c>
      <c r="D1390" t="s">
        <v>13</v>
      </c>
      <c r="E1390">
        <v>2011</v>
      </c>
      <c r="F1390">
        <v>529</v>
      </c>
      <c r="G1390">
        <v>328</v>
      </c>
      <c r="H1390">
        <v>404</v>
      </c>
      <c r="I1390">
        <v>0</v>
      </c>
      <c r="J1390">
        <v>67</v>
      </c>
      <c r="K1390">
        <v>471</v>
      </c>
      <c r="L1390" t="s">
        <v>14</v>
      </c>
    </row>
    <row r="1391" spans="1:12">
      <c r="A1391">
        <v>2024</v>
      </c>
      <c r="B1391">
        <v>31</v>
      </c>
      <c r="C1391" t="s">
        <v>19</v>
      </c>
      <c r="D1391" t="s">
        <v>15</v>
      </c>
      <c r="E1391">
        <v>1860</v>
      </c>
      <c r="F1391">
        <v>1128</v>
      </c>
      <c r="G1391">
        <v>1022</v>
      </c>
      <c r="H1391">
        <v>404</v>
      </c>
      <c r="I1391">
        <v>0</v>
      </c>
      <c r="J1391">
        <v>67</v>
      </c>
      <c r="K1391">
        <v>471</v>
      </c>
      <c r="L1391" t="s">
        <v>14</v>
      </c>
    </row>
    <row r="1392" spans="1:12">
      <c r="A1392">
        <v>2024</v>
      </c>
      <c r="B1392">
        <v>31</v>
      </c>
      <c r="C1392" t="s">
        <v>20</v>
      </c>
      <c r="D1392" t="s">
        <v>13</v>
      </c>
      <c r="E1392">
        <v>109</v>
      </c>
      <c r="F1392">
        <v>20</v>
      </c>
      <c r="G1392">
        <v>13</v>
      </c>
      <c r="K1392">
        <v>0</v>
      </c>
      <c r="L1392" t="s">
        <v>14</v>
      </c>
    </row>
    <row r="1393" spans="1:12">
      <c r="A1393">
        <v>2024</v>
      </c>
      <c r="B1393">
        <v>31</v>
      </c>
      <c r="C1393" t="s">
        <v>20</v>
      </c>
      <c r="D1393" t="s">
        <v>15</v>
      </c>
      <c r="E1393">
        <v>187</v>
      </c>
      <c r="F1393">
        <v>128</v>
      </c>
      <c r="G1393">
        <v>120</v>
      </c>
      <c r="K1393">
        <v>0</v>
      </c>
      <c r="L1393" t="s">
        <v>14</v>
      </c>
    </row>
    <row r="1394" spans="1:12">
      <c r="A1394">
        <v>2024</v>
      </c>
      <c r="B1394">
        <v>31</v>
      </c>
      <c r="C1394" t="s">
        <v>21</v>
      </c>
      <c r="D1394" t="s">
        <v>13</v>
      </c>
      <c r="E1394">
        <v>43</v>
      </c>
      <c r="F1394">
        <v>11</v>
      </c>
      <c r="G1394">
        <v>3</v>
      </c>
      <c r="H1394">
        <v>13</v>
      </c>
      <c r="I1394">
        <v>0</v>
      </c>
      <c r="J1394">
        <v>4</v>
      </c>
      <c r="K1394">
        <v>17</v>
      </c>
      <c r="L1394" t="s">
        <v>14</v>
      </c>
    </row>
    <row r="1395" spans="1:12">
      <c r="A1395">
        <v>2024</v>
      </c>
      <c r="B1395">
        <v>31</v>
      </c>
      <c r="C1395" t="s">
        <v>21</v>
      </c>
      <c r="D1395" t="s">
        <v>15</v>
      </c>
      <c r="E1395">
        <v>20</v>
      </c>
      <c r="F1395">
        <v>13</v>
      </c>
      <c r="G1395">
        <v>13</v>
      </c>
      <c r="H1395">
        <v>13</v>
      </c>
      <c r="I1395">
        <v>0</v>
      </c>
      <c r="J1395">
        <v>4</v>
      </c>
      <c r="K1395">
        <v>17</v>
      </c>
      <c r="L1395" t="s">
        <v>14</v>
      </c>
    </row>
    <row r="1396" spans="1:12">
      <c r="A1396">
        <v>2024</v>
      </c>
      <c r="B1396">
        <v>31</v>
      </c>
      <c r="C1396" t="s">
        <v>23</v>
      </c>
      <c r="D1396" t="s">
        <v>13</v>
      </c>
      <c r="E1396">
        <v>361</v>
      </c>
      <c r="F1396">
        <v>98</v>
      </c>
      <c r="G1396">
        <v>55</v>
      </c>
      <c r="K1396">
        <v>0</v>
      </c>
      <c r="L1396" t="s">
        <v>14</v>
      </c>
    </row>
    <row r="1397" spans="1:12">
      <c r="A1397">
        <v>2024</v>
      </c>
      <c r="B1397">
        <v>31</v>
      </c>
      <c r="C1397" t="s">
        <v>23</v>
      </c>
      <c r="D1397" t="s">
        <v>15</v>
      </c>
      <c r="E1397">
        <v>317</v>
      </c>
      <c r="F1397">
        <v>135</v>
      </c>
      <c r="G1397">
        <v>132</v>
      </c>
      <c r="K1397">
        <v>0</v>
      </c>
      <c r="L1397" t="s">
        <v>14</v>
      </c>
    </row>
    <row r="1398" spans="1:12">
      <c r="A1398">
        <v>2024</v>
      </c>
      <c r="B1398">
        <v>31</v>
      </c>
      <c r="C1398" t="s">
        <v>24</v>
      </c>
      <c r="D1398" t="s">
        <v>13</v>
      </c>
      <c r="E1398">
        <v>195</v>
      </c>
      <c r="F1398">
        <v>64</v>
      </c>
      <c r="G1398">
        <v>51</v>
      </c>
      <c r="H1398">
        <v>96</v>
      </c>
      <c r="I1398">
        <v>0</v>
      </c>
      <c r="J1398">
        <v>20</v>
      </c>
      <c r="K1398">
        <v>116</v>
      </c>
      <c r="L1398" t="s">
        <v>14</v>
      </c>
    </row>
    <row r="1399" spans="1:12">
      <c r="A1399">
        <v>2024</v>
      </c>
      <c r="B1399">
        <v>31</v>
      </c>
      <c r="C1399" t="s">
        <v>24</v>
      </c>
      <c r="D1399" t="s">
        <v>15</v>
      </c>
      <c r="E1399">
        <v>146</v>
      </c>
      <c r="F1399">
        <v>102</v>
      </c>
      <c r="G1399">
        <v>91</v>
      </c>
      <c r="H1399">
        <v>96</v>
      </c>
      <c r="I1399">
        <v>0</v>
      </c>
      <c r="J1399">
        <v>20</v>
      </c>
      <c r="K1399">
        <v>116</v>
      </c>
      <c r="L1399" t="s">
        <v>14</v>
      </c>
    </row>
    <row r="1400" spans="1:12">
      <c r="A1400">
        <v>2024</v>
      </c>
      <c r="B1400">
        <v>31</v>
      </c>
      <c r="C1400" t="s">
        <v>25</v>
      </c>
      <c r="D1400" t="s">
        <v>13</v>
      </c>
      <c r="E1400">
        <v>197</v>
      </c>
      <c r="F1400">
        <v>25</v>
      </c>
      <c r="G1400">
        <v>13</v>
      </c>
      <c r="K1400">
        <v>0</v>
      </c>
      <c r="L1400" t="s">
        <v>14</v>
      </c>
    </row>
    <row r="1401" spans="1:12">
      <c r="A1401">
        <v>2024</v>
      </c>
      <c r="B1401">
        <v>31</v>
      </c>
      <c r="C1401" t="s">
        <v>25</v>
      </c>
      <c r="D1401" t="s">
        <v>15</v>
      </c>
      <c r="E1401">
        <v>143</v>
      </c>
      <c r="F1401">
        <v>84</v>
      </c>
      <c r="G1401">
        <v>72</v>
      </c>
      <c r="K1401">
        <v>0</v>
      </c>
      <c r="L1401" t="s">
        <v>14</v>
      </c>
    </row>
    <row r="1402" spans="1:12">
      <c r="A1402">
        <v>2024</v>
      </c>
      <c r="B1402">
        <v>31</v>
      </c>
      <c r="C1402" t="s">
        <v>26</v>
      </c>
      <c r="D1402" t="s">
        <v>13</v>
      </c>
      <c r="E1402">
        <v>325</v>
      </c>
      <c r="F1402">
        <v>49</v>
      </c>
      <c r="G1402">
        <v>33</v>
      </c>
      <c r="K1402">
        <v>0</v>
      </c>
      <c r="L1402" t="s">
        <v>14</v>
      </c>
    </row>
    <row r="1403" spans="1:12">
      <c r="A1403">
        <v>2024</v>
      </c>
      <c r="B1403">
        <v>31</v>
      </c>
      <c r="C1403" t="s">
        <v>26</v>
      </c>
      <c r="D1403" t="s">
        <v>15</v>
      </c>
      <c r="E1403">
        <v>319</v>
      </c>
      <c r="F1403">
        <v>156</v>
      </c>
      <c r="G1403">
        <v>144</v>
      </c>
      <c r="K1403">
        <v>0</v>
      </c>
      <c r="L1403" t="s">
        <v>14</v>
      </c>
    </row>
    <row r="1404" spans="1:12">
      <c r="A1404">
        <v>2024</v>
      </c>
      <c r="B1404">
        <v>31</v>
      </c>
      <c r="C1404" t="s">
        <v>27</v>
      </c>
      <c r="D1404" t="s">
        <v>13</v>
      </c>
      <c r="E1404">
        <v>661</v>
      </c>
      <c r="F1404">
        <v>147</v>
      </c>
      <c r="G1404">
        <v>103</v>
      </c>
      <c r="H1404">
        <v>0</v>
      </c>
      <c r="I1404">
        <v>0</v>
      </c>
      <c r="J1404">
        <v>8</v>
      </c>
      <c r="K1404">
        <v>8</v>
      </c>
      <c r="L1404" t="s">
        <v>14</v>
      </c>
    </row>
    <row r="1405" spans="1:12">
      <c r="A1405">
        <v>2024</v>
      </c>
      <c r="B1405">
        <v>31</v>
      </c>
      <c r="C1405" t="s">
        <v>27</v>
      </c>
      <c r="D1405" t="s">
        <v>15</v>
      </c>
      <c r="E1405">
        <v>683</v>
      </c>
      <c r="F1405">
        <v>439</v>
      </c>
      <c r="G1405">
        <v>427</v>
      </c>
      <c r="H1405">
        <v>0</v>
      </c>
      <c r="I1405">
        <v>0</v>
      </c>
      <c r="J1405">
        <v>8</v>
      </c>
      <c r="K1405">
        <v>8</v>
      </c>
      <c r="L1405" t="s">
        <v>14</v>
      </c>
    </row>
    <row r="1406" spans="1:12">
      <c r="A1406">
        <v>2024</v>
      </c>
      <c r="B1406">
        <v>31</v>
      </c>
      <c r="C1406" t="s">
        <v>28</v>
      </c>
      <c r="D1406" t="s">
        <v>13</v>
      </c>
      <c r="E1406">
        <v>354</v>
      </c>
      <c r="F1406">
        <v>125</v>
      </c>
      <c r="G1406">
        <v>104</v>
      </c>
      <c r="H1406">
        <v>183</v>
      </c>
      <c r="I1406">
        <v>0</v>
      </c>
      <c r="J1406">
        <v>63</v>
      </c>
      <c r="K1406">
        <v>246</v>
      </c>
      <c r="L1406" t="s">
        <v>14</v>
      </c>
    </row>
    <row r="1407" spans="1:12">
      <c r="A1407">
        <v>2024</v>
      </c>
      <c r="B1407">
        <v>31</v>
      </c>
      <c r="C1407" t="s">
        <v>28</v>
      </c>
      <c r="D1407" t="s">
        <v>15</v>
      </c>
      <c r="E1407">
        <v>312</v>
      </c>
      <c r="F1407">
        <v>182</v>
      </c>
      <c r="G1407">
        <v>170</v>
      </c>
      <c r="H1407">
        <v>183</v>
      </c>
      <c r="I1407">
        <v>0</v>
      </c>
      <c r="J1407">
        <v>63</v>
      </c>
      <c r="K1407">
        <v>246</v>
      </c>
      <c r="L1407" t="s">
        <v>14</v>
      </c>
    </row>
    <row r="1408" spans="1:12">
      <c r="A1408">
        <v>2024</v>
      </c>
      <c r="B1408">
        <v>31</v>
      </c>
      <c r="C1408" t="s">
        <v>29</v>
      </c>
      <c r="D1408" t="s">
        <v>13</v>
      </c>
      <c r="E1408">
        <v>419</v>
      </c>
      <c r="F1408">
        <v>121</v>
      </c>
      <c r="G1408">
        <v>121</v>
      </c>
      <c r="H1408">
        <v>266</v>
      </c>
      <c r="I1408">
        <v>0</v>
      </c>
      <c r="J1408">
        <v>112</v>
      </c>
      <c r="K1408">
        <v>378</v>
      </c>
      <c r="L1408" t="s">
        <v>14</v>
      </c>
    </row>
    <row r="1409" spans="1:12">
      <c r="A1409">
        <v>2024</v>
      </c>
      <c r="B1409">
        <v>31</v>
      </c>
      <c r="C1409" t="s">
        <v>29</v>
      </c>
      <c r="D1409" t="s">
        <v>15</v>
      </c>
      <c r="E1409">
        <v>545</v>
      </c>
      <c r="F1409">
        <v>326</v>
      </c>
      <c r="G1409">
        <v>284</v>
      </c>
      <c r="H1409">
        <v>266</v>
      </c>
      <c r="I1409">
        <v>0</v>
      </c>
      <c r="J1409">
        <v>112</v>
      </c>
      <c r="K1409">
        <v>378</v>
      </c>
      <c r="L1409" t="s">
        <v>14</v>
      </c>
    </row>
    <row r="1410" spans="1:12">
      <c r="A1410">
        <v>2024</v>
      </c>
      <c r="B1410">
        <v>31</v>
      </c>
      <c r="C1410" t="s">
        <v>30</v>
      </c>
      <c r="D1410" t="s">
        <v>13</v>
      </c>
      <c r="E1410">
        <v>241</v>
      </c>
      <c r="F1410">
        <v>76</v>
      </c>
      <c r="G1410">
        <v>28</v>
      </c>
      <c r="H1410">
        <v>180</v>
      </c>
      <c r="I1410">
        <v>0</v>
      </c>
      <c r="J1410">
        <v>49</v>
      </c>
      <c r="K1410">
        <v>229</v>
      </c>
      <c r="L1410" t="s">
        <v>14</v>
      </c>
    </row>
    <row r="1411" spans="1:12">
      <c r="A1411">
        <v>2024</v>
      </c>
      <c r="B1411">
        <v>31</v>
      </c>
      <c r="C1411" t="s">
        <v>30</v>
      </c>
      <c r="D1411" t="s">
        <v>15</v>
      </c>
      <c r="E1411">
        <v>127</v>
      </c>
      <c r="F1411">
        <v>79</v>
      </c>
      <c r="G1411">
        <v>72</v>
      </c>
      <c r="H1411">
        <v>180</v>
      </c>
      <c r="I1411">
        <v>0</v>
      </c>
      <c r="J1411">
        <v>49</v>
      </c>
      <c r="K1411">
        <v>229</v>
      </c>
      <c r="L1411" t="s">
        <v>22</v>
      </c>
    </row>
    <row r="1412" spans="1:12">
      <c r="A1412">
        <v>2024</v>
      </c>
      <c r="B1412">
        <v>31</v>
      </c>
      <c r="C1412" t="s">
        <v>31</v>
      </c>
      <c r="D1412" t="s">
        <v>13</v>
      </c>
      <c r="E1412">
        <v>630</v>
      </c>
      <c r="F1412">
        <v>114</v>
      </c>
      <c r="G1412">
        <v>50</v>
      </c>
      <c r="K1412">
        <v>0</v>
      </c>
      <c r="L1412" t="s">
        <v>14</v>
      </c>
    </row>
    <row r="1413" spans="1:12">
      <c r="A1413">
        <v>2024</v>
      </c>
      <c r="B1413">
        <v>31</v>
      </c>
      <c r="C1413" t="s">
        <v>31</v>
      </c>
      <c r="D1413" t="s">
        <v>15</v>
      </c>
      <c r="E1413">
        <v>352</v>
      </c>
      <c r="F1413">
        <v>175</v>
      </c>
      <c r="G1413">
        <v>158</v>
      </c>
      <c r="K1413">
        <v>0</v>
      </c>
      <c r="L1413" t="s">
        <v>14</v>
      </c>
    </row>
    <row r="1414" spans="1:12">
      <c r="A1414">
        <v>2024</v>
      </c>
      <c r="B1414">
        <v>31</v>
      </c>
      <c r="C1414" t="s">
        <v>32</v>
      </c>
      <c r="D1414" t="s">
        <v>13</v>
      </c>
      <c r="E1414">
        <v>328</v>
      </c>
      <c r="F1414">
        <v>137</v>
      </c>
      <c r="G1414">
        <v>58</v>
      </c>
      <c r="H1414">
        <v>179</v>
      </c>
      <c r="I1414">
        <v>0</v>
      </c>
      <c r="J1414">
        <v>43</v>
      </c>
      <c r="K1414">
        <v>222</v>
      </c>
      <c r="L1414" t="s">
        <v>14</v>
      </c>
    </row>
    <row r="1415" spans="1:12">
      <c r="A1415">
        <v>2024</v>
      </c>
      <c r="B1415">
        <v>31</v>
      </c>
      <c r="C1415" t="s">
        <v>32</v>
      </c>
      <c r="D1415" t="s">
        <v>15</v>
      </c>
      <c r="E1415">
        <v>225</v>
      </c>
      <c r="F1415">
        <v>155</v>
      </c>
      <c r="G1415">
        <v>135</v>
      </c>
      <c r="H1415">
        <v>179</v>
      </c>
      <c r="I1415">
        <v>0</v>
      </c>
      <c r="J1415">
        <v>43</v>
      </c>
      <c r="K1415">
        <v>222</v>
      </c>
      <c r="L1415" t="s">
        <v>14</v>
      </c>
    </row>
    <row r="1416" spans="1:12">
      <c r="A1416">
        <v>2024</v>
      </c>
      <c r="B1416">
        <v>31</v>
      </c>
      <c r="C1416" t="s">
        <v>33</v>
      </c>
      <c r="D1416" t="s">
        <v>13</v>
      </c>
      <c r="E1416">
        <v>84</v>
      </c>
      <c r="F1416">
        <v>22</v>
      </c>
      <c r="G1416">
        <v>12</v>
      </c>
      <c r="K1416">
        <v>0</v>
      </c>
      <c r="L1416" t="s">
        <v>14</v>
      </c>
    </row>
    <row r="1417" spans="1:12">
      <c r="A1417">
        <v>2024</v>
      </c>
      <c r="B1417">
        <v>31</v>
      </c>
      <c r="C1417" t="s">
        <v>33</v>
      </c>
      <c r="D1417" t="s">
        <v>15</v>
      </c>
      <c r="E1417">
        <v>65</v>
      </c>
      <c r="F1417">
        <v>59</v>
      </c>
      <c r="G1417">
        <v>57</v>
      </c>
      <c r="K1417">
        <v>0</v>
      </c>
      <c r="L1417" t="s">
        <v>14</v>
      </c>
    </row>
    <row r="1418" spans="1:12">
      <c r="A1418">
        <v>2024</v>
      </c>
      <c r="B1418">
        <v>31</v>
      </c>
      <c r="C1418" t="s">
        <v>34</v>
      </c>
      <c r="D1418" t="s">
        <v>13</v>
      </c>
      <c r="E1418">
        <v>498</v>
      </c>
      <c r="F1418">
        <v>126</v>
      </c>
      <c r="G1418">
        <v>91</v>
      </c>
      <c r="H1418">
        <v>203</v>
      </c>
      <c r="I1418">
        <v>0</v>
      </c>
      <c r="J1418">
        <v>113</v>
      </c>
      <c r="K1418">
        <v>316</v>
      </c>
      <c r="L1418" t="s">
        <v>14</v>
      </c>
    </row>
    <row r="1419" spans="1:12">
      <c r="A1419">
        <v>2024</v>
      </c>
      <c r="B1419">
        <v>31</v>
      </c>
      <c r="C1419" t="s">
        <v>34</v>
      </c>
      <c r="D1419" t="s">
        <v>15</v>
      </c>
      <c r="E1419">
        <v>556</v>
      </c>
      <c r="F1419">
        <v>289</v>
      </c>
      <c r="G1419">
        <v>272</v>
      </c>
      <c r="H1419">
        <v>203</v>
      </c>
      <c r="I1419">
        <v>0</v>
      </c>
      <c r="J1419">
        <v>113</v>
      </c>
      <c r="K1419">
        <v>316</v>
      </c>
      <c r="L1419" t="s">
        <v>14</v>
      </c>
    </row>
    <row r="1420" spans="1:12">
      <c r="A1420">
        <v>2024</v>
      </c>
      <c r="B1420">
        <v>31</v>
      </c>
      <c r="C1420" t="s">
        <v>35</v>
      </c>
      <c r="D1420" t="s">
        <v>13</v>
      </c>
      <c r="E1420">
        <v>400</v>
      </c>
      <c r="F1420">
        <v>141</v>
      </c>
      <c r="G1420">
        <v>94</v>
      </c>
      <c r="H1420">
        <v>126</v>
      </c>
      <c r="I1420">
        <v>0</v>
      </c>
      <c r="J1420">
        <v>47</v>
      </c>
      <c r="K1420">
        <v>173</v>
      </c>
      <c r="L1420" t="s">
        <v>14</v>
      </c>
    </row>
    <row r="1421" spans="1:12">
      <c r="A1421">
        <v>2024</v>
      </c>
      <c r="B1421">
        <v>31</v>
      </c>
      <c r="C1421" t="s">
        <v>35</v>
      </c>
      <c r="D1421" t="s">
        <v>15</v>
      </c>
      <c r="E1421">
        <v>266</v>
      </c>
      <c r="F1421">
        <v>156</v>
      </c>
      <c r="G1421">
        <v>137</v>
      </c>
      <c r="H1421">
        <v>126</v>
      </c>
      <c r="I1421">
        <v>0</v>
      </c>
      <c r="J1421">
        <v>47</v>
      </c>
      <c r="K1421">
        <v>173</v>
      </c>
      <c r="L1421" t="s">
        <v>14</v>
      </c>
    </row>
    <row r="1422" spans="1:12">
      <c r="A1422">
        <v>2024</v>
      </c>
      <c r="B1422">
        <v>31</v>
      </c>
      <c r="C1422" t="s">
        <v>36</v>
      </c>
      <c r="D1422" t="s">
        <v>13</v>
      </c>
      <c r="E1422">
        <v>2212</v>
      </c>
      <c r="F1422">
        <v>739</v>
      </c>
      <c r="G1422">
        <v>383</v>
      </c>
      <c r="H1422">
        <v>1218</v>
      </c>
      <c r="I1422">
        <v>0</v>
      </c>
      <c r="J1422">
        <v>371</v>
      </c>
      <c r="K1422">
        <v>1589</v>
      </c>
      <c r="L1422" t="s">
        <v>14</v>
      </c>
    </row>
    <row r="1423" spans="1:12">
      <c r="A1423">
        <v>2024</v>
      </c>
      <c r="B1423">
        <v>31</v>
      </c>
      <c r="C1423" t="s">
        <v>36</v>
      </c>
      <c r="D1423" t="s">
        <v>15</v>
      </c>
      <c r="E1423">
        <v>1373</v>
      </c>
      <c r="F1423">
        <v>975</v>
      </c>
      <c r="G1423">
        <v>853</v>
      </c>
      <c r="H1423">
        <v>1218</v>
      </c>
      <c r="I1423">
        <v>0</v>
      </c>
      <c r="J1423">
        <v>371</v>
      </c>
      <c r="K1423">
        <v>1589</v>
      </c>
      <c r="L1423" t="s">
        <v>22</v>
      </c>
    </row>
    <row r="1424" spans="1:12">
      <c r="A1424">
        <v>2024</v>
      </c>
      <c r="B1424">
        <v>31</v>
      </c>
      <c r="C1424" t="s">
        <v>37</v>
      </c>
      <c r="D1424" t="s">
        <v>13</v>
      </c>
      <c r="E1424">
        <v>48</v>
      </c>
      <c r="F1424">
        <v>17</v>
      </c>
      <c r="G1424">
        <v>2</v>
      </c>
      <c r="H1424">
        <v>0</v>
      </c>
      <c r="I1424">
        <v>16</v>
      </c>
      <c r="J1424">
        <v>0</v>
      </c>
      <c r="K1424">
        <v>16</v>
      </c>
      <c r="L1424" t="s">
        <v>14</v>
      </c>
    </row>
    <row r="1425" spans="1:12">
      <c r="A1425">
        <v>2024</v>
      </c>
      <c r="B1425">
        <v>31</v>
      </c>
      <c r="C1425" t="s">
        <v>38</v>
      </c>
      <c r="D1425" t="s">
        <v>13</v>
      </c>
      <c r="E1425">
        <v>216</v>
      </c>
      <c r="F1425">
        <v>66</v>
      </c>
      <c r="G1425">
        <v>74</v>
      </c>
      <c r="H1425">
        <v>89</v>
      </c>
      <c r="I1425">
        <v>0</v>
      </c>
      <c r="J1425">
        <v>17</v>
      </c>
      <c r="K1425">
        <v>106</v>
      </c>
      <c r="L1425" t="s">
        <v>14</v>
      </c>
    </row>
    <row r="1426" spans="1:12">
      <c r="A1426">
        <v>2024</v>
      </c>
      <c r="B1426">
        <v>31</v>
      </c>
      <c r="C1426" t="s">
        <v>38</v>
      </c>
      <c r="D1426" t="s">
        <v>15</v>
      </c>
      <c r="E1426">
        <v>136</v>
      </c>
      <c r="F1426">
        <v>96</v>
      </c>
      <c r="G1426">
        <v>92</v>
      </c>
      <c r="H1426">
        <v>89</v>
      </c>
      <c r="I1426">
        <v>0</v>
      </c>
      <c r="J1426">
        <v>17</v>
      </c>
      <c r="K1426">
        <v>106</v>
      </c>
      <c r="L1426" t="s">
        <v>14</v>
      </c>
    </row>
    <row r="1427" spans="1:12">
      <c r="A1427">
        <v>2024</v>
      </c>
      <c r="B1427">
        <v>31</v>
      </c>
      <c r="C1427" t="s">
        <v>39</v>
      </c>
      <c r="D1427" t="s">
        <v>13</v>
      </c>
      <c r="E1427">
        <v>32</v>
      </c>
      <c r="F1427">
        <v>14</v>
      </c>
      <c r="G1427">
        <v>12</v>
      </c>
      <c r="K1427">
        <v>0</v>
      </c>
      <c r="L1427" t="s">
        <v>14</v>
      </c>
    </row>
    <row r="1428" spans="1:12">
      <c r="A1428">
        <v>2024</v>
      </c>
      <c r="B1428">
        <v>31</v>
      </c>
      <c r="C1428" t="s">
        <v>39</v>
      </c>
      <c r="D1428" t="s">
        <v>15</v>
      </c>
      <c r="E1428">
        <v>55</v>
      </c>
      <c r="F1428">
        <v>32</v>
      </c>
      <c r="G1428">
        <v>30</v>
      </c>
      <c r="K1428">
        <v>0</v>
      </c>
      <c r="L1428" t="s">
        <v>14</v>
      </c>
    </row>
    <row r="1429" spans="1:12">
      <c r="A1429">
        <v>2024</v>
      </c>
      <c r="B1429">
        <v>32</v>
      </c>
      <c r="C1429" t="s">
        <v>12</v>
      </c>
      <c r="D1429" t="s">
        <v>13</v>
      </c>
      <c r="E1429">
        <v>469</v>
      </c>
      <c r="F1429">
        <v>89</v>
      </c>
      <c r="G1429">
        <v>46</v>
      </c>
      <c r="H1429">
        <v>143</v>
      </c>
      <c r="I1429">
        <v>0</v>
      </c>
      <c r="J1429">
        <v>106</v>
      </c>
      <c r="K1429">
        <v>249</v>
      </c>
      <c r="L1429" t="s">
        <v>14</v>
      </c>
    </row>
    <row r="1430" spans="1:12">
      <c r="A1430">
        <v>2024</v>
      </c>
      <c r="B1430">
        <v>32</v>
      </c>
      <c r="C1430" t="s">
        <v>12</v>
      </c>
      <c r="D1430" t="s">
        <v>15</v>
      </c>
      <c r="E1430">
        <v>645</v>
      </c>
      <c r="F1430">
        <v>371</v>
      </c>
      <c r="G1430">
        <v>330</v>
      </c>
      <c r="H1430">
        <v>143</v>
      </c>
      <c r="I1430">
        <v>0</v>
      </c>
      <c r="J1430">
        <v>106</v>
      </c>
      <c r="K1430">
        <v>249</v>
      </c>
      <c r="L1430" t="s">
        <v>14</v>
      </c>
    </row>
    <row r="1431" spans="1:12">
      <c r="A1431">
        <v>2024</v>
      </c>
      <c r="B1431">
        <v>32</v>
      </c>
      <c r="C1431" t="s">
        <v>16</v>
      </c>
      <c r="D1431" t="s">
        <v>13</v>
      </c>
      <c r="E1431">
        <v>1197</v>
      </c>
      <c r="F1431">
        <v>397</v>
      </c>
      <c r="G1431">
        <v>235</v>
      </c>
      <c r="H1431">
        <v>0</v>
      </c>
      <c r="I1431">
        <v>0</v>
      </c>
      <c r="J1431">
        <v>150</v>
      </c>
      <c r="K1431">
        <v>150</v>
      </c>
      <c r="L1431" t="s">
        <v>14</v>
      </c>
    </row>
    <row r="1432" spans="1:12">
      <c r="A1432">
        <v>2024</v>
      </c>
      <c r="B1432">
        <v>32</v>
      </c>
      <c r="C1432" t="s">
        <v>16</v>
      </c>
      <c r="D1432" t="s">
        <v>15</v>
      </c>
      <c r="E1432">
        <v>869</v>
      </c>
      <c r="F1432">
        <v>628</v>
      </c>
      <c r="G1432">
        <v>608</v>
      </c>
      <c r="H1432">
        <v>0</v>
      </c>
      <c r="I1432">
        <v>0</v>
      </c>
      <c r="J1432">
        <v>150</v>
      </c>
      <c r="K1432">
        <v>150</v>
      </c>
      <c r="L1432" t="s">
        <v>14</v>
      </c>
    </row>
    <row r="1433" spans="1:12">
      <c r="A1433">
        <v>2024</v>
      </c>
      <c r="B1433">
        <v>32</v>
      </c>
      <c r="C1433" t="s">
        <v>18</v>
      </c>
      <c r="D1433" t="s">
        <v>13</v>
      </c>
      <c r="E1433">
        <v>102</v>
      </c>
      <c r="F1433">
        <v>23</v>
      </c>
      <c r="G1433">
        <v>10</v>
      </c>
      <c r="H1433">
        <v>30</v>
      </c>
      <c r="I1433">
        <v>0</v>
      </c>
      <c r="J1433">
        <v>9</v>
      </c>
      <c r="K1433">
        <v>39</v>
      </c>
      <c r="L1433" t="s">
        <v>14</v>
      </c>
    </row>
    <row r="1434" spans="1:12">
      <c r="A1434">
        <v>2024</v>
      </c>
      <c r="B1434">
        <v>32</v>
      </c>
      <c r="C1434" t="s">
        <v>18</v>
      </c>
      <c r="D1434" t="s">
        <v>15</v>
      </c>
      <c r="E1434">
        <v>48</v>
      </c>
      <c r="F1434">
        <v>32</v>
      </c>
      <c r="G1434">
        <v>28</v>
      </c>
      <c r="H1434">
        <v>30</v>
      </c>
      <c r="I1434">
        <v>0</v>
      </c>
      <c r="J1434">
        <v>9</v>
      </c>
      <c r="K1434">
        <v>39</v>
      </c>
      <c r="L1434" t="s">
        <v>14</v>
      </c>
    </row>
    <row r="1435" spans="1:12">
      <c r="A1435">
        <v>2024</v>
      </c>
      <c r="B1435">
        <v>32</v>
      </c>
      <c r="C1435" t="s">
        <v>19</v>
      </c>
      <c r="D1435" t="s">
        <v>13</v>
      </c>
      <c r="E1435">
        <v>1986</v>
      </c>
      <c r="F1435">
        <v>581</v>
      </c>
      <c r="G1435">
        <v>366</v>
      </c>
      <c r="H1435">
        <v>403</v>
      </c>
      <c r="I1435">
        <v>0</v>
      </c>
      <c r="J1435">
        <v>64</v>
      </c>
      <c r="K1435">
        <v>467</v>
      </c>
      <c r="L1435" t="s">
        <v>14</v>
      </c>
    </row>
    <row r="1436" spans="1:12">
      <c r="A1436">
        <v>2024</v>
      </c>
      <c r="B1436">
        <v>32</v>
      </c>
      <c r="C1436" t="s">
        <v>19</v>
      </c>
      <c r="D1436" t="s">
        <v>15</v>
      </c>
      <c r="E1436">
        <v>1721</v>
      </c>
      <c r="F1436">
        <v>1005</v>
      </c>
      <c r="G1436">
        <v>922</v>
      </c>
      <c r="H1436">
        <v>403</v>
      </c>
      <c r="I1436">
        <v>0</v>
      </c>
      <c r="J1436">
        <v>64</v>
      </c>
      <c r="K1436">
        <v>467</v>
      </c>
      <c r="L1436" t="s">
        <v>14</v>
      </c>
    </row>
    <row r="1437" spans="1:12">
      <c r="A1437">
        <v>2024</v>
      </c>
      <c r="B1437">
        <v>32</v>
      </c>
      <c r="C1437" t="s">
        <v>20</v>
      </c>
      <c r="D1437" t="s">
        <v>13</v>
      </c>
      <c r="E1437">
        <v>135</v>
      </c>
      <c r="F1437">
        <v>36</v>
      </c>
      <c r="G1437">
        <v>30</v>
      </c>
      <c r="H1437">
        <v>4</v>
      </c>
      <c r="I1437">
        <v>0</v>
      </c>
      <c r="J1437">
        <v>4</v>
      </c>
      <c r="K1437">
        <v>8</v>
      </c>
      <c r="L1437" t="s">
        <v>14</v>
      </c>
    </row>
    <row r="1438" spans="1:12">
      <c r="A1438">
        <v>2024</v>
      </c>
      <c r="B1438">
        <v>32</v>
      </c>
      <c r="C1438" t="s">
        <v>20</v>
      </c>
      <c r="D1438" t="s">
        <v>15</v>
      </c>
      <c r="E1438">
        <v>180</v>
      </c>
      <c r="F1438">
        <v>132</v>
      </c>
      <c r="G1438">
        <v>118</v>
      </c>
      <c r="H1438">
        <v>4</v>
      </c>
      <c r="I1438">
        <v>0</v>
      </c>
      <c r="J1438">
        <v>4</v>
      </c>
      <c r="K1438">
        <v>8</v>
      </c>
      <c r="L1438" t="s">
        <v>14</v>
      </c>
    </row>
    <row r="1439" spans="1:12">
      <c r="A1439">
        <v>2024</v>
      </c>
      <c r="B1439">
        <v>32</v>
      </c>
      <c r="C1439" t="s">
        <v>21</v>
      </c>
      <c r="D1439" t="s">
        <v>13</v>
      </c>
      <c r="E1439">
        <v>52</v>
      </c>
      <c r="F1439">
        <v>20</v>
      </c>
      <c r="G1439">
        <v>12</v>
      </c>
      <c r="H1439">
        <v>22</v>
      </c>
      <c r="I1439">
        <v>0</v>
      </c>
      <c r="J1439">
        <v>5</v>
      </c>
      <c r="K1439">
        <v>27</v>
      </c>
      <c r="L1439" t="s">
        <v>14</v>
      </c>
    </row>
    <row r="1440" spans="1:12">
      <c r="A1440">
        <v>2024</v>
      </c>
      <c r="B1440">
        <v>32</v>
      </c>
      <c r="C1440" t="s">
        <v>21</v>
      </c>
      <c r="D1440" t="s">
        <v>15</v>
      </c>
      <c r="E1440">
        <v>28</v>
      </c>
      <c r="F1440">
        <v>19</v>
      </c>
      <c r="G1440">
        <v>18</v>
      </c>
      <c r="H1440">
        <v>22</v>
      </c>
      <c r="I1440">
        <v>0</v>
      </c>
      <c r="J1440">
        <v>5</v>
      </c>
      <c r="K1440">
        <v>27</v>
      </c>
      <c r="L1440" t="s">
        <v>14</v>
      </c>
    </row>
    <row r="1441" spans="1:12">
      <c r="A1441">
        <v>2024</v>
      </c>
      <c r="B1441">
        <v>32</v>
      </c>
      <c r="C1441" t="s">
        <v>23</v>
      </c>
      <c r="D1441" t="s">
        <v>13</v>
      </c>
      <c r="E1441">
        <v>384</v>
      </c>
      <c r="F1441">
        <v>97</v>
      </c>
      <c r="G1441">
        <v>47</v>
      </c>
      <c r="H1441">
        <v>19</v>
      </c>
      <c r="I1441">
        <v>0</v>
      </c>
      <c r="J1441">
        <v>19</v>
      </c>
      <c r="K1441">
        <v>38</v>
      </c>
      <c r="L1441" t="s">
        <v>14</v>
      </c>
    </row>
    <row r="1442" spans="1:12">
      <c r="A1442">
        <v>2024</v>
      </c>
      <c r="B1442">
        <v>32</v>
      </c>
      <c r="C1442" t="s">
        <v>23</v>
      </c>
      <c r="D1442" t="s">
        <v>15</v>
      </c>
      <c r="E1442">
        <v>349</v>
      </c>
      <c r="F1442">
        <v>174</v>
      </c>
      <c r="G1442">
        <v>168</v>
      </c>
      <c r="H1442">
        <v>19</v>
      </c>
      <c r="I1442">
        <v>0</v>
      </c>
      <c r="J1442">
        <v>19</v>
      </c>
      <c r="K1442">
        <v>38</v>
      </c>
      <c r="L1442" t="s">
        <v>14</v>
      </c>
    </row>
    <row r="1443" spans="1:12">
      <c r="A1443">
        <v>2024</v>
      </c>
      <c r="B1443">
        <v>32</v>
      </c>
      <c r="C1443" t="s">
        <v>24</v>
      </c>
      <c r="D1443" t="s">
        <v>13</v>
      </c>
      <c r="E1443">
        <v>208</v>
      </c>
      <c r="F1443">
        <v>72</v>
      </c>
      <c r="G1443">
        <v>51</v>
      </c>
      <c r="H1443">
        <v>68</v>
      </c>
      <c r="I1443">
        <v>0</v>
      </c>
      <c r="J1443">
        <v>48</v>
      </c>
      <c r="K1443">
        <v>116</v>
      </c>
      <c r="L1443" t="s">
        <v>14</v>
      </c>
    </row>
    <row r="1444" spans="1:12">
      <c r="A1444">
        <v>2024</v>
      </c>
      <c r="B1444">
        <v>32</v>
      </c>
      <c r="C1444" t="s">
        <v>24</v>
      </c>
      <c r="D1444" t="s">
        <v>15</v>
      </c>
      <c r="E1444">
        <v>205</v>
      </c>
      <c r="F1444">
        <v>136</v>
      </c>
      <c r="G1444">
        <v>127</v>
      </c>
      <c r="H1444">
        <v>68</v>
      </c>
      <c r="I1444">
        <v>0</v>
      </c>
      <c r="J1444">
        <v>48</v>
      </c>
      <c r="K1444">
        <v>116</v>
      </c>
      <c r="L1444" t="s">
        <v>14</v>
      </c>
    </row>
    <row r="1445" spans="1:12">
      <c r="A1445">
        <v>2024</v>
      </c>
      <c r="B1445">
        <v>32</v>
      </c>
      <c r="C1445" t="s">
        <v>25</v>
      </c>
      <c r="D1445" t="s">
        <v>13</v>
      </c>
      <c r="E1445">
        <v>188</v>
      </c>
      <c r="F1445">
        <v>26</v>
      </c>
      <c r="G1445">
        <v>17</v>
      </c>
      <c r="H1445">
        <v>14</v>
      </c>
      <c r="I1445">
        <v>0</v>
      </c>
      <c r="J1445">
        <v>13</v>
      </c>
      <c r="K1445">
        <v>27</v>
      </c>
      <c r="L1445" t="s">
        <v>14</v>
      </c>
    </row>
    <row r="1446" spans="1:12">
      <c r="A1446">
        <v>2024</v>
      </c>
      <c r="B1446">
        <v>32</v>
      </c>
      <c r="C1446" t="s">
        <v>25</v>
      </c>
      <c r="D1446" t="s">
        <v>15</v>
      </c>
      <c r="E1446">
        <v>197</v>
      </c>
      <c r="F1446">
        <v>114</v>
      </c>
      <c r="G1446">
        <v>99</v>
      </c>
      <c r="H1446">
        <v>14</v>
      </c>
      <c r="I1446">
        <v>0</v>
      </c>
      <c r="J1446">
        <v>13</v>
      </c>
      <c r="K1446">
        <v>27</v>
      </c>
      <c r="L1446" t="s">
        <v>14</v>
      </c>
    </row>
    <row r="1447" spans="1:12">
      <c r="A1447">
        <v>2024</v>
      </c>
      <c r="B1447">
        <v>32</v>
      </c>
      <c r="C1447" t="s">
        <v>26</v>
      </c>
      <c r="D1447" t="s">
        <v>13</v>
      </c>
      <c r="E1447">
        <v>324</v>
      </c>
      <c r="F1447">
        <v>44</v>
      </c>
      <c r="G1447">
        <v>38</v>
      </c>
      <c r="H1447">
        <v>59</v>
      </c>
      <c r="I1447">
        <v>0</v>
      </c>
      <c r="J1447">
        <v>44</v>
      </c>
      <c r="K1447">
        <v>103</v>
      </c>
      <c r="L1447" t="s">
        <v>14</v>
      </c>
    </row>
    <row r="1448" spans="1:12">
      <c r="A1448">
        <v>2024</v>
      </c>
      <c r="B1448">
        <v>32</v>
      </c>
      <c r="C1448" t="s">
        <v>26</v>
      </c>
      <c r="D1448" t="s">
        <v>15</v>
      </c>
      <c r="E1448">
        <v>381</v>
      </c>
      <c r="F1448">
        <v>203</v>
      </c>
      <c r="G1448">
        <v>186</v>
      </c>
      <c r="H1448">
        <v>59</v>
      </c>
      <c r="I1448">
        <v>0</v>
      </c>
      <c r="J1448">
        <v>44</v>
      </c>
      <c r="K1448">
        <v>103</v>
      </c>
      <c r="L1448" t="s">
        <v>14</v>
      </c>
    </row>
    <row r="1449" spans="1:12">
      <c r="A1449">
        <v>2024</v>
      </c>
      <c r="B1449">
        <v>32</v>
      </c>
      <c r="C1449" t="s">
        <v>27</v>
      </c>
      <c r="D1449" t="s">
        <v>13</v>
      </c>
      <c r="E1449">
        <v>672</v>
      </c>
      <c r="F1449">
        <v>161</v>
      </c>
      <c r="G1449">
        <v>115</v>
      </c>
      <c r="H1449">
        <v>0</v>
      </c>
      <c r="I1449">
        <v>0</v>
      </c>
      <c r="J1449">
        <v>64</v>
      </c>
      <c r="K1449">
        <v>64</v>
      </c>
      <c r="L1449" t="s">
        <v>14</v>
      </c>
    </row>
    <row r="1450" spans="1:12">
      <c r="A1450">
        <v>2024</v>
      </c>
      <c r="B1450">
        <v>32</v>
      </c>
      <c r="C1450" t="s">
        <v>27</v>
      </c>
      <c r="D1450" t="s">
        <v>15</v>
      </c>
      <c r="E1450">
        <v>806</v>
      </c>
      <c r="F1450">
        <v>525</v>
      </c>
      <c r="G1450">
        <v>510</v>
      </c>
      <c r="H1450">
        <v>0</v>
      </c>
      <c r="I1450">
        <v>0</v>
      </c>
      <c r="J1450">
        <v>64</v>
      </c>
      <c r="K1450">
        <v>64</v>
      </c>
      <c r="L1450" t="s">
        <v>14</v>
      </c>
    </row>
    <row r="1451" spans="1:12">
      <c r="A1451">
        <v>2024</v>
      </c>
      <c r="B1451">
        <v>32</v>
      </c>
      <c r="C1451" t="s">
        <v>28</v>
      </c>
      <c r="D1451" t="s">
        <v>13</v>
      </c>
      <c r="E1451">
        <v>359</v>
      </c>
      <c r="F1451">
        <v>125</v>
      </c>
      <c r="G1451">
        <v>143</v>
      </c>
      <c r="H1451">
        <v>246</v>
      </c>
      <c r="I1451">
        <v>0</v>
      </c>
      <c r="J1451">
        <v>70</v>
      </c>
      <c r="K1451">
        <v>316</v>
      </c>
      <c r="L1451" t="s">
        <v>14</v>
      </c>
    </row>
    <row r="1452" spans="1:12">
      <c r="A1452">
        <v>2024</v>
      </c>
      <c r="B1452">
        <v>32</v>
      </c>
      <c r="C1452" t="s">
        <v>28</v>
      </c>
      <c r="D1452" t="s">
        <v>15</v>
      </c>
      <c r="E1452">
        <v>497</v>
      </c>
      <c r="F1452">
        <v>304</v>
      </c>
      <c r="G1452">
        <v>269</v>
      </c>
      <c r="H1452">
        <v>246</v>
      </c>
      <c r="I1452">
        <v>0</v>
      </c>
      <c r="J1452">
        <v>70</v>
      </c>
      <c r="K1452">
        <v>316</v>
      </c>
      <c r="L1452" t="s">
        <v>14</v>
      </c>
    </row>
    <row r="1453" spans="1:12">
      <c r="A1453">
        <v>2024</v>
      </c>
      <c r="B1453">
        <v>32</v>
      </c>
      <c r="C1453" t="s">
        <v>29</v>
      </c>
      <c r="D1453" t="s">
        <v>13</v>
      </c>
      <c r="E1453">
        <v>476</v>
      </c>
      <c r="F1453">
        <v>139</v>
      </c>
      <c r="G1453">
        <v>119</v>
      </c>
      <c r="H1453">
        <v>308</v>
      </c>
      <c r="I1453">
        <v>0</v>
      </c>
      <c r="J1453">
        <v>105</v>
      </c>
      <c r="K1453">
        <v>413</v>
      </c>
      <c r="L1453" t="s">
        <v>14</v>
      </c>
    </row>
    <row r="1454" spans="1:12">
      <c r="A1454">
        <v>2024</v>
      </c>
      <c r="B1454">
        <v>32</v>
      </c>
      <c r="C1454" t="s">
        <v>29</v>
      </c>
      <c r="D1454" t="s">
        <v>15</v>
      </c>
      <c r="E1454">
        <v>721</v>
      </c>
      <c r="F1454">
        <v>439</v>
      </c>
      <c r="G1454">
        <v>376</v>
      </c>
      <c r="H1454">
        <v>308</v>
      </c>
      <c r="I1454">
        <v>0</v>
      </c>
      <c r="J1454">
        <v>105</v>
      </c>
      <c r="K1454">
        <v>413</v>
      </c>
      <c r="L1454" t="s">
        <v>14</v>
      </c>
    </row>
    <row r="1455" spans="1:12">
      <c r="A1455">
        <v>2024</v>
      </c>
      <c r="B1455">
        <v>32</v>
      </c>
      <c r="C1455" t="s">
        <v>30</v>
      </c>
      <c r="D1455" t="s">
        <v>13</v>
      </c>
      <c r="E1455">
        <v>266</v>
      </c>
      <c r="F1455">
        <v>95</v>
      </c>
      <c r="G1455">
        <v>33</v>
      </c>
      <c r="H1455">
        <v>127</v>
      </c>
      <c r="I1455">
        <v>0</v>
      </c>
      <c r="J1455">
        <v>47</v>
      </c>
      <c r="K1455">
        <v>174</v>
      </c>
      <c r="L1455" t="s">
        <v>14</v>
      </c>
    </row>
    <row r="1456" spans="1:12">
      <c r="A1456">
        <v>2024</v>
      </c>
      <c r="B1456">
        <v>32</v>
      </c>
      <c r="C1456" t="s">
        <v>30</v>
      </c>
      <c r="D1456" t="s">
        <v>15</v>
      </c>
      <c r="E1456">
        <v>174</v>
      </c>
      <c r="F1456">
        <v>119</v>
      </c>
      <c r="G1456">
        <v>103</v>
      </c>
      <c r="H1456">
        <v>127</v>
      </c>
      <c r="I1456">
        <v>0</v>
      </c>
      <c r="J1456">
        <v>47</v>
      </c>
      <c r="K1456">
        <v>174</v>
      </c>
      <c r="L1456" t="s">
        <v>40</v>
      </c>
    </row>
    <row r="1457" spans="1:12">
      <c r="A1457">
        <v>2024</v>
      </c>
      <c r="B1457">
        <v>32</v>
      </c>
      <c r="C1457" t="s">
        <v>31</v>
      </c>
      <c r="D1457" t="s">
        <v>13</v>
      </c>
      <c r="E1457">
        <v>661</v>
      </c>
      <c r="F1457">
        <v>140</v>
      </c>
      <c r="G1457">
        <v>63</v>
      </c>
      <c r="H1457">
        <v>48</v>
      </c>
      <c r="I1457">
        <v>0</v>
      </c>
      <c r="J1457">
        <v>23</v>
      </c>
      <c r="K1457">
        <v>71</v>
      </c>
      <c r="L1457" t="s">
        <v>14</v>
      </c>
    </row>
    <row r="1458" spans="1:12">
      <c r="A1458">
        <v>2024</v>
      </c>
      <c r="B1458">
        <v>32</v>
      </c>
      <c r="C1458" t="s">
        <v>31</v>
      </c>
      <c r="D1458" t="s">
        <v>15</v>
      </c>
      <c r="E1458">
        <v>402</v>
      </c>
      <c r="F1458">
        <v>217</v>
      </c>
      <c r="G1458">
        <v>196</v>
      </c>
      <c r="H1458">
        <v>48</v>
      </c>
      <c r="I1458">
        <v>0</v>
      </c>
      <c r="J1458">
        <v>23</v>
      </c>
      <c r="K1458">
        <v>71</v>
      </c>
      <c r="L1458" t="s">
        <v>14</v>
      </c>
    </row>
    <row r="1459" spans="1:12">
      <c r="A1459">
        <v>2024</v>
      </c>
      <c r="B1459">
        <v>32</v>
      </c>
      <c r="C1459" t="s">
        <v>32</v>
      </c>
      <c r="D1459" t="s">
        <v>13</v>
      </c>
      <c r="E1459">
        <v>375</v>
      </c>
      <c r="F1459">
        <v>174</v>
      </c>
      <c r="G1459">
        <v>91</v>
      </c>
      <c r="H1459">
        <v>251</v>
      </c>
      <c r="I1459">
        <v>0</v>
      </c>
      <c r="J1459">
        <v>60</v>
      </c>
      <c r="K1459">
        <v>311</v>
      </c>
      <c r="L1459" t="s">
        <v>14</v>
      </c>
    </row>
    <row r="1460" spans="1:12">
      <c r="A1460">
        <v>2024</v>
      </c>
      <c r="B1460">
        <v>32</v>
      </c>
      <c r="C1460" t="s">
        <v>32</v>
      </c>
      <c r="D1460" t="s">
        <v>15</v>
      </c>
      <c r="E1460">
        <v>346</v>
      </c>
      <c r="F1460">
        <v>268</v>
      </c>
      <c r="G1460">
        <v>253</v>
      </c>
      <c r="H1460">
        <v>251</v>
      </c>
      <c r="I1460">
        <v>0</v>
      </c>
      <c r="J1460">
        <v>60</v>
      </c>
      <c r="K1460">
        <v>311</v>
      </c>
      <c r="L1460" t="s">
        <v>14</v>
      </c>
    </row>
    <row r="1461" spans="1:12">
      <c r="A1461">
        <v>2024</v>
      </c>
      <c r="B1461">
        <v>32</v>
      </c>
      <c r="C1461" t="s">
        <v>33</v>
      </c>
      <c r="D1461" t="s">
        <v>13</v>
      </c>
      <c r="E1461">
        <v>74</v>
      </c>
      <c r="F1461">
        <v>18</v>
      </c>
      <c r="G1461">
        <v>14</v>
      </c>
      <c r="K1461">
        <v>0</v>
      </c>
      <c r="L1461" t="s">
        <v>14</v>
      </c>
    </row>
    <row r="1462" spans="1:12">
      <c r="A1462">
        <v>2024</v>
      </c>
      <c r="B1462">
        <v>32</v>
      </c>
      <c r="C1462" t="s">
        <v>33</v>
      </c>
      <c r="D1462" t="s">
        <v>15</v>
      </c>
      <c r="E1462">
        <v>60</v>
      </c>
      <c r="F1462">
        <v>45</v>
      </c>
      <c r="G1462">
        <v>42</v>
      </c>
      <c r="K1462">
        <v>0</v>
      </c>
      <c r="L1462" t="s">
        <v>14</v>
      </c>
    </row>
    <row r="1463" spans="1:12">
      <c r="A1463">
        <v>2024</v>
      </c>
      <c r="B1463">
        <v>32</v>
      </c>
      <c r="C1463" t="s">
        <v>34</v>
      </c>
      <c r="D1463" t="s">
        <v>13</v>
      </c>
      <c r="E1463">
        <v>507</v>
      </c>
      <c r="F1463">
        <v>125</v>
      </c>
      <c r="G1463">
        <v>93</v>
      </c>
      <c r="H1463">
        <v>309</v>
      </c>
      <c r="I1463">
        <v>0</v>
      </c>
      <c r="J1463">
        <v>117</v>
      </c>
      <c r="K1463">
        <v>426</v>
      </c>
      <c r="L1463" t="s">
        <v>14</v>
      </c>
    </row>
    <row r="1464" spans="1:12">
      <c r="A1464">
        <v>2024</v>
      </c>
      <c r="B1464">
        <v>32</v>
      </c>
      <c r="C1464" t="s">
        <v>34</v>
      </c>
      <c r="D1464" t="s">
        <v>15</v>
      </c>
      <c r="E1464">
        <v>653</v>
      </c>
      <c r="F1464">
        <v>352</v>
      </c>
      <c r="G1464">
        <v>328</v>
      </c>
      <c r="H1464">
        <v>309</v>
      </c>
      <c r="I1464">
        <v>0</v>
      </c>
      <c r="J1464">
        <v>117</v>
      </c>
      <c r="K1464">
        <v>426</v>
      </c>
      <c r="L1464" t="s">
        <v>14</v>
      </c>
    </row>
    <row r="1465" spans="1:12">
      <c r="A1465">
        <v>2024</v>
      </c>
      <c r="B1465">
        <v>32</v>
      </c>
      <c r="C1465" t="s">
        <v>35</v>
      </c>
      <c r="D1465" t="s">
        <v>13</v>
      </c>
      <c r="E1465">
        <v>407</v>
      </c>
      <c r="F1465">
        <v>128</v>
      </c>
      <c r="G1465">
        <v>91</v>
      </c>
      <c r="H1465">
        <v>161</v>
      </c>
      <c r="I1465">
        <v>0</v>
      </c>
      <c r="J1465">
        <v>46</v>
      </c>
      <c r="K1465">
        <v>207</v>
      </c>
      <c r="L1465" t="s">
        <v>14</v>
      </c>
    </row>
    <row r="1466" spans="1:12">
      <c r="A1466">
        <v>2024</v>
      </c>
      <c r="B1466">
        <v>32</v>
      </c>
      <c r="C1466" t="s">
        <v>35</v>
      </c>
      <c r="D1466" t="s">
        <v>15</v>
      </c>
      <c r="E1466">
        <v>324</v>
      </c>
      <c r="F1466">
        <v>185</v>
      </c>
      <c r="G1466">
        <v>160</v>
      </c>
      <c r="H1466">
        <v>161</v>
      </c>
      <c r="I1466">
        <v>0</v>
      </c>
      <c r="J1466">
        <v>46</v>
      </c>
      <c r="K1466">
        <v>207</v>
      </c>
      <c r="L1466" t="s">
        <v>14</v>
      </c>
    </row>
    <row r="1467" spans="1:12">
      <c r="A1467">
        <v>2024</v>
      </c>
      <c r="B1467">
        <v>32</v>
      </c>
      <c r="C1467" t="s">
        <v>36</v>
      </c>
      <c r="D1467" t="s">
        <v>13</v>
      </c>
      <c r="E1467">
        <v>2587</v>
      </c>
      <c r="F1467">
        <v>957</v>
      </c>
      <c r="G1467">
        <v>470</v>
      </c>
      <c r="H1467">
        <v>1262</v>
      </c>
      <c r="I1467">
        <v>0</v>
      </c>
      <c r="J1467">
        <v>649</v>
      </c>
      <c r="K1467">
        <v>1911</v>
      </c>
      <c r="L1467" t="s">
        <v>14</v>
      </c>
    </row>
    <row r="1468" spans="1:12">
      <c r="A1468">
        <v>2024</v>
      </c>
      <c r="B1468">
        <v>32</v>
      </c>
      <c r="C1468" t="s">
        <v>36</v>
      </c>
      <c r="D1468" t="s">
        <v>15</v>
      </c>
      <c r="E1468">
        <v>1781</v>
      </c>
      <c r="F1468">
        <v>1340</v>
      </c>
      <c r="G1468">
        <v>1128</v>
      </c>
      <c r="H1468">
        <v>1262</v>
      </c>
      <c r="I1468">
        <v>0</v>
      </c>
      <c r="J1468">
        <v>649</v>
      </c>
      <c r="K1468">
        <v>1911</v>
      </c>
      <c r="L1468" t="s">
        <v>22</v>
      </c>
    </row>
    <row r="1469" spans="1:12">
      <c r="A1469">
        <v>2024</v>
      </c>
      <c r="B1469">
        <v>32</v>
      </c>
      <c r="C1469" t="s">
        <v>37</v>
      </c>
      <c r="D1469" t="s">
        <v>13</v>
      </c>
      <c r="E1469">
        <v>47</v>
      </c>
      <c r="F1469">
        <v>16</v>
      </c>
      <c r="G1469">
        <v>5</v>
      </c>
      <c r="H1469">
        <v>0</v>
      </c>
      <c r="I1469">
        <v>8</v>
      </c>
      <c r="J1469">
        <v>0</v>
      </c>
      <c r="K1469">
        <v>8</v>
      </c>
      <c r="L1469" t="s">
        <v>14</v>
      </c>
    </row>
    <row r="1470" spans="1:12">
      <c r="A1470">
        <v>2024</v>
      </c>
      <c r="B1470">
        <v>32</v>
      </c>
      <c r="C1470" t="s">
        <v>38</v>
      </c>
      <c r="D1470" t="s">
        <v>13</v>
      </c>
      <c r="E1470">
        <v>236</v>
      </c>
      <c r="F1470">
        <v>91</v>
      </c>
      <c r="G1470">
        <v>94</v>
      </c>
      <c r="H1470">
        <v>113</v>
      </c>
      <c r="I1470">
        <v>0</v>
      </c>
      <c r="J1470">
        <v>22</v>
      </c>
      <c r="K1470">
        <v>135</v>
      </c>
      <c r="L1470" t="s">
        <v>14</v>
      </c>
    </row>
    <row r="1471" spans="1:12">
      <c r="A1471">
        <v>2024</v>
      </c>
      <c r="B1471">
        <v>32</v>
      </c>
      <c r="C1471" t="s">
        <v>38</v>
      </c>
      <c r="D1471" t="s">
        <v>15</v>
      </c>
      <c r="E1471">
        <v>145</v>
      </c>
      <c r="F1471">
        <v>110</v>
      </c>
      <c r="G1471">
        <v>107</v>
      </c>
      <c r="H1471">
        <v>113</v>
      </c>
      <c r="I1471">
        <v>0</v>
      </c>
      <c r="J1471">
        <v>22</v>
      </c>
      <c r="K1471">
        <v>135</v>
      </c>
      <c r="L1471" t="s">
        <v>14</v>
      </c>
    </row>
    <row r="1472" spans="1:12">
      <c r="A1472">
        <v>2024</v>
      </c>
      <c r="B1472">
        <v>32</v>
      </c>
      <c r="C1472" t="s">
        <v>39</v>
      </c>
      <c r="D1472" t="s">
        <v>13</v>
      </c>
      <c r="E1472">
        <v>38</v>
      </c>
      <c r="F1472">
        <v>6</v>
      </c>
      <c r="G1472">
        <v>1</v>
      </c>
      <c r="H1472">
        <v>1</v>
      </c>
      <c r="I1472">
        <v>0</v>
      </c>
      <c r="J1472">
        <v>2</v>
      </c>
      <c r="K1472">
        <v>3</v>
      </c>
      <c r="L1472" t="s">
        <v>14</v>
      </c>
    </row>
    <row r="1473" spans="1:12">
      <c r="A1473">
        <v>2024</v>
      </c>
      <c r="B1473">
        <v>32</v>
      </c>
      <c r="C1473" t="s">
        <v>39</v>
      </c>
      <c r="D1473" t="s">
        <v>15</v>
      </c>
      <c r="E1473">
        <v>52</v>
      </c>
      <c r="F1473">
        <v>37</v>
      </c>
      <c r="G1473">
        <v>35</v>
      </c>
      <c r="H1473">
        <v>1</v>
      </c>
      <c r="I1473">
        <v>0</v>
      </c>
      <c r="J1473">
        <v>2</v>
      </c>
      <c r="K1473">
        <v>3</v>
      </c>
      <c r="L1473" t="s">
        <v>14</v>
      </c>
    </row>
    <row r="1474" spans="1:12">
      <c r="A1474">
        <v>2024</v>
      </c>
      <c r="B1474">
        <v>33</v>
      </c>
      <c r="C1474" t="s">
        <v>12</v>
      </c>
      <c r="D1474" t="s">
        <v>13</v>
      </c>
      <c r="E1474">
        <v>374</v>
      </c>
      <c r="F1474">
        <v>65</v>
      </c>
      <c r="G1474">
        <v>26</v>
      </c>
      <c r="K1474">
        <v>0</v>
      </c>
      <c r="L1474" t="s">
        <v>14</v>
      </c>
    </row>
    <row r="1475" spans="1:12">
      <c r="A1475">
        <v>2024</v>
      </c>
      <c r="B1475">
        <v>33</v>
      </c>
      <c r="C1475" t="s">
        <v>12</v>
      </c>
      <c r="D1475" t="s">
        <v>15</v>
      </c>
      <c r="E1475">
        <v>551</v>
      </c>
      <c r="F1475">
        <v>288</v>
      </c>
      <c r="G1475">
        <v>265</v>
      </c>
      <c r="K1475">
        <v>0</v>
      </c>
      <c r="L1475" t="s">
        <v>14</v>
      </c>
    </row>
    <row r="1476" spans="1:12">
      <c r="A1476">
        <v>2024</v>
      </c>
      <c r="B1476">
        <v>33</v>
      </c>
      <c r="C1476" t="s">
        <v>16</v>
      </c>
      <c r="D1476" t="s">
        <v>13</v>
      </c>
      <c r="E1476">
        <v>1189</v>
      </c>
      <c r="F1476">
        <v>372</v>
      </c>
      <c r="G1476">
        <v>230</v>
      </c>
      <c r="K1476">
        <v>0</v>
      </c>
      <c r="L1476" t="s">
        <v>14</v>
      </c>
    </row>
    <row r="1477" spans="1:12">
      <c r="A1477">
        <v>2024</v>
      </c>
      <c r="B1477">
        <v>33</v>
      </c>
      <c r="C1477" t="s">
        <v>16</v>
      </c>
      <c r="D1477" t="s">
        <v>15</v>
      </c>
      <c r="E1477">
        <v>870</v>
      </c>
      <c r="F1477">
        <v>605</v>
      </c>
      <c r="G1477">
        <v>589</v>
      </c>
      <c r="K1477">
        <v>0</v>
      </c>
      <c r="L1477" t="s">
        <v>14</v>
      </c>
    </row>
    <row r="1478" spans="1:12">
      <c r="A1478">
        <v>2024</v>
      </c>
      <c r="B1478">
        <v>33</v>
      </c>
      <c r="C1478" t="s">
        <v>18</v>
      </c>
      <c r="D1478" t="s">
        <v>13</v>
      </c>
      <c r="E1478">
        <v>86</v>
      </c>
      <c r="F1478">
        <v>21</v>
      </c>
      <c r="G1478">
        <v>12</v>
      </c>
      <c r="K1478">
        <v>0</v>
      </c>
      <c r="L1478" t="s">
        <v>14</v>
      </c>
    </row>
    <row r="1479" spans="1:12">
      <c r="A1479">
        <v>2024</v>
      </c>
      <c r="B1479">
        <v>33</v>
      </c>
      <c r="C1479" t="s">
        <v>18</v>
      </c>
      <c r="D1479" t="s">
        <v>15</v>
      </c>
      <c r="E1479">
        <v>63</v>
      </c>
      <c r="F1479">
        <v>45</v>
      </c>
      <c r="G1479">
        <v>43</v>
      </c>
      <c r="K1479">
        <v>0</v>
      </c>
      <c r="L1479" t="s">
        <v>14</v>
      </c>
    </row>
    <row r="1480" spans="1:12">
      <c r="A1480">
        <v>2024</v>
      </c>
      <c r="B1480">
        <v>33</v>
      </c>
      <c r="C1480" t="s">
        <v>19</v>
      </c>
      <c r="D1480" t="s">
        <v>13</v>
      </c>
      <c r="E1480">
        <v>1634</v>
      </c>
      <c r="F1480">
        <v>401</v>
      </c>
      <c r="G1480">
        <v>240</v>
      </c>
      <c r="K1480">
        <v>0</v>
      </c>
      <c r="L1480" t="s">
        <v>14</v>
      </c>
    </row>
    <row r="1481" spans="1:12">
      <c r="A1481">
        <v>2024</v>
      </c>
      <c r="B1481">
        <v>33</v>
      </c>
      <c r="C1481" t="s">
        <v>19</v>
      </c>
      <c r="D1481" t="s">
        <v>15</v>
      </c>
      <c r="E1481">
        <v>1672</v>
      </c>
      <c r="F1481">
        <v>878</v>
      </c>
      <c r="G1481">
        <v>809</v>
      </c>
      <c r="K1481">
        <v>0</v>
      </c>
      <c r="L1481" t="s">
        <v>14</v>
      </c>
    </row>
    <row r="1482" spans="1:12">
      <c r="A1482">
        <v>2024</v>
      </c>
      <c r="B1482">
        <v>33</v>
      </c>
      <c r="C1482" t="s">
        <v>20</v>
      </c>
      <c r="D1482" t="s">
        <v>13</v>
      </c>
      <c r="E1482">
        <v>132</v>
      </c>
      <c r="F1482">
        <v>28</v>
      </c>
      <c r="G1482">
        <v>20</v>
      </c>
      <c r="K1482">
        <v>0</v>
      </c>
      <c r="L1482" t="s">
        <v>14</v>
      </c>
    </row>
    <row r="1483" spans="1:12">
      <c r="A1483">
        <v>2024</v>
      </c>
      <c r="B1483">
        <v>33</v>
      </c>
      <c r="C1483" t="s">
        <v>20</v>
      </c>
      <c r="D1483" t="s">
        <v>15</v>
      </c>
      <c r="E1483">
        <v>171</v>
      </c>
      <c r="F1483">
        <v>130</v>
      </c>
      <c r="G1483">
        <v>117</v>
      </c>
      <c r="K1483">
        <v>0</v>
      </c>
      <c r="L1483" t="s">
        <v>14</v>
      </c>
    </row>
    <row r="1484" spans="1:12">
      <c r="A1484">
        <v>2024</v>
      </c>
      <c r="B1484">
        <v>33</v>
      </c>
      <c r="C1484" t="s">
        <v>21</v>
      </c>
      <c r="D1484" t="s">
        <v>13</v>
      </c>
      <c r="E1484">
        <v>34</v>
      </c>
      <c r="F1484">
        <v>4</v>
      </c>
      <c r="G1484">
        <v>1</v>
      </c>
      <c r="K1484">
        <v>0</v>
      </c>
      <c r="L1484" t="s">
        <v>14</v>
      </c>
    </row>
    <row r="1485" spans="1:12">
      <c r="A1485">
        <v>2024</v>
      </c>
      <c r="B1485">
        <v>33</v>
      </c>
      <c r="C1485" t="s">
        <v>21</v>
      </c>
      <c r="D1485" t="s">
        <v>15</v>
      </c>
      <c r="E1485">
        <v>13</v>
      </c>
      <c r="F1485">
        <v>10</v>
      </c>
      <c r="G1485">
        <v>10</v>
      </c>
      <c r="K1485">
        <v>0</v>
      </c>
      <c r="L1485" t="s">
        <v>14</v>
      </c>
    </row>
    <row r="1486" spans="1:12">
      <c r="A1486">
        <v>2024</v>
      </c>
      <c r="B1486">
        <v>33</v>
      </c>
      <c r="C1486" t="s">
        <v>23</v>
      </c>
      <c r="D1486" t="s">
        <v>13</v>
      </c>
      <c r="E1486">
        <v>371</v>
      </c>
      <c r="F1486">
        <v>87</v>
      </c>
      <c r="G1486">
        <v>44</v>
      </c>
      <c r="K1486">
        <v>0</v>
      </c>
      <c r="L1486" t="s">
        <v>14</v>
      </c>
    </row>
    <row r="1487" spans="1:12">
      <c r="A1487">
        <v>2024</v>
      </c>
      <c r="B1487">
        <v>33</v>
      </c>
      <c r="C1487" t="s">
        <v>23</v>
      </c>
      <c r="D1487" t="s">
        <v>15</v>
      </c>
      <c r="E1487">
        <v>366</v>
      </c>
      <c r="F1487">
        <v>182</v>
      </c>
      <c r="G1487">
        <v>173</v>
      </c>
      <c r="K1487">
        <v>0</v>
      </c>
      <c r="L1487" t="s">
        <v>14</v>
      </c>
    </row>
    <row r="1488" spans="1:12">
      <c r="A1488">
        <v>2024</v>
      </c>
      <c r="B1488">
        <v>33</v>
      </c>
      <c r="C1488" t="s">
        <v>24</v>
      </c>
      <c r="D1488" t="s">
        <v>13</v>
      </c>
      <c r="E1488">
        <v>169</v>
      </c>
      <c r="F1488">
        <v>29</v>
      </c>
      <c r="G1488">
        <v>20</v>
      </c>
      <c r="K1488">
        <v>0</v>
      </c>
      <c r="L1488" t="s">
        <v>14</v>
      </c>
    </row>
    <row r="1489" spans="1:12">
      <c r="A1489">
        <v>2024</v>
      </c>
      <c r="B1489">
        <v>33</v>
      </c>
      <c r="C1489" t="s">
        <v>24</v>
      </c>
      <c r="D1489" t="s">
        <v>15</v>
      </c>
      <c r="E1489">
        <v>167</v>
      </c>
      <c r="F1489">
        <v>97</v>
      </c>
      <c r="G1489">
        <v>95</v>
      </c>
      <c r="K1489">
        <v>0</v>
      </c>
      <c r="L1489" t="s">
        <v>14</v>
      </c>
    </row>
    <row r="1490" spans="1:12">
      <c r="A1490">
        <v>2024</v>
      </c>
      <c r="B1490">
        <v>33</v>
      </c>
      <c r="C1490" t="s">
        <v>25</v>
      </c>
      <c r="D1490" t="s">
        <v>13</v>
      </c>
      <c r="E1490">
        <v>212</v>
      </c>
      <c r="F1490">
        <v>25</v>
      </c>
      <c r="G1490">
        <v>10</v>
      </c>
      <c r="K1490">
        <v>0</v>
      </c>
      <c r="L1490" t="s">
        <v>14</v>
      </c>
    </row>
    <row r="1491" spans="1:12">
      <c r="A1491">
        <v>2024</v>
      </c>
      <c r="B1491">
        <v>33</v>
      </c>
      <c r="C1491" t="s">
        <v>25</v>
      </c>
      <c r="D1491" t="s">
        <v>15</v>
      </c>
      <c r="E1491">
        <v>201</v>
      </c>
      <c r="F1491">
        <v>108</v>
      </c>
      <c r="G1491">
        <v>94</v>
      </c>
      <c r="K1491">
        <v>0</v>
      </c>
      <c r="L1491" t="s">
        <v>14</v>
      </c>
    </row>
    <row r="1492" spans="1:12">
      <c r="A1492">
        <v>2024</v>
      </c>
      <c r="B1492">
        <v>33</v>
      </c>
      <c r="C1492" t="s">
        <v>26</v>
      </c>
      <c r="D1492" t="s">
        <v>13</v>
      </c>
      <c r="E1492">
        <v>373</v>
      </c>
      <c r="F1492">
        <v>39</v>
      </c>
      <c r="G1492">
        <v>28</v>
      </c>
      <c r="K1492">
        <v>0</v>
      </c>
      <c r="L1492" t="s">
        <v>14</v>
      </c>
    </row>
    <row r="1493" spans="1:12">
      <c r="A1493">
        <v>2024</v>
      </c>
      <c r="B1493">
        <v>33</v>
      </c>
      <c r="C1493" t="s">
        <v>26</v>
      </c>
      <c r="D1493" t="s">
        <v>15</v>
      </c>
      <c r="E1493">
        <v>391</v>
      </c>
      <c r="F1493">
        <v>195</v>
      </c>
      <c r="G1493">
        <v>182</v>
      </c>
      <c r="K1493">
        <v>0</v>
      </c>
      <c r="L1493" t="s">
        <v>14</v>
      </c>
    </row>
    <row r="1494" spans="1:12">
      <c r="A1494">
        <v>2024</v>
      </c>
      <c r="B1494">
        <v>33</v>
      </c>
      <c r="C1494" t="s">
        <v>27</v>
      </c>
      <c r="D1494" t="s">
        <v>13</v>
      </c>
      <c r="E1494">
        <v>656</v>
      </c>
      <c r="F1494">
        <v>128</v>
      </c>
      <c r="G1494">
        <v>93</v>
      </c>
      <c r="K1494">
        <v>0</v>
      </c>
      <c r="L1494" t="s">
        <v>14</v>
      </c>
    </row>
    <row r="1495" spans="1:12">
      <c r="A1495">
        <v>2024</v>
      </c>
      <c r="B1495">
        <v>33</v>
      </c>
      <c r="C1495" t="s">
        <v>27</v>
      </c>
      <c r="D1495" t="s">
        <v>15</v>
      </c>
      <c r="E1495">
        <v>762</v>
      </c>
      <c r="F1495">
        <v>483</v>
      </c>
      <c r="G1495">
        <v>466</v>
      </c>
      <c r="K1495">
        <v>0</v>
      </c>
      <c r="L1495" t="s">
        <v>14</v>
      </c>
    </row>
    <row r="1496" spans="1:12">
      <c r="A1496">
        <v>2024</v>
      </c>
      <c r="B1496">
        <v>33</v>
      </c>
      <c r="C1496" t="s">
        <v>28</v>
      </c>
      <c r="D1496" t="s">
        <v>13</v>
      </c>
      <c r="E1496">
        <v>286</v>
      </c>
      <c r="F1496">
        <v>85</v>
      </c>
      <c r="G1496">
        <v>112</v>
      </c>
      <c r="K1496">
        <v>0</v>
      </c>
      <c r="L1496" t="s">
        <v>14</v>
      </c>
    </row>
    <row r="1497" spans="1:12">
      <c r="A1497">
        <v>2024</v>
      </c>
      <c r="B1497">
        <v>33</v>
      </c>
      <c r="C1497" t="s">
        <v>28</v>
      </c>
      <c r="D1497" t="s">
        <v>15</v>
      </c>
      <c r="E1497">
        <v>343</v>
      </c>
      <c r="F1497">
        <v>184</v>
      </c>
      <c r="G1497">
        <v>164</v>
      </c>
      <c r="K1497">
        <v>0</v>
      </c>
      <c r="L1497" t="s">
        <v>14</v>
      </c>
    </row>
    <row r="1498" spans="1:12">
      <c r="A1498">
        <v>2024</v>
      </c>
      <c r="B1498">
        <v>33</v>
      </c>
      <c r="C1498" t="s">
        <v>29</v>
      </c>
      <c r="D1498" t="s">
        <v>13</v>
      </c>
      <c r="E1498">
        <v>299</v>
      </c>
      <c r="F1498">
        <v>75</v>
      </c>
      <c r="G1498">
        <v>78</v>
      </c>
      <c r="K1498">
        <v>0</v>
      </c>
      <c r="L1498" t="s">
        <v>14</v>
      </c>
    </row>
    <row r="1499" spans="1:12">
      <c r="A1499">
        <v>2024</v>
      </c>
      <c r="B1499">
        <v>33</v>
      </c>
      <c r="C1499" t="s">
        <v>29</v>
      </c>
      <c r="D1499" t="s">
        <v>15</v>
      </c>
      <c r="E1499">
        <v>563</v>
      </c>
      <c r="F1499">
        <v>334</v>
      </c>
      <c r="G1499">
        <v>290</v>
      </c>
      <c r="K1499">
        <v>0</v>
      </c>
      <c r="L1499" t="s">
        <v>14</v>
      </c>
    </row>
    <row r="1500" spans="1:12">
      <c r="A1500">
        <v>2024</v>
      </c>
      <c r="B1500">
        <v>33</v>
      </c>
      <c r="C1500" t="s">
        <v>30</v>
      </c>
      <c r="D1500" t="s">
        <v>13</v>
      </c>
      <c r="E1500">
        <v>214</v>
      </c>
      <c r="F1500">
        <v>49</v>
      </c>
      <c r="G1500">
        <v>15</v>
      </c>
      <c r="K1500">
        <v>0</v>
      </c>
      <c r="L1500" t="s">
        <v>14</v>
      </c>
    </row>
    <row r="1501" spans="1:12">
      <c r="A1501">
        <v>2024</v>
      </c>
      <c r="B1501">
        <v>33</v>
      </c>
      <c r="C1501" t="s">
        <v>30</v>
      </c>
      <c r="D1501" t="s">
        <v>15</v>
      </c>
      <c r="E1501">
        <v>136</v>
      </c>
      <c r="F1501">
        <v>78</v>
      </c>
      <c r="G1501">
        <v>69</v>
      </c>
      <c r="K1501">
        <v>0</v>
      </c>
      <c r="L1501" t="s">
        <v>14</v>
      </c>
    </row>
    <row r="1502" spans="1:12">
      <c r="A1502">
        <v>2024</v>
      </c>
      <c r="B1502">
        <v>33</v>
      </c>
      <c r="C1502" t="s">
        <v>31</v>
      </c>
      <c r="D1502" t="s">
        <v>13</v>
      </c>
      <c r="E1502">
        <v>592</v>
      </c>
      <c r="F1502">
        <v>115</v>
      </c>
      <c r="G1502">
        <v>54</v>
      </c>
      <c r="K1502">
        <v>0</v>
      </c>
      <c r="L1502" t="s">
        <v>14</v>
      </c>
    </row>
    <row r="1503" spans="1:12">
      <c r="A1503">
        <v>2024</v>
      </c>
      <c r="B1503">
        <v>33</v>
      </c>
      <c r="C1503" t="s">
        <v>31</v>
      </c>
      <c r="D1503" t="s">
        <v>15</v>
      </c>
      <c r="E1503">
        <v>378</v>
      </c>
      <c r="F1503">
        <v>204</v>
      </c>
      <c r="G1503">
        <v>191</v>
      </c>
      <c r="K1503">
        <v>0</v>
      </c>
      <c r="L1503" t="s">
        <v>14</v>
      </c>
    </row>
    <row r="1504" spans="1:12">
      <c r="A1504">
        <v>2024</v>
      </c>
      <c r="B1504">
        <v>33</v>
      </c>
      <c r="C1504" t="s">
        <v>32</v>
      </c>
      <c r="D1504" t="s">
        <v>13</v>
      </c>
      <c r="E1504">
        <v>220</v>
      </c>
      <c r="F1504">
        <v>82</v>
      </c>
      <c r="G1504">
        <v>45</v>
      </c>
      <c r="K1504">
        <v>0</v>
      </c>
      <c r="L1504" t="s">
        <v>14</v>
      </c>
    </row>
    <row r="1505" spans="1:12">
      <c r="A1505">
        <v>2024</v>
      </c>
      <c r="B1505">
        <v>33</v>
      </c>
      <c r="C1505" t="s">
        <v>32</v>
      </c>
      <c r="D1505" t="s">
        <v>15</v>
      </c>
      <c r="E1505">
        <v>270</v>
      </c>
      <c r="F1505">
        <v>188</v>
      </c>
      <c r="G1505">
        <v>175</v>
      </c>
      <c r="K1505">
        <v>0</v>
      </c>
      <c r="L1505" t="s">
        <v>14</v>
      </c>
    </row>
    <row r="1506" spans="1:12">
      <c r="A1506">
        <v>2024</v>
      </c>
      <c r="B1506">
        <v>33</v>
      </c>
      <c r="C1506" t="s">
        <v>33</v>
      </c>
      <c r="D1506" t="s">
        <v>13</v>
      </c>
      <c r="E1506">
        <v>79</v>
      </c>
      <c r="F1506">
        <v>14</v>
      </c>
      <c r="G1506">
        <v>7</v>
      </c>
      <c r="K1506">
        <v>0</v>
      </c>
      <c r="L1506" t="s">
        <v>14</v>
      </c>
    </row>
    <row r="1507" spans="1:12">
      <c r="A1507">
        <v>2024</v>
      </c>
      <c r="B1507">
        <v>33</v>
      </c>
      <c r="C1507" t="s">
        <v>33</v>
      </c>
      <c r="D1507" t="s">
        <v>15</v>
      </c>
      <c r="E1507">
        <v>54</v>
      </c>
      <c r="F1507">
        <v>43</v>
      </c>
      <c r="G1507">
        <v>41</v>
      </c>
      <c r="K1507">
        <v>0</v>
      </c>
      <c r="L1507" t="s">
        <v>14</v>
      </c>
    </row>
    <row r="1508" spans="1:12">
      <c r="A1508">
        <v>2024</v>
      </c>
      <c r="B1508">
        <v>33</v>
      </c>
      <c r="C1508" t="s">
        <v>34</v>
      </c>
      <c r="D1508" t="s">
        <v>13</v>
      </c>
      <c r="E1508">
        <v>486</v>
      </c>
      <c r="F1508">
        <v>87</v>
      </c>
      <c r="G1508">
        <v>39</v>
      </c>
      <c r="K1508">
        <v>0</v>
      </c>
      <c r="L1508" t="s">
        <v>14</v>
      </c>
    </row>
    <row r="1509" spans="1:12">
      <c r="A1509">
        <v>2024</v>
      </c>
      <c r="B1509">
        <v>33</v>
      </c>
      <c r="C1509" t="s">
        <v>34</v>
      </c>
      <c r="D1509" t="s">
        <v>15</v>
      </c>
      <c r="E1509">
        <v>565</v>
      </c>
      <c r="F1509">
        <v>282</v>
      </c>
      <c r="G1509">
        <v>270</v>
      </c>
      <c r="K1509">
        <v>0</v>
      </c>
      <c r="L1509" t="s">
        <v>14</v>
      </c>
    </row>
    <row r="1510" spans="1:12">
      <c r="A1510">
        <v>2024</v>
      </c>
      <c r="B1510">
        <v>33</v>
      </c>
      <c r="C1510" t="s">
        <v>35</v>
      </c>
      <c r="D1510" t="s">
        <v>13</v>
      </c>
      <c r="E1510">
        <v>388</v>
      </c>
      <c r="F1510">
        <v>80</v>
      </c>
      <c r="G1510">
        <v>44</v>
      </c>
      <c r="K1510">
        <v>0</v>
      </c>
      <c r="L1510" t="s">
        <v>14</v>
      </c>
    </row>
    <row r="1511" spans="1:12">
      <c r="A1511">
        <v>2024</v>
      </c>
      <c r="B1511">
        <v>33</v>
      </c>
      <c r="C1511" t="s">
        <v>35</v>
      </c>
      <c r="D1511" t="s">
        <v>15</v>
      </c>
      <c r="E1511">
        <v>231</v>
      </c>
      <c r="F1511">
        <v>110</v>
      </c>
      <c r="G1511">
        <v>96</v>
      </c>
      <c r="K1511">
        <v>0</v>
      </c>
      <c r="L1511" t="s">
        <v>14</v>
      </c>
    </row>
    <row r="1512" spans="1:12">
      <c r="A1512">
        <v>2024</v>
      </c>
      <c r="B1512">
        <v>33</v>
      </c>
      <c r="C1512" t="s">
        <v>36</v>
      </c>
      <c r="D1512" t="s">
        <v>13</v>
      </c>
      <c r="E1512">
        <v>2006</v>
      </c>
      <c r="F1512">
        <v>545</v>
      </c>
      <c r="G1512">
        <v>321</v>
      </c>
      <c r="K1512">
        <v>0</v>
      </c>
      <c r="L1512" t="s">
        <v>14</v>
      </c>
    </row>
    <row r="1513" spans="1:12">
      <c r="A1513">
        <v>2024</v>
      </c>
      <c r="B1513">
        <v>33</v>
      </c>
      <c r="C1513" t="s">
        <v>36</v>
      </c>
      <c r="D1513" t="s">
        <v>15</v>
      </c>
      <c r="E1513">
        <v>1395</v>
      </c>
      <c r="F1513">
        <v>968</v>
      </c>
      <c r="G1513">
        <v>826</v>
      </c>
      <c r="K1513">
        <v>0</v>
      </c>
      <c r="L1513" t="s">
        <v>14</v>
      </c>
    </row>
    <row r="1514" spans="1:12">
      <c r="A1514">
        <v>2024</v>
      </c>
      <c r="B1514">
        <v>33</v>
      </c>
      <c r="C1514" t="s">
        <v>37</v>
      </c>
      <c r="D1514" t="s">
        <v>13</v>
      </c>
      <c r="E1514">
        <v>46</v>
      </c>
      <c r="F1514">
        <v>15</v>
      </c>
      <c r="G1514">
        <v>7</v>
      </c>
      <c r="K1514">
        <v>0</v>
      </c>
      <c r="L1514" t="s">
        <v>14</v>
      </c>
    </row>
    <row r="1515" spans="1:12">
      <c r="A1515">
        <v>2024</v>
      </c>
      <c r="B1515">
        <v>33</v>
      </c>
      <c r="C1515" t="s">
        <v>38</v>
      </c>
      <c r="D1515" t="s">
        <v>13</v>
      </c>
      <c r="E1515">
        <v>169</v>
      </c>
      <c r="F1515">
        <v>43</v>
      </c>
      <c r="G1515">
        <v>78</v>
      </c>
      <c r="K1515">
        <v>0</v>
      </c>
      <c r="L1515" t="s">
        <v>14</v>
      </c>
    </row>
    <row r="1516" spans="1:12">
      <c r="A1516">
        <v>2024</v>
      </c>
      <c r="B1516">
        <v>33</v>
      </c>
      <c r="C1516" t="s">
        <v>38</v>
      </c>
      <c r="D1516" t="s">
        <v>15</v>
      </c>
      <c r="E1516">
        <v>129</v>
      </c>
      <c r="F1516">
        <v>90</v>
      </c>
      <c r="G1516">
        <v>84</v>
      </c>
      <c r="K1516">
        <v>0</v>
      </c>
      <c r="L1516" t="s">
        <v>14</v>
      </c>
    </row>
    <row r="1517" spans="1:12">
      <c r="A1517">
        <v>2024</v>
      </c>
      <c r="B1517">
        <v>33</v>
      </c>
      <c r="C1517" t="s">
        <v>39</v>
      </c>
      <c r="D1517" t="s">
        <v>13</v>
      </c>
      <c r="E1517">
        <v>41</v>
      </c>
      <c r="F1517">
        <v>10</v>
      </c>
      <c r="G1517">
        <v>6</v>
      </c>
      <c r="K1517">
        <v>0</v>
      </c>
      <c r="L1517" t="s">
        <v>14</v>
      </c>
    </row>
    <row r="1518" spans="1:12">
      <c r="A1518">
        <v>2024</v>
      </c>
      <c r="B1518">
        <v>33</v>
      </c>
      <c r="C1518" t="s">
        <v>39</v>
      </c>
      <c r="D1518" t="s">
        <v>15</v>
      </c>
      <c r="E1518">
        <v>49</v>
      </c>
      <c r="F1518">
        <v>34</v>
      </c>
      <c r="G1518">
        <v>31</v>
      </c>
      <c r="K1518">
        <v>0</v>
      </c>
      <c r="L1518" t="s">
        <v>14</v>
      </c>
    </row>
    <row r="1519" spans="1:12">
      <c r="A1519">
        <v>2024</v>
      </c>
      <c r="B1519">
        <v>34</v>
      </c>
      <c r="C1519" t="s">
        <v>12</v>
      </c>
      <c r="D1519" t="s">
        <v>13</v>
      </c>
      <c r="E1519">
        <v>427</v>
      </c>
      <c r="F1519">
        <v>61</v>
      </c>
      <c r="G1519">
        <v>37</v>
      </c>
      <c r="H1519">
        <v>88</v>
      </c>
      <c r="I1519">
        <v>0</v>
      </c>
      <c r="J1519">
        <v>51</v>
      </c>
      <c r="K1519">
        <v>139</v>
      </c>
      <c r="L1519" t="s">
        <v>14</v>
      </c>
    </row>
    <row r="1520" spans="1:12">
      <c r="A1520">
        <v>2024</v>
      </c>
      <c r="B1520">
        <v>34</v>
      </c>
      <c r="C1520" t="s">
        <v>12</v>
      </c>
      <c r="D1520" t="s">
        <v>15</v>
      </c>
      <c r="E1520">
        <v>540</v>
      </c>
      <c r="F1520">
        <v>299</v>
      </c>
      <c r="G1520">
        <v>269</v>
      </c>
      <c r="H1520">
        <v>88</v>
      </c>
      <c r="I1520">
        <v>0</v>
      </c>
      <c r="J1520">
        <v>51</v>
      </c>
      <c r="K1520">
        <v>139</v>
      </c>
      <c r="L1520" t="s">
        <v>14</v>
      </c>
    </row>
    <row r="1521" spans="1:12">
      <c r="A1521">
        <v>2024</v>
      </c>
      <c r="B1521">
        <v>34</v>
      </c>
      <c r="C1521" t="s">
        <v>16</v>
      </c>
      <c r="D1521" t="s">
        <v>13</v>
      </c>
      <c r="E1521">
        <v>1209</v>
      </c>
      <c r="F1521">
        <v>386</v>
      </c>
      <c r="G1521">
        <v>222</v>
      </c>
      <c r="H1521">
        <v>0</v>
      </c>
      <c r="I1521">
        <v>0</v>
      </c>
      <c r="J1521">
        <v>131</v>
      </c>
      <c r="K1521">
        <v>131</v>
      </c>
      <c r="L1521" t="s">
        <v>14</v>
      </c>
    </row>
    <row r="1522" spans="1:12">
      <c r="A1522">
        <v>2024</v>
      </c>
      <c r="B1522">
        <v>34</v>
      </c>
      <c r="C1522" t="s">
        <v>16</v>
      </c>
      <c r="D1522" t="s">
        <v>15</v>
      </c>
      <c r="E1522">
        <v>802</v>
      </c>
      <c r="F1522">
        <v>552</v>
      </c>
      <c r="G1522">
        <v>533</v>
      </c>
      <c r="H1522">
        <v>0</v>
      </c>
      <c r="I1522">
        <v>0</v>
      </c>
      <c r="J1522">
        <v>131</v>
      </c>
      <c r="K1522">
        <v>131</v>
      </c>
      <c r="L1522" t="s">
        <v>14</v>
      </c>
    </row>
    <row r="1523" spans="1:12">
      <c r="A1523">
        <v>2024</v>
      </c>
      <c r="B1523">
        <v>34</v>
      </c>
      <c r="C1523" t="s">
        <v>18</v>
      </c>
      <c r="D1523" t="s">
        <v>13</v>
      </c>
      <c r="E1523">
        <v>94</v>
      </c>
      <c r="F1523">
        <v>26</v>
      </c>
      <c r="G1523">
        <v>11</v>
      </c>
      <c r="H1523">
        <v>26</v>
      </c>
      <c r="I1523">
        <v>0</v>
      </c>
      <c r="J1523">
        <v>5</v>
      </c>
      <c r="K1523">
        <v>31</v>
      </c>
      <c r="L1523" t="s">
        <v>14</v>
      </c>
    </row>
    <row r="1524" spans="1:12">
      <c r="A1524">
        <v>2024</v>
      </c>
      <c r="B1524">
        <v>34</v>
      </c>
      <c r="C1524" t="s">
        <v>18</v>
      </c>
      <c r="D1524" t="s">
        <v>15</v>
      </c>
      <c r="E1524">
        <v>55</v>
      </c>
      <c r="F1524">
        <v>33</v>
      </c>
      <c r="G1524">
        <v>30</v>
      </c>
      <c r="H1524">
        <v>26</v>
      </c>
      <c r="I1524">
        <v>0</v>
      </c>
      <c r="J1524">
        <v>5</v>
      </c>
      <c r="K1524">
        <v>31</v>
      </c>
      <c r="L1524" t="s">
        <v>14</v>
      </c>
    </row>
    <row r="1525" spans="1:12">
      <c r="A1525">
        <v>2024</v>
      </c>
      <c r="B1525">
        <v>34</v>
      </c>
      <c r="C1525" t="s">
        <v>19</v>
      </c>
      <c r="D1525" t="s">
        <v>13</v>
      </c>
      <c r="E1525">
        <v>1861</v>
      </c>
      <c r="F1525">
        <v>506</v>
      </c>
      <c r="G1525">
        <v>302</v>
      </c>
      <c r="H1525">
        <v>328</v>
      </c>
      <c r="I1525">
        <v>0</v>
      </c>
      <c r="J1525">
        <v>53</v>
      </c>
      <c r="K1525">
        <v>381</v>
      </c>
      <c r="L1525" t="s">
        <v>14</v>
      </c>
    </row>
    <row r="1526" spans="1:12">
      <c r="A1526">
        <v>2024</v>
      </c>
      <c r="B1526">
        <v>34</v>
      </c>
      <c r="C1526" t="s">
        <v>19</v>
      </c>
      <c r="D1526" t="s">
        <v>15</v>
      </c>
      <c r="E1526">
        <v>1531</v>
      </c>
      <c r="F1526">
        <v>799</v>
      </c>
      <c r="G1526">
        <v>722</v>
      </c>
      <c r="H1526">
        <v>328</v>
      </c>
      <c r="I1526">
        <v>0</v>
      </c>
      <c r="J1526">
        <v>53</v>
      </c>
      <c r="K1526">
        <v>381</v>
      </c>
      <c r="L1526" t="s">
        <v>14</v>
      </c>
    </row>
    <row r="1527" spans="1:12">
      <c r="A1527">
        <v>2024</v>
      </c>
      <c r="B1527">
        <v>34</v>
      </c>
      <c r="C1527" t="s">
        <v>20</v>
      </c>
      <c r="D1527" t="s">
        <v>13</v>
      </c>
      <c r="E1527">
        <v>143</v>
      </c>
      <c r="F1527">
        <v>31</v>
      </c>
      <c r="G1527">
        <v>21</v>
      </c>
      <c r="K1527">
        <v>0</v>
      </c>
      <c r="L1527" t="s">
        <v>14</v>
      </c>
    </row>
    <row r="1528" spans="1:12">
      <c r="A1528">
        <v>2024</v>
      </c>
      <c r="B1528">
        <v>34</v>
      </c>
      <c r="C1528" t="s">
        <v>20</v>
      </c>
      <c r="D1528" t="s">
        <v>15</v>
      </c>
      <c r="E1528">
        <v>155</v>
      </c>
      <c r="F1528">
        <v>116</v>
      </c>
      <c r="G1528">
        <v>103</v>
      </c>
      <c r="K1528">
        <v>0</v>
      </c>
      <c r="L1528" t="s">
        <v>14</v>
      </c>
    </row>
    <row r="1529" spans="1:12">
      <c r="A1529">
        <v>2024</v>
      </c>
      <c r="B1529">
        <v>34</v>
      </c>
      <c r="C1529" t="s">
        <v>21</v>
      </c>
      <c r="D1529" t="s">
        <v>13</v>
      </c>
      <c r="E1529">
        <v>43</v>
      </c>
      <c r="F1529">
        <v>12</v>
      </c>
      <c r="G1529">
        <v>4</v>
      </c>
      <c r="H1529">
        <v>14</v>
      </c>
      <c r="I1529">
        <v>0</v>
      </c>
      <c r="J1529">
        <v>1</v>
      </c>
      <c r="K1529">
        <v>15</v>
      </c>
      <c r="L1529" t="s">
        <v>14</v>
      </c>
    </row>
    <row r="1530" spans="1:12">
      <c r="A1530">
        <v>2024</v>
      </c>
      <c r="B1530">
        <v>34</v>
      </c>
      <c r="C1530" t="s">
        <v>21</v>
      </c>
      <c r="D1530" t="s">
        <v>15</v>
      </c>
      <c r="E1530">
        <v>16</v>
      </c>
      <c r="F1530">
        <v>11</v>
      </c>
      <c r="G1530">
        <v>11</v>
      </c>
      <c r="H1530">
        <v>14</v>
      </c>
      <c r="I1530">
        <v>0</v>
      </c>
      <c r="J1530">
        <v>1</v>
      </c>
      <c r="K1530">
        <v>15</v>
      </c>
      <c r="L1530" t="s">
        <v>14</v>
      </c>
    </row>
    <row r="1531" spans="1:12">
      <c r="A1531">
        <v>2024</v>
      </c>
      <c r="B1531">
        <v>34</v>
      </c>
      <c r="C1531" t="s">
        <v>23</v>
      </c>
      <c r="D1531" t="s">
        <v>13</v>
      </c>
      <c r="E1531">
        <v>465</v>
      </c>
      <c r="F1531">
        <v>81</v>
      </c>
      <c r="G1531">
        <v>51</v>
      </c>
      <c r="K1531">
        <v>0</v>
      </c>
      <c r="L1531" t="s">
        <v>14</v>
      </c>
    </row>
    <row r="1532" spans="1:12">
      <c r="A1532">
        <v>2024</v>
      </c>
      <c r="B1532">
        <v>34</v>
      </c>
      <c r="C1532" t="s">
        <v>23</v>
      </c>
      <c r="D1532" t="s">
        <v>15</v>
      </c>
      <c r="E1532">
        <v>341</v>
      </c>
      <c r="F1532">
        <v>145</v>
      </c>
      <c r="G1532">
        <v>144</v>
      </c>
      <c r="K1532">
        <v>0</v>
      </c>
      <c r="L1532" t="s">
        <v>14</v>
      </c>
    </row>
    <row r="1533" spans="1:12">
      <c r="A1533">
        <v>2024</v>
      </c>
      <c r="B1533">
        <v>34</v>
      </c>
      <c r="C1533" t="s">
        <v>24</v>
      </c>
      <c r="D1533" t="s">
        <v>13</v>
      </c>
      <c r="E1533">
        <v>212</v>
      </c>
      <c r="F1533">
        <v>67</v>
      </c>
      <c r="G1533">
        <v>46</v>
      </c>
      <c r="H1533">
        <v>52</v>
      </c>
      <c r="I1533">
        <v>0</v>
      </c>
      <c r="J1533">
        <v>34</v>
      </c>
      <c r="K1533">
        <v>86</v>
      </c>
      <c r="L1533" t="s">
        <v>14</v>
      </c>
    </row>
    <row r="1534" spans="1:12">
      <c r="A1534">
        <v>2024</v>
      </c>
      <c r="B1534">
        <v>34</v>
      </c>
      <c r="C1534" t="s">
        <v>24</v>
      </c>
      <c r="D1534" t="s">
        <v>15</v>
      </c>
      <c r="E1534">
        <v>188</v>
      </c>
      <c r="F1534">
        <v>117</v>
      </c>
      <c r="G1534">
        <v>104</v>
      </c>
      <c r="H1534">
        <v>52</v>
      </c>
      <c r="I1534">
        <v>0</v>
      </c>
      <c r="J1534">
        <v>34</v>
      </c>
      <c r="K1534">
        <v>86</v>
      </c>
      <c r="L1534" t="s">
        <v>14</v>
      </c>
    </row>
    <row r="1535" spans="1:12">
      <c r="A1535">
        <v>2024</v>
      </c>
      <c r="B1535">
        <v>34</v>
      </c>
      <c r="C1535" t="s">
        <v>25</v>
      </c>
      <c r="D1535" t="s">
        <v>13</v>
      </c>
      <c r="E1535">
        <v>313</v>
      </c>
      <c r="F1535">
        <v>38</v>
      </c>
      <c r="G1535">
        <v>21</v>
      </c>
      <c r="K1535">
        <v>0</v>
      </c>
      <c r="L1535" t="s">
        <v>14</v>
      </c>
    </row>
    <row r="1536" spans="1:12">
      <c r="A1536">
        <v>2024</v>
      </c>
      <c r="B1536">
        <v>34</v>
      </c>
      <c r="C1536" t="s">
        <v>25</v>
      </c>
      <c r="D1536" t="s">
        <v>15</v>
      </c>
      <c r="E1536">
        <v>157</v>
      </c>
      <c r="F1536">
        <v>97</v>
      </c>
      <c r="G1536">
        <v>87</v>
      </c>
      <c r="K1536">
        <v>0</v>
      </c>
      <c r="L1536" t="s">
        <v>14</v>
      </c>
    </row>
    <row r="1537" spans="1:12">
      <c r="A1537">
        <v>2024</v>
      </c>
      <c r="B1537">
        <v>34</v>
      </c>
      <c r="C1537" t="s">
        <v>26</v>
      </c>
      <c r="D1537" t="s">
        <v>13</v>
      </c>
      <c r="E1537">
        <v>428</v>
      </c>
      <c r="F1537">
        <v>59</v>
      </c>
      <c r="G1537">
        <v>33</v>
      </c>
      <c r="K1537">
        <v>0</v>
      </c>
      <c r="L1537" t="s">
        <v>14</v>
      </c>
    </row>
    <row r="1538" spans="1:12">
      <c r="A1538">
        <v>2024</v>
      </c>
      <c r="B1538">
        <v>34</v>
      </c>
      <c r="C1538" t="s">
        <v>26</v>
      </c>
      <c r="D1538" t="s">
        <v>15</v>
      </c>
      <c r="E1538">
        <v>364</v>
      </c>
      <c r="F1538">
        <v>161</v>
      </c>
      <c r="G1538">
        <v>148</v>
      </c>
      <c r="K1538">
        <v>0</v>
      </c>
      <c r="L1538" t="s">
        <v>14</v>
      </c>
    </row>
    <row r="1539" spans="1:12">
      <c r="A1539">
        <v>2024</v>
      </c>
      <c r="B1539">
        <v>34</v>
      </c>
      <c r="C1539" t="s">
        <v>27</v>
      </c>
      <c r="D1539" t="s">
        <v>13</v>
      </c>
      <c r="E1539">
        <v>735</v>
      </c>
      <c r="F1539">
        <v>152</v>
      </c>
      <c r="G1539">
        <v>100</v>
      </c>
      <c r="H1539">
        <v>0</v>
      </c>
      <c r="I1539">
        <v>0</v>
      </c>
      <c r="J1539">
        <v>69</v>
      </c>
      <c r="K1539">
        <v>69</v>
      </c>
      <c r="L1539" t="s">
        <v>14</v>
      </c>
    </row>
    <row r="1540" spans="1:12">
      <c r="A1540">
        <v>2024</v>
      </c>
      <c r="B1540">
        <v>34</v>
      </c>
      <c r="C1540" t="s">
        <v>27</v>
      </c>
      <c r="D1540" t="s">
        <v>15</v>
      </c>
      <c r="E1540">
        <v>753</v>
      </c>
      <c r="F1540">
        <v>481</v>
      </c>
      <c r="G1540">
        <v>470</v>
      </c>
      <c r="H1540">
        <v>0</v>
      </c>
      <c r="I1540">
        <v>0</v>
      </c>
      <c r="J1540">
        <v>69</v>
      </c>
      <c r="K1540">
        <v>69</v>
      </c>
      <c r="L1540" t="s">
        <v>14</v>
      </c>
    </row>
    <row r="1541" spans="1:12">
      <c r="A1541">
        <v>2024</v>
      </c>
      <c r="B1541">
        <v>34</v>
      </c>
      <c r="C1541" t="s">
        <v>28</v>
      </c>
      <c r="D1541" t="s">
        <v>13</v>
      </c>
      <c r="E1541">
        <v>351</v>
      </c>
      <c r="F1541">
        <v>117</v>
      </c>
      <c r="G1541">
        <v>129</v>
      </c>
      <c r="H1541">
        <v>209</v>
      </c>
      <c r="I1541">
        <v>0</v>
      </c>
      <c r="J1541">
        <v>58</v>
      </c>
      <c r="K1541">
        <v>267</v>
      </c>
      <c r="L1541" t="s">
        <v>14</v>
      </c>
    </row>
    <row r="1542" spans="1:12">
      <c r="A1542">
        <v>2024</v>
      </c>
      <c r="B1542">
        <v>34</v>
      </c>
      <c r="C1542" t="s">
        <v>28</v>
      </c>
      <c r="D1542" t="s">
        <v>15</v>
      </c>
      <c r="E1542">
        <v>405</v>
      </c>
      <c r="F1542">
        <v>242</v>
      </c>
      <c r="G1542">
        <v>214</v>
      </c>
      <c r="H1542">
        <v>209</v>
      </c>
      <c r="I1542">
        <v>0</v>
      </c>
      <c r="J1542">
        <v>58</v>
      </c>
      <c r="K1542">
        <v>267</v>
      </c>
      <c r="L1542" t="s">
        <v>14</v>
      </c>
    </row>
    <row r="1543" spans="1:12">
      <c r="A1543">
        <v>2024</v>
      </c>
      <c r="B1543">
        <v>34</v>
      </c>
      <c r="C1543" t="s">
        <v>29</v>
      </c>
      <c r="D1543" t="s">
        <v>13</v>
      </c>
      <c r="E1543">
        <v>420</v>
      </c>
      <c r="F1543">
        <v>116</v>
      </c>
      <c r="G1543">
        <v>96</v>
      </c>
      <c r="H1543">
        <v>247</v>
      </c>
      <c r="I1543">
        <v>0</v>
      </c>
      <c r="J1543">
        <v>67</v>
      </c>
      <c r="K1543">
        <v>314</v>
      </c>
      <c r="L1543" t="s">
        <v>14</v>
      </c>
    </row>
    <row r="1544" spans="1:12">
      <c r="A1544">
        <v>2024</v>
      </c>
      <c r="B1544">
        <v>34</v>
      </c>
      <c r="C1544" t="s">
        <v>29</v>
      </c>
      <c r="D1544" t="s">
        <v>15</v>
      </c>
      <c r="E1544">
        <v>595</v>
      </c>
      <c r="F1544">
        <v>359</v>
      </c>
      <c r="G1544">
        <v>320</v>
      </c>
      <c r="H1544">
        <v>247</v>
      </c>
      <c r="I1544">
        <v>0</v>
      </c>
      <c r="J1544">
        <v>67</v>
      </c>
      <c r="K1544">
        <v>314</v>
      </c>
      <c r="L1544" t="s">
        <v>14</v>
      </c>
    </row>
    <row r="1545" spans="1:12">
      <c r="A1545">
        <v>2024</v>
      </c>
      <c r="B1545">
        <v>34</v>
      </c>
      <c r="C1545" t="s">
        <v>30</v>
      </c>
      <c r="D1545" t="s">
        <v>13</v>
      </c>
      <c r="E1545">
        <v>256</v>
      </c>
      <c r="F1545">
        <v>72</v>
      </c>
      <c r="G1545">
        <v>27</v>
      </c>
      <c r="H1545">
        <v>104</v>
      </c>
      <c r="I1545">
        <v>0</v>
      </c>
      <c r="J1545">
        <v>30</v>
      </c>
      <c r="K1545">
        <v>134</v>
      </c>
      <c r="L1545" t="s">
        <v>14</v>
      </c>
    </row>
    <row r="1546" spans="1:12">
      <c r="A1546">
        <v>2024</v>
      </c>
      <c r="B1546">
        <v>34</v>
      </c>
      <c r="C1546" t="s">
        <v>30</v>
      </c>
      <c r="D1546" t="s">
        <v>15</v>
      </c>
      <c r="E1546">
        <v>137</v>
      </c>
      <c r="F1546">
        <v>83</v>
      </c>
      <c r="G1546">
        <v>77</v>
      </c>
      <c r="H1546">
        <v>104</v>
      </c>
      <c r="I1546">
        <v>0</v>
      </c>
      <c r="J1546">
        <v>30</v>
      </c>
      <c r="K1546">
        <v>134</v>
      </c>
      <c r="L1546" t="s">
        <v>14</v>
      </c>
    </row>
    <row r="1547" spans="1:12">
      <c r="A1547">
        <v>2024</v>
      </c>
      <c r="B1547">
        <v>34</v>
      </c>
      <c r="C1547" t="s">
        <v>31</v>
      </c>
      <c r="D1547" t="s">
        <v>13</v>
      </c>
      <c r="E1547">
        <v>751</v>
      </c>
      <c r="F1547">
        <v>147</v>
      </c>
      <c r="G1547">
        <v>59</v>
      </c>
      <c r="K1547">
        <v>0</v>
      </c>
      <c r="L1547" t="s">
        <v>14</v>
      </c>
    </row>
    <row r="1548" spans="1:12">
      <c r="A1548">
        <v>2024</v>
      </c>
      <c r="B1548">
        <v>34</v>
      </c>
      <c r="C1548" t="s">
        <v>31</v>
      </c>
      <c r="D1548" t="s">
        <v>15</v>
      </c>
      <c r="E1548">
        <v>395</v>
      </c>
      <c r="F1548">
        <v>214</v>
      </c>
      <c r="G1548">
        <v>192</v>
      </c>
      <c r="K1548">
        <v>0</v>
      </c>
      <c r="L1548" t="s">
        <v>14</v>
      </c>
    </row>
    <row r="1549" spans="1:12">
      <c r="A1549">
        <v>2024</v>
      </c>
      <c r="B1549">
        <v>34</v>
      </c>
      <c r="C1549" t="s">
        <v>32</v>
      </c>
      <c r="D1549" t="s">
        <v>13</v>
      </c>
      <c r="E1549">
        <v>293</v>
      </c>
      <c r="F1549">
        <v>140</v>
      </c>
      <c r="G1549">
        <v>74</v>
      </c>
      <c r="H1549">
        <v>233</v>
      </c>
      <c r="I1549">
        <v>0</v>
      </c>
      <c r="J1549">
        <v>45</v>
      </c>
      <c r="K1549">
        <v>278</v>
      </c>
      <c r="L1549" t="s">
        <v>14</v>
      </c>
    </row>
    <row r="1550" spans="1:12">
      <c r="A1550">
        <v>2024</v>
      </c>
      <c r="B1550">
        <v>34</v>
      </c>
      <c r="C1550" t="s">
        <v>32</v>
      </c>
      <c r="D1550" t="s">
        <v>15</v>
      </c>
      <c r="E1550">
        <v>303</v>
      </c>
      <c r="F1550">
        <v>216</v>
      </c>
      <c r="G1550">
        <v>190</v>
      </c>
      <c r="H1550">
        <v>233</v>
      </c>
      <c r="I1550">
        <v>0</v>
      </c>
      <c r="J1550">
        <v>45</v>
      </c>
      <c r="K1550">
        <v>278</v>
      </c>
      <c r="L1550" t="s">
        <v>14</v>
      </c>
    </row>
    <row r="1551" spans="1:12">
      <c r="A1551">
        <v>2024</v>
      </c>
      <c r="B1551">
        <v>34</v>
      </c>
      <c r="C1551" t="s">
        <v>33</v>
      </c>
      <c r="D1551" t="s">
        <v>13</v>
      </c>
      <c r="E1551">
        <v>89</v>
      </c>
      <c r="F1551">
        <v>19</v>
      </c>
      <c r="G1551">
        <v>9</v>
      </c>
      <c r="K1551">
        <v>0</v>
      </c>
      <c r="L1551" t="s">
        <v>14</v>
      </c>
    </row>
    <row r="1552" spans="1:12">
      <c r="A1552">
        <v>2024</v>
      </c>
      <c r="B1552">
        <v>34</v>
      </c>
      <c r="C1552" t="s">
        <v>33</v>
      </c>
      <c r="D1552" t="s">
        <v>15</v>
      </c>
      <c r="E1552">
        <v>57</v>
      </c>
      <c r="F1552">
        <v>41</v>
      </c>
      <c r="G1552">
        <v>38</v>
      </c>
      <c r="K1552">
        <v>0</v>
      </c>
      <c r="L1552" t="s">
        <v>14</v>
      </c>
    </row>
    <row r="1553" spans="1:12">
      <c r="A1553">
        <v>2024</v>
      </c>
      <c r="B1553">
        <v>34</v>
      </c>
      <c r="C1553" t="s">
        <v>34</v>
      </c>
      <c r="D1553" t="s">
        <v>13</v>
      </c>
      <c r="E1553">
        <v>585</v>
      </c>
      <c r="F1553">
        <v>96</v>
      </c>
      <c r="G1553">
        <v>51</v>
      </c>
      <c r="H1553">
        <v>198</v>
      </c>
      <c r="I1553">
        <v>0</v>
      </c>
      <c r="J1553">
        <v>60</v>
      </c>
      <c r="K1553">
        <v>258</v>
      </c>
      <c r="L1553" t="s">
        <v>14</v>
      </c>
    </row>
    <row r="1554" spans="1:12">
      <c r="A1554">
        <v>2024</v>
      </c>
      <c r="B1554">
        <v>34</v>
      </c>
      <c r="C1554" t="s">
        <v>34</v>
      </c>
      <c r="D1554" t="s">
        <v>15</v>
      </c>
      <c r="E1554">
        <v>596</v>
      </c>
      <c r="F1554">
        <v>286</v>
      </c>
      <c r="G1554">
        <v>276</v>
      </c>
      <c r="H1554">
        <v>198</v>
      </c>
      <c r="I1554">
        <v>0</v>
      </c>
      <c r="J1554">
        <v>60</v>
      </c>
      <c r="K1554">
        <v>258</v>
      </c>
      <c r="L1554" t="s">
        <v>14</v>
      </c>
    </row>
    <row r="1555" spans="1:12">
      <c r="A1555">
        <v>2024</v>
      </c>
      <c r="B1555">
        <v>34</v>
      </c>
      <c r="C1555" t="s">
        <v>35</v>
      </c>
      <c r="D1555" t="s">
        <v>13</v>
      </c>
      <c r="E1555">
        <v>507</v>
      </c>
      <c r="F1555">
        <v>88</v>
      </c>
      <c r="G1555">
        <v>47</v>
      </c>
      <c r="H1555">
        <v>113</v>
      </c>
      <c r="I1555">
        <v>0</v>
      </c>
      <c r="J1555">
        <v>41</v>
      </c>
      <c r="K1555">
        <v>154</v>
      </c>
      <c r="L1555" t="s">
        <v>14</v>
      </c>
    </row>
    <row r="1556" spans="1:12">
      <c r="A1556">
        <v>2024</v>
      </c>
      <c r="B1556">
        <v>34</v>
      </c>
      <c r="C1556" t="s">
        <v>35</v>
      </c>
      <c r="D1556" t="s">
        <v>15</v>
      </c>
      <c r="E1556">
        <v>319</v>
      </c>
      <c r="F1556">
        <v>191</v>
      </c>
      <c r="G1556">
        <v>166</v>
      </c>
      <c r="H1556">
        <v>113</v>
      </c>
      <c r="I1556">
        <v>0</v>
      </c>
      <c r="J1556">
        <v>41</v>
      </c>
      <c r="K1556">
        <v>154</v>
      </c>
      <c r="L1556" t="s">
        <v>14</v>
      </c>
    </row>
    <row r="1557" spans="1:12">
      <c r="A1557">
        <v>2024</v>
      </c>
      <c r="B1557">
        <v>34</v>
      </c>
      <c r="C1557" t="s">
        <v>36</v>
      </c>
      <c r="D1557" t="s">
        <v>13</v>
      </c>
      <c r="E1557">
        <v>2320</v>
      </c>
      <c r="F1557">
        <v>699</v>
      </c>
      <c r="G1557">
        <v>348</v>
      </c>
      <c r="H1557">
        <v>1103</v>
      </c>
      <c r="I1557">
        <v>0</v>
      </c>
      <c r="J1557">
        <v>410</v>
      </c>
      <c r="K1557">
        <v>1513</v>
      </c>
      <c r="L1557" t="s">
        <v>14</v>
      </c>
    </row>
    <row r="1558" spans="1:12">
      <c r="A1558">
        <v>2024</v>
      </c>
      <c r="B1558">
        <v>34</v>
      </c>
      <c r="C1558" t="s">
        <v>36</v>
      </c>
      <c r="D1558" t="s">
        <v>15</v>
      </c>
      <c r="E1558">
        <v>1537</v>
      </c>
      <c r="F1558">
        <v>1099</v>
      </c>
      <c r="G1558">
        <v>940</v>
      </c>
      <c r="H1558">
        <v>1103</v>
      </c>
      <c r="I1558">
        <v>0</v>
      </c>
      <c r="J1558">
        <v>410</v>
      </c>
      <c r="K1558">
        <v>1513</v>
      </c>
      <c r="L1558" t="s">
        <v>14</v>
      </c>
    </row>
    <row r="1559" spans="1:12">
      <c r="A1559">
        <v>2024</v>
      </c>
      <c r="B1559">
        <v>34</v>
      </c>
      <c r="C1559" t="s">
        <v>37</v>
      </c>
      <c r="D1559" t="s">
        <v>13</v>
      </c>
      <c r="E1559">
        <v>59</v>
      </c>
      <c r="F1559">
        <v>21</v>
      </c>
      <c r="G1559">
        <v>6</v>
      </c>
      <c r="H1559">
        <v>0</v>
      </c>
      <c r="I1559">
        <v>12</v>
      </c>
      <c r="J1559">
        <v>0</v>
      </c>
      <c r="K1559">
        <v>12</v>
      </c>
      <c r="L1559" t="s">
        <v>14</v>
      </c>
    </row>
    <row r="1560" spans="1:12">
      <c r="A1560">
        <v>2024</v>
      </c>
      <c r="B1560">
        <v>34</v>
      </c>
      <c r="C1560" t="s">
        <v>38</v>
      </c>
      <c r="D1560" t="s">
        <v>13</v>
      </c>
      <c r="E1560">
        <v>253</v>
      </c>
      <c r="F1560">
        <v>74</v>
      </c>
      <c r="G1560">
        <v>84</v>
      </c>
      <c r="H1560">
        <v>87</v>
      </c>
      <c r="I1560">
        <v>0</v>
      </c>
      <c r="J1560">
        <v>15</v>
      </c>
      <c r="K1560">
        <v>102</v>
      </c>
      <c r="L1560" t="s">
        <v>14</v>
      </c>
    </row>
    <row r="1561" spans="1:12">
      <c r="A1561">
        <v>2024</v>
      </c>
      <c r="B1561">
        <v>34</v>
      </c>
      <c r="C1561" t="s">
        <v>38</v>
      </c>
      <c r="D1561" t="s">
        <v>15</v>
      </c>
      <c r="E1561">
        <v>143</v>
      </c>
      <c r="F1561">
        <v>102</v>
      </c>
      <c r="G1561">
        <v>92</v>
      </c>
      <c r="H1561">
        <v>87</v>
      </c>
      <c r="I1561">
        <v>0</v>
      </c>
      <c r="J1561">
        <v>15</v>
      </c>
      <c r="K1561">
        <v>102</v>
      </c>
      <c r="L1561" t="s">
        <v>14</v>
      </c>
    </row>
    <row r="1562" spans="1:12">
      <c r="A1562">
        <v>2024</v>
      </c>
      <c r="B1562">
        <v>34</v>
      </c>
      <c r="C1562" t="s">
        <v>39</v>
      </c>
      <c r="D1562" t="s">
        <v>13</v>
      </c>
      <c r="E1562">
        <v>38</v>
      </c>
      <c r="F1562">
        <v>9</v>
      </c>
      <c r="G1562">
        <v>5</v>
      </c>
      <c r="K1562">
        <v>0</v>
      </c>
      <c r="L1562" t="s">
        <v>14</v>
      </c>
    </row>
    <row r="1563" spans="1:12">
      <c r="A1563">
        <v>2024</v>
      </c>
      <c r="B1563">
        <v>34</v>
      </c>
      <c r="C1563" t="s">
        <v>39</v>
      </c>
      <c r="D1563" t="s">
        <v>15</v>
      </c>
      <c r="E1563">
        <v>57</v>
      </c>
      <c r="F1563">
        <v>35</v>
      </c>
      <c r="G1563">
        <v>32</v>
      </c>
      <c r="K1563">
        <v>0</v>
      </c>
      <c r="L1563" t="s">
        <v>14</v>
      </c>
    </row>
    <row r="1564" spans="1:12">
      <c r="A1564">
        <v>2024</v>
      </c>
      <c r="B1564">
        <v>35</v>
      </c>
      <c r="C1564" t="s">
        <v>12</v>
      </c>
      <c r="D1564" t="s">
        <v>13</v>
      </c>
      <c r="E1564">
        <v>461</v>
      </c>
      <c r="F1564">
        <v>62</v>
      </c>
      <c r="G1564">
        <v>32</v>
      </c>
      <c r="K1564">
        <v>0</v>
      </c>
      <c r="L1564" t="s">
        <v>14</v>
      </c>
    </row>
    <row r="1565" spans="1:12">
      <c r="A1565">
        <v>2024</v>
      </c>
      <c r="B1565">
        <v>35</v>
      </c>
      <c r="C1565" t="s">
        <v>12</v>
      </c>
      <c r="D1565" t="s">
        <v>15</v>
      </c>
      <c r="E1565">
        <v>508</v>
      </c>
      <c r="F1565">
        <v>224</v>
      </c>
      <c r="G1565">
        <v>189</v>
      </c>
      <c r="K1565">
        <v>0</v>
      </c>
      <c r="L1565" t="s">
        <v>14</v>
      </c>
    </row>
    <row r="1566" spans="1:12">
      <c r="A1566">
        <v>2024</v>
      </c>
      <c r="B1566">
        <v>35</v>
      </c>
      <c r="C1566" t="s">
        <v>16</v>
      </c>
      <c r="D1566" t="s">
        <v>13</v>
      </c>
      <c r="E1566">
        <v>1259</v>
      </c>
      <c r="F1566">
        <v>464</v>
      </c>
      <c r="G1566">
        <v>230</v>
      </c>
      <c r="K1566">
        <v>0</v>
      </c>
      <c r="L1566" t="s">
        <v>14</v>
      </c>
    </row>
    <row r="1567" spans="1:12">
      <c r="A1567">
        <v>2024</v>
      </c>
      <c r="B1567">
        <v>35</v>
      </c>
      <c r="C1567" t="s">
        <v>16</v>
      </c>
      <c r="D1567" t="s">
        <v>15</v>
      </c>
      <c r="E1567">
        <v>787</v>
      </c>
      <c r="F1567">
        <v>539</v>
      </c>
      <c r="G1567">
        <v>518</v>
      </c>
      <c r="K1567">
        <v>0</v>
      </c>
      <c r="L1567" t="s">
        <v>14</v>
      </c>
    </row>
    <row r="1568" spans="1:12">
      <c r="A1568">
        <v>2024</v>
      </c>
      <c r="B1568">
        <v>35</v>
      </c>
      <c r="C1568" t="s">
        <v>18</v>
      </c>
      <c r="D1568" t="s">
        <v>13</v>
      </c>
      <c r="E1568">
        <v>74</v>
      </c>
      <c r="F1568">
        <v>19</v>
      </c>
      <c r="G1568">
        <v>5</v>
      </c>
      <c r="K1568">
        <v>0</v>
      </c>
      <c r="L1568" t="s">
        <v>14</v>
      </c>
    </row>
    <row r="1569" spans="1:12">
      <c r="A1569">
        <v>2024</v>
      </c>
      <c r="B1569">
        <v>35</v>
      </c>
      <c r="C1569" t="s">
        <v>18</v>
      </c>
      <c r="D1569" t="s">
        <v>15</v>
      </c>
      <c r="E1569">
        <v>50</v>
      </c>
      <c r="F1569">
        <v>27</v>
      </c>
      <c r="G1569">
        <v>22</v>
      </c>
      <c r="K1569">
        <v>0</v>
      </c>
      <c r="L1569" t="s">
        <v>14</v>
      </c>
    </row>
    <row r="1570" spans="1:12">
      <c r="A1570">
        <v>2024</v>
      </c>
      <c r="B1570">
        <v>35</v>
      </c>
      <c r="C1570" t="s">
        <v>19</v>
      </c>
      <c r="D1570" t="s">
        <v>13</v>
      </c>
      <c r="E1570">
        <v>1760</v>
      </c>
      <c r="F1570">
        <v>505</v>
      </c>
      <c r="G1570">
        <v>272</v>
      </c>
      <c r="K1570">
        <v>0</v>
      </c>
      <c r="L1570" t="s">
        <v>14</v>
      </c>
    </row>
    <row r="1571" spans="1:12">
      <c r="A1571">
        <v>2024</v>
      </c>
      <c r="B1571">
        <v>35</v>
      </c>
      <c r="C1571" t="s">
        <v>19</v>
      </c>
      <c r="D1571" t="s">
        <v>15</v>
      </c>
      <c r="E1571">
        <v>1749</v>
      </c>
      <c r="F1571">
        <v>952</v>
      </c>
      <c r="G1571">
        <v>867</v>
      </c>
      <c r="K1571">
        <v>0</v>
      </c>
      <c r="L1571" t="s">
        <v>14</v>
      </c>
    </row>
    <row r="1572" spans="1:12">
      <c r="A1572">
        <v>2024</v>
      </c>
      <c r="B1572">
        <v>35</v>
      </c>
      <c r="C1572" t="s">
        <v>20</v>
      </c>
      <c r="D1572" t="s">
        <v>13</v>
      </c>
      <c r="E1572">
        <v>148</v>
      </c>
      <c r="F1572">
        <v>25</v>
      </c>
      <c r="G1572">
        <v>17</v>
      </c>
      <c r="K1572">
        <v>0</v>
      </c>
      <c r="L1572" t="s">
        <v>14</v>
      </c>
    </row>
    <row r="1573" spans="1:12">
      <c r="A1573">
        <v>2024</v>
      </c>
      <c r="B1573">
        <v>35</v>
      </c>
      <c r="C1573" t="s">
        <v>20</v>
      </c>
      <c r="D1573" t="s">
        <v>15</v>
      </c>
      <c r="E1573">
        <v>182</v>
      </c>
      <c r="F1573">
        <v>123</v>
      </c>
      <c r="G1573">
        <v>115</v>
      </c>
      <c r="K1573">
        <v>0</v>
      </c>
      <c r="L1573" t="s">
        <v>14</v>
      </c>
    </row>
    <row r="1574" spans="1:12">
      <c r="A1574">
        <v>2024</v>
      </c>
      <c r="B1574">
        <v>35</v>
      </c>
      <c r="C1574" t="s">
        <v>21</v>
      </c>
      <c r="D1574" t="s">
        <v>13</v>
      </c>
      <c r="E1574">
        <v>51</v>
      </c>
      <c r="F1574">
        <v>13</v>
      </c>
      <c r="G1574">
        <v>3</v>
      </c>
      <c r="K1574">
        <v>0</v>
      </c>
      <c r="L1574" t="s">
        <v>14</v>
      </c>
    </row>
    <row r="1575" spans="1:12">
      <c r="A1575">
        <v>2024</v>
      </c>
      <c r="B1575">
        <v>35</v>
      </c>
      <c r="C1575" t="s">
        <v>21</v>
      </c>
      <c r="D1575" t="s">
        <v>15</v>
      </c>
      <c r="E1575">
        <v>24</v>
      </c>
      <c r="F1575">
        <v>15</v>
      </c>
      <c r="G1575">
        <v>14</v>
      </c>
      <c r="K1575">
        <v>0</v>
      </c>
      <c r="L1575" t="s">
        <v>14</v>
      </c>
    </row>
    <row r="1576" spans="1:12">
      <c r="A1576">
        <v>2024</v>
      </c>
      <c r="B1576">
        <v>35</v>
      </c>
      <c r="C1576" t="s">
        <v>23</v>
      </c>
      <c r="D1576" t="s">
        <v>13</v>
      </c>
      <c r="E1576">
        <v>441</v>
      </c>
      <c r="F1576">
        <v>82</v>
      </c>
      <c r="G1576">
        <v>42</v>
      </c>
      <c r="K1576">
        <v>0</v>
      </c>
      <c r="L1576" t="s">
        <v>14</v>
      </c>
    </row>
    <row r="1577" spans="1:12">
      <c r="A1577">
        <v>2024</v>
      </c>
      <c r="B1577">
        <v>35</v>
      </c>
      <c r="C1577" t="s">
        <v>23</v>
      </c>
      <c r="D1577" t="s">
        <v>15</v>
      </c>
      <c r="E1577">
        <v>289</v>
      </c>
      <c r="F1577">
        <v>117</v>
      </c>
      <c r="G1577">
        <v>111</v>
      </c>
      <c r="K1577">
        <v>0</v>
      </c>
      <c r="L1577" t="s">
        <v>14</v>
      </c>
    </row>
    <row r="1578" spans="1:12">
      <c r="A1578">
        <v>2024</v>
      </c>
      <c r="B1578">
        <v>35</v>
      </c>
      <c r="C1578" t="s">
        <v>24</v>
      </c>
      <c r="D1578" t="s">
        <v>13</v>
      </c>
      <c r="E1578">
        <v>212</v>
      </c>
      <c r="F1578">
        <v>53</v>
      </c>
      <c r="G1578">
        <v>23</v>
      </c>
      <c r="K1578">
        <v>0</v>
      </c>
      <c r="L1578" t="s">
        <v>14</v>
      </c>
    </row>
    <row r="1579" spans="1:12">
      <c r="A1579">
        <v>2024</v>
      </c>
      <c r="B1579">
        <v>35</v>
      </c>
      <c r="C1579" t="s">
        <v>24</v>
      </c>
      <c r="D1579" t="s">
        <v>15</v>
      </c>
      <c r="E1579">
        <v>165</v>
      </c>
      <c r="F1579">
        <v>89</v>
      </c>
      <c r="G1579">
        <v>85</v>
      </c>
      <c r="K1579">
        <v>0</v>
      </c>
      <c r="L1579" t="s">
        <v>14</v>
      </c>
    </row>
    <row r="1580" spans="1:12">
      <c r="A1580">
        <v>2024</v>
      </c>
      <c r="B1580">
        <v>35</v>
      </c>
      <c r="C1580" t="s">
        <v>25</v>
      </c>
      <c r="D1580" t="s">
        <v>13</v>
      </c>
      <c r="E1580">
        <v>276</v>
      </c>
      <c r="F1580">
        <v>29</v>
      </c>
      <c r="G1580">
        <v>12</v>
      </c>
      <c r="K1580">
        <v>0</v>
      </c>
      <c r="L1580" t="s">
        <v>14</v>
      </c>
    </row>
    <row r="1581" spans="1:12">
      <c r="A1581">
        <v>2024</v>
      </c>
      <c r="B1581">
        <v>35</v>
      </c>
      <c r="C1581" t="s">
        <v>25</v>
      </c>
      <c r="D1581" t="s">
        <v>15</v>
      </c>
      <c r="E1581">
        <v>136</v>
      </c>
      <c r="F1581">
        <v>90</v>
      </c>
      <c r="G1581">
        <v>82</v>
      </c>
      <c r="K1581">
        <v>0</v>
      </c>
      <c r="L1581" t="s">
        <v>14</v>
      </c>
    </row>
    <row r="1582" spans="1:12">
      <c r="A1582">
        <v>2024</v>
      </c>
      <c r="B1582">
        <v>35</v>
      </c>
      <c r="C1582" t="s">
        <v>26</v>
      </c>
      <c r="D1582" t="s">
        <v>13</v>
      </c>
      <c r="E1582">
        <v>420</v>
      </c>
      <c r="F1582">
        <v>52</v>
      </c>
      <c r="G1582">
        <v>26</v>
      </c>
      <c r="K1582">
        <v>0</v>
      </c>
      <c r="L1582" t="s">
        <v>14</v>
      </c>
    </row>
    <row r="1583" spans="1:12">
      <c r="A1583">
        <v>2024</v>
      </c>
      <c r="B1583">
        <v>35</v>
      </c>
      <c r="C1583" t="s">
        <v>26</v>
      </c>
      <c r="D1583" t="s">
        <v>15</v>
      </c>
      <c r="E1583">
        <v>282</v>
      </c>
      <c r="F1583">
        <v>99</v>
      </c>
      <c r="G1583">
        <v>96</v>
      </c>
      <c r="K1583">
        <v>0</v>
      </c>
      <c r="L1583" t="s">
        <v>14</v>
      </c>
    </row>
    <row r="1584" spans="1:12">
      <c r="A1584">
        <v>2024</v>
      </c>
      <c r="B1584">
        <v>35</v>
      </c>
      <c r="C1584" t="s">
        <v>27</v>
      </c>
      <c r="D1584" t="s">
        <v>13</v>
      </c>
      <c r="E1584">
        <v>660</v>
      </c>
      <c r="F1584">
        <v>112</v>
      </c>
      <c r="G1584">
        <v>69</v>
      </c>
      <c r="K1584">
        <v>0</v>
      </c>
      <c r="L1584" t="s">
        <v>14</v>
      </c>
    </row>
    <row r="1585" spans="1:12">
      <c r="A1585">
        <v>2024</v>
      </c>
      <c r="B1585">
        <v>35</v>
      </c>
      <c r="C1585" t="s">
        <v>27</v>
      </c>
      <c r="D1585" t="s">
        <v>15</v>
      </c>
      <c r="E1585">
        <v>674</v>
      </c>
      <c r="F1585">
        <v>393</v>
      </c>
      <c r="G1585">
        <v>381</v>
      </c>
      <c r="K1585">
        <v>0</v>
      </c>
      <c r="L1585" t="s">
        <v>14</v>
      </c>
    </row>
    <row r="1586" spans="1:12">
      <c r="A1586">
        <v>2024</v>
      </c>
      <c r="B1586">
        <v>35</v>
      </c>
      <c r="C1586" t="s">
        <v>28</v>
      </c>
      <c r="D1586" t="s">
        <v>13</v>
      </c>
      <c r="E1586">
        <v>262</v>
      </c>
      <c r="F1586">
        <v>75</v>
      </c>
      <c r="G1586">
        <v>113</v>
      </c>
      <c r="K1586">
        <v>0</v>
      </c>
      <c r="L1586" t="s">
        <v>14</v>
      </c>
    </row>
    <row r="1587" spans="1:12">
      <c r="A1587">
        <v>2024</v>
      </c>
      <c r="B1587">
        <v>35</v>
      </c>
      <c r="C1587" t="s">
        <v>28</v>
      </c>
      <c r="D1587" t="s">
        <v>15</v>
      </c>
      <c r="E1587">
        <v>287</v>
      </c>
      <c r="F1587">
        <v>142</v>
      </c>
      <c r="G1587">
        <v>127</v>
      </c>
      <c r="K1587">
        <v>0</v>
      </c>
      <c r="L1587" t="s">
        <v>14</v>
      </c>
    </row>
    <row r="1588" spans="1:12">
      <c r="A1588">
        <v>2024</v>
      </c>
      <c r="B1588">
        <v>35</v>
      </c>
      <c r="C1588" t="s">
        <v>29</v>
      </c>
      <c r="D1588" t="s">
        <v>13</v>
      </c>
      <c r="E1588">
        <v>359</v>
      </c>
      <c r="F1588">
        <v>78</v>
      </c>
      <c r="G1588">
        <v>82</v>
      </c>
      <c r="K1588">
        <v>0</v>
      </c>
      <c r="L1588" t="s">
        <v>14</v>
      </c>
    </row>
    <row r="1589" spans="1:12">
      <c r="A1589">
        <v>2024</v>
      </c>
      <c r="B1589">
        <v>35</v>
      </c>
      <c r="C1589" t="s">
        <v>29</v>
      </c>
      <c r="D1589" t="s">
        <v>15</v>
      </c>
      <c r="E1589">
        <v>508</v>
      </c>
      <c r="F1589">
        <v>276</v>
      </c>
      <c r="G1589">
        <v>236</v>
      </c>
      <c r="K1589">
        <v>0</v>
      </c>
      <c r="L1589" t="s">
        <v>14</v>
      </c>
    </row>
    <row r="1590" spans="1:12">
      <c r="A1590">
        <v>2024</v>
      </c>
      <c r="B1590">
        <v>35</v>
      </c>
      <c r="C1590" t="s">
        <v>30</v>
      </c>
      <c r="D1590" t="s">
        <v>13</v>
      </c>
      <c r="E1590">
        <v>221</v>
      </c>
      <c r="F1590">
        <v>41</v>
      </c>
      <c r="G1590">
        <v>17</v>
      </c>
      <c r="K1590">
        <v>0</v>
      </c>
      <c r="L1590" t="s">
        <v>14</v>
      </c>
    </row>
    <row r="1591" spans="1:12">
      <c r="A1591">
        <v>2024</v>
      </c>
      <c r="B1591">
        <v>35</v>
      </c>
      <c r="C1591" t="s">
        <v>30</v>
      </c>
      <c r="D1591" t="s">
        <v>15</v>
      </c>
      <c r="E1591">
        <v>142</v>
      </c>
      <c r="F1591">
        <v>75</v>
      </c>
      <c r="G1591">
        <v>68</v>
      </c>
      <c r="K1591">
        <v>0</v>
      </c>
      <c r="L1591" t="s">
        <v>14</v>
      </c>
    </row>
    <row r="1592" spans="1:12">
      <c r="A1592">
        <v>2024</v>
      </c>
      <c r="B1592">
        <v>35</v>
      </c>
      <c r="C1592" t="s">
        <v>31</v>
      </c>
      <c r="D1592" t="s">
        <v>13</v>
      </c>
      <c r="E1592">
        <v>661</v>
      </c>
      <c r="F1592">
        <v>111</v>
      </c>
      <c r="G1592">
        <v>43</v>
      </c>
      <c r="K1592">
        <v>0</v>
      </c>
      <c r="L1592" t="s">
        <v>14</v>
      </c>
    </row>
    <row r="1593" spans="1:12">
      <c r="A1593">
        <v>2024</v>
      </c>
      <c r="B1593">
        <v>35</v>
      </c>
      <c r="C1593" t="s">
        <v>31</v>
      </c>
      <c r="D1593" t="s">
        <v>15</v>
      </c>
      <c r="E1593">
        <v>359</v>
      </c>
      <c r="F1593">
        <v>188</v>
      </c>
      <c r="G1593">
        <v>176</v>
      </c>
      <c r="K1593">
        <v>0</v>
      </c>
      <c r="L1593" t="s">
        <v>14</v>
      </c>
    </row>
    <row r="1594" spans="1:12">
      <c r="A1594">
        <v>2024</v>
      </c>
      <c r="B1594">
        <v>35</v>
      </c>
      <c r="C1594" t="s">
        <v>32</v>
      </c>
      <c r="D1594" t="s">
        <v>13</v>
      </c>
      <c r="E1594">
        <v>300</v>
      </c>
      <c r="F1594">
        <v>108</v>
      </c>
      <c r="G1594">
        <v>42</v>
      </c>
      <c r="K1594">
        <v>0</v>
      </c>
      <c r="L1594" t="s">
        <v>14</v>
      </c>
    </row>
    <row r="1595" spans="1:12">
      <c r="A1595">
        <v>2024</v>
      </c>
      <c r="B1595">
        <v>35</v>
      </c>
      <c r="C1595" t="s">
        <v>32</v>
      </c>
      <c r="D1595" t="s">
        <v>15</v>
      </c>
      <c r="E1595">
        <v>252</v>
      </c>
      <c r="F1595">
        <v>171</v>
      </c>
      <c r="G1595">
        <v>154</v>
      </c>
      <c r="K1595">
        <v>0</v>
      </c>
      <c r="L1595" t="s">
        <v>14</v>
      </c>
    </row>
    <row r="1596" spans="1:12">
      <c r="A1596">
        <v>2024</v>
      </c>
      <c r="B1596">
        <v>35</v>
      </c>
      <c r="C1596" t="s">
        <v>33</v>
      </c>
      <c r="D1596" t="s">
        <v>13</v>
      </c>
      <c r="E1596">
        <v>103</v>
      </c>
      <c r="F1596">
        <v>23</v>
      </c>
      <c r="G1596">
        <v>9</v>
      </c>
      <c r="K1596">
        <v>0</v>
      </c>
      <c r="L1596" t="s">
        <v>14</v>
      </c>
    </row>
    <row r="1597" spans="1:12">
      <c r="A1597">
        <v>2024</v>
      </c>
      <c r="B1597">
        <v>35</v>
      </c>
      <c r="C1597" t="s">
        <v>33</v>
      </c>
      <c r="D1597" t="s">
        <v>15</v>
      </c>
      <c r="E1597">
        <v>62</v>
      </c>
      <c r="F1597">
        <v>46</v>
      </c>
      <c r="G1597">
        <v>46</v>
      </c>
      <c r="K1597">
        <v>0</v>
      </c>
      <c r="L1597" t="s">
        <v>14</v>
      </c>
    </row>
    <row r="1598" spans="1:12">
      <c r="A1598">
        <v>2024</v>
      </c>
      <c r="B1598">
        <v>35</v>
      </c>
      <c r="C1598" t="s">
        <v>34</v>
      </c>
      <c r="D1598" t="s">
        <v>13</v>
      </c>
      <c r="E1598">
        <v>504</v>
      </c>
      <c r="F1598">
        <v>67</v>
      </c>
      <c r="G1598">
        <v>33</v>
      </c>
      <c r="K1598">
        <v>0</v>
      </c>
      <c r="L1598" t="s">
        <v>14</v>
      </c>
    </row>
    <row r="1599" spans="1:12">
      <c r="A1599">
        <v>2024</v>
      </c>
      <c r="B1599">
        <v>35</v>
      </c>
      <c r="C1599" t="s">
        <v>34</v>
      </c>
      <c r="D1599" t="s">
        <v>15</v>
      </c>
      <c r="E1599">
        <v>434</v>
      </c>
      <c r="F1599">
        <v>181</v>
      </c>
      <c r="G1599">
        <v>169</v>
      </c>
      <c r="K1599">
        <v>0</v>
      </c>
      <c r="L1599" t="s">
        <v>14</v>
      </c>
    </row>
    <row r="1600" spans="1:12">
      <c r="A1600">
        <v>2024</v>
      </c>
      <c r="B1600">
        <v>35</v>
      </c>
      <c r="C1600" t="s">
        <v>35</v>
      </c>
      <c r="D1600" t="s">
        <v>13</v>
      </c>
      <c r="E1600">
        <v>426</v>
      </c>
      <c r="F1600">
        <v>78</v>
      </c>
      <c r="G1600">
        <v>37</v>
      </c>
      <c r="K1600">
        <v>0</v>
      </c>
      <c r="L1600" t="s">
        <v>14</v>
      </c>
    </row>
    <row r="1601" spans="1:12">
      <c r="A1601">
        <v>2024</v>
      </c>
      <c r="B1601">
        <v>35</v>
      </c>
      <c r="C1601" t="s">
        <v>35</v>
      </c>
      <c r="D1601" t="s">
        <v>15</v>
      </c>
      <c r="E1601">
        <v>223</v>
      </c>
      <c r="F1601">
        <v>106</v>
      </c>
      <c r="G1601">
        <v>99</v>
      </c>
      <c r="K1601">
        <v>0</v>
      </c>
      <c r="L1601" t="s">
        <v>14</v>
      </c>
    </row>
    <row r="1602" spans="1:12">
      <c r="A1602">
        <v>2024</v>
      </c>
      <c r="B1602">
        <v>35</v>
      </c>
      <c r="C1602" t="s">
        <v>36</v>
      </c>
      <c r="D1602" t="s">
        <v>13</v>
      </c>
      <c r="E1602">
        <v>2166</v>
      </c>
      <c r="F1602">
        <v>551</v>
      </c>
      <c r="G1602">
        <v>289</v>
      </c>
      <c r="K1602">
        <v>0</v>
      </c>
      <c r="L1602" t="s">
        <v>14</v>
      </c>
    </row>
    <row r="1603" spans="1:12">
      <c r="A1603">
        <v>2024</v>
      </c>
      <c r="B1603">
        <v>35</v>
      </c>
      <c r="C1603" t="s">
        <v>36</v>
      </c>
      <c r="D1603" t="s">
        <v>15</v>
      </c>
      <c r="E1603">
        <v>1213</v>
      </c>
      <c r="F1603">
        <v>745</v>
      </c>
      <c r="G1603">
        <v>631</v>
      </c>
      <c r="K1603">
        <v>0</v>
      </c>
      <c r="L1603" t="s">
        <v>14</v>
      </c>
    </row>
    <row r="1604" spans="1:12">
      <c r="A1604">
        <v>2024</v>
      </c>
      <c r="B1604">
        <v>35</v>
      </c>
      <c r="C1604" t="s">
        <v>37</v>
      </c>
      <c r="D1604" t="s">
        <v>13</v>
      </c>
      <c r="E1604">
        <v>51</v>
      </c>
      <c r="F1604">
        <v>16</v>
      </c>
      <c r="G1604">
        <v>5</v>
      </c>
      <c r="K1604">
        <v>0</v>
      </c>
      <c r="L1604" t="s">
        <v>14</v>
      </c>
    </row>
    <row r="1605" spans="1:12">
      <c r="A1605">
        <v>2024</v>
      </c>
      <c r="B1605">
        <v>35</v>
      </c>
      <c r="C1605" t="s">
        <v>38</v>
      </c>
      <c r="D1605" t="s">
        <v>13</v>
      </c>
      <c r="E1605">
        <v>211</v>
      </c>
      <c r="F1605">
        <v>47</v>
      </c>
      <c r="G1605">
        <v>68</v>
      </c>
      <c r="K1605">
        <v>0</v>
      </c>
      <c r="L1605" t="s">
        <v>14</v>
      </c>
    </row>
    <row r="1606" spans="1:12">
      <c r="A1606">
        <v>2024</v>
      </c>
      <c r="B1606">
        <v>35</v>
      </c>
      <c r="C1606" t="s">
        <v>38</v>
      </c>
      <c r="D1606" t="s">
        <v>15</v>
      </c>
      <c r="E1606">
        <v>106</v>
      </c>
      <c r="F1606">
        <v>66</v>
      </c>
      <c r="G1606">
        <v>65</v>
      </c>
      <c r="K1606">
        <v>0</v>
      </c>
      <c r="L1606" t="s">
        <v>14</v>
      </c>
    </row>
    <row r="1607" spans="1:12">
      <c r="A1607">
        <v>2024</v>
      </c>
      <c r="B1607">
        <v>35</v>
      </c>
      <c r="C1607" t="s">
        <v>39</v>
      </c>
      <c r="D1607" t="s">
        <v>13</v>
      </c>
      <c r="E1607">
        <v>42</v>
      </c>
      <c r="F1607">
        <v>8</v>
      </c>
      <c r="G1607">
        <v>6</v>
      </c>
      <c r="K1607">
        <v>0</v>
      </c>
      <c r="L1607" t="s">
        <v>14</v>
      </c>
    </row>
    <row r="1608" spans="1:12">
      <c r="A1608">
        <v>2024</v>
      </c>
      <c r="B1608">
        <v>35</v>
      </c>
      <c r="C1608" t="s">
        <v>39</v>
      </c>
      <c r="D1608" t="s">
        <v>15</v>
      </c>
      <c r="E1608">
        <v>40</v>
      </c>
      <c r="F1608">
        <v>22</v>
      </c>
      <c r="G1608">
        <v>21</v>
      </c>
      <c r="K1608">
        <v>0</v>
      </c>
      <c r="L1608" t="s">
        <v>14</v>
      </c>
    </row>
    <row r="1609" spans="1:12">
      <c r="A1609">
        <v>2024</v>
      </c>
      <c r="B1609">
        <v>36</v>
      </c>
      <c r="C1609" t="s">
        <v>12</v>
      </c>
      <c r="D1609" t="s">
        <v>13</v>
      </c>
      <c r="E1609">
        <v>409</v>
      </c>
      <c r="F1609">
        <v>74</v>
      </c>
      <c r="G1609">
        <v>42</v>
      </c>
      <c r="H1609">
        <v>181</v>
      </c>
      <c r="I1609">
        <v>0</v>
      </c>
      <c r="J1609">
        <v>80</v>
      </c>
      <c r="K1609">
        <v>261</v>
      </c>
      <c r="L1609" t="s">
        <v>14</v>
      </c>
    </row>
    <row r="1610" spans="1:12">
      <c r="A1610">
        <v>2024</v>
      </c>
      <c r="B1610">
        <v>36</v>
      </c>
      <c r="C1610" t="s">
        <v>12</v>
      </c>
      <c r="D1610" t="s">
        <v>15</v>
      </c>
      <c r="E1610">
        <v>476</v>
      </c>
      <c r="F1610">
        <v>252</v>
      </c>
      <c r="G1610">
        <v>233</v>
      </c>
      <c r="H1610">
        <v>181</v>
      </c>
      <c r="I1610">
        <v>0</v>
      </c>
      <c r="J1610">
        <v>80</v>
      </c>
      <c r="K1610">
        <v>261</v>
      </c>
      <c r="L1610" t="s">
        <v>14</v>
      </c>
    </row>
    <row r="1611" spans="1:12">
      <c r="A1611">
        <v>2024</v>
      </c>
      <c r="B1611">
        <v>36</v>
      </c>
      <c r="C1611" t="s">
        <v>16</v>
      </c>
      <c r="D1611" t="s">
        <v>13</v>
      </c>
      <c r="E1611">
        <v>1225</v>
      </c>
      <c r="F1611">
        <v>428</v>
      </c>
      <c r="G1611">
        <v>203</v>
      </c>
      <c r="H1611">
        <v>0</v>
      </c>
      <c r="I1611">
        <v>0</v>
      </c>
      <c r="J1611">
        <v>348</v>
      </c>
      <c r="K1611">
        <v>348</v>
      </c>
      <c r="L1611" t="s">
        <v>14</v>
      </c>
    </row>
    <row r="1612" spans="1:12">
      <c r="A1612">
        <v>2024</v>
      </c>
      <c r="B1612">
        <v>36</v>
      </c>
      <c r="C1612" t="s">
        <v>16</v>
      </c>
      <c r="D1612" t="s">
        <v>15</v>
      </c>
      <c r="E1612">
        <v>740</v>
      </c>
      <c r="F1612">
        <v>561</v>
      </c>
      <c r="G1612">
        <v>548</v>
      </c>
      <c r="H1612">
        <v>0</v>
      </c>
      <c r="I1612">
        <v>0</v>
      </c>
      <c r="J1612">
        <v>348</v>
      </c>
      <c r="K1612">
        <v>348</v>
      </c>
      <c r="L1612" t="s">
        <v>14</v>
      </c>
    </row>
    <row r="1613" spans="1:12">
      <c r="A1613">
        <v>2024</v>
      </c>
      <c r="B1613">
        <v>36</v>
      </c>
      <c r="C1613" t="s">
        <v>18</v>
      </c>
      <c r="D1613" t="s">
        <v>13</v>
      </c>
      <c r="E1613">
        <v>96</v>
      </c>
      <c r="F1613">
        <v>30</v>
      </c>
      <c r="G1613">
        <v>18</v>
      </c>
      <c r="H1613">
        <v>56</v>
      </c>
      <c r="I1613">
        <v>0</v>
      </c>
      <c r="J1613">
        <v>18</v>
      </c>
      <c r="K1613">
        <v>74</v>
      </c>
      <c r="L1613" t="s">
        <v>14</v>
      </c>
    </row>
    <row r="1614" spans="1:12">
      <c r="A1614">
        <v>2024</v>
      </c>
      <c r="B1614">
        <v>36</v>
      </c>
      <c r="C1614" t="s">
        <v>18</v>
      </c>
      <c r="D1614" t="s">
        <v>15</v>
      </c>
      <c r="E1614">
        <v>63</v>
      </c>
      <c r="F1614">
        <v>38</v>
      </c>
      <c r="G1614">
        <v>37</v>
      </c>
      <c r="H1614">
        <v>56</v>
      </c>
      <c r="I1614">
        <v>0</v>
      </c>
      <c r="J1614">
        <v>18</v>
      </c>
      <c r="K1614">
        <v>74</v>
      </c>
      <c r="L1614" t="s">
        <v>22</v>
      </c>
    </row>
    <row r="1615" spans="1:12">
      <c r="A1615">
        <v>2024</v>
      </c>
      <c r="B1615">
        <v>36</v>
      </c>
      <c r="C1615" t="s">
        <v>19</v>
      </c>
      <c r="D1615" t="s">
        <v>13</v>
      </c>
      <c r="E1615">
        <v>1991</v>
      </c>
      <c r="F1615">
        <v>592</v>
      </c>
      <c r="G1615">
        <v>307</v>
      </c>
      <c r="H1615">
        <v>607</v>
      </c>
      <c r="I1615">
        <v>0</v>
      </c>
      <c r="J1615">
        <v>126</v>
      </c>
      <c r="K1615">
        <v>733</v>
      </c>
      <c r="L1615" t="s">
        <v>14</v>
      </c>
    </row>
    <row r="1616" spans="1:12">
      <c r="A1616">
        <v>2024</v>
      </c>
      <c r="B1616">
        <v>36</v>
      </c>
      <c r="C1616" t="s">
        <v>19</v>
      </c>
      <c r="D1616" t="s">
        <v>15</v>
      </c>
      <c r="E1616">
        <v>1724</v>
      </c>
      <c r="F1616">
        <v>1024</v>
      </c>
      <c r="G1616">
        <v>951</v>
      </c>
      <c r="H1616">
        <v>607</v>
      </c>
      <c r="I1616">
        <v>0</v>
      </c>
      <c r="J1616">
        <v>126</v>
      </c>
      <c r="K1616">
        <v>733</v>
      </c>
      <c r="L1616" t="s">
        <v>14</v>
      </c>
    </row>
    <row r="1617" spans="1:12">
      <c r="A1617">
        <v>2024</v>
      </c>
      <c r="B1617">
        <v>36</v>
      </c>
      <c r="C1617" t="s">
        <v>20</v>
      </c>
      <c r="D1617" t="s">
        <v>13</v>
      </c>
      <c r="E1617">
        <v>146</v>
      </c>
      <c r="F1617">
        <v>20</v>
      </c>
      <c r="G1617">
        <v>10</v>
      </c>
      <c r="H1617">
        <v>0</v>
      </c>
      <c r="I1617">
        <v>0</v>
      </c>
      <c r="J1617">
        <v>4</v>
      </c>
      <c r="K1617">
        <v>4</v>
      </c>
      <c r="L1617" t="s">
        <v>14</v>
      </c>
    </row>
    <row r="1618" spans="1:12">
      <c r="A1618">
        <v>2024</v>
      </c>
      <c r="B1618">
        <v>36</v>
      </c>
      <c r="C1618" t="s">
        <v>20</v>
      </c>
      <c r="D1618" t="s">
        <v>15</v>
      </c>
      <c r="E1618">
        <v>141</v>
      </c>
      <c r="F1618">
        <v>103</v>
      </c>
      <c r="G1618">
        <v>96</v>
      </c>
      <c r="H1618">
        <v>0</v>
      </c>
      <c r="I1618">
        <v>0</v>
      </c>
      <c r="J1618">
        <v>4</v>
      </c>
      <c r="K1618">
        <v>4</v>
      </c>
      <c r="L1618" t="s">
        <v>14</v>
      </c>
    </row>
    <row r="1619" spans="1:12">
      <c r="A1619">
        <v>2024</v>
      </c>
      <c r="B1619">
        <v>36</v>
      </c>
      <c r="C1619" t="s">
        <v>21</v>
      </c>
      <c r="D1619" t="s">
        <v>13</v>
      </c>
      <c r="E1619">
        <v>67</v>
      </c>
      <c r="F1619">
        <v>14</v>
      </c>
      <c r="G1619">
        <v>4</v>
      </c>
      <c r="H1619">
        <v>29</v>
      </c>
      <c r="I1619">
        <v>0</v>
      </c>
      <c r="J1619">
        <v>7</v>
      </c>
      <c r="K1619">
        <v>36</v>
      </c>
      <c r="L1619" t="s">
        <v>14</v>
      </c>
    </row>
    <row r="1620" spans="1:12">
      <c r="A1620">
        <v>2024</v>
      </c>
      <c r="B1620">
        <v>36</v>
      </c>
      <c r="C1620" t="s">
        <v>21</v>
      </c>
      <c r="D1620" t="s">
        <v>15</v>
      </c>
      <c r="E1620">
        <v>18</v>
      </c>
      <c r="F1620">
        <v>14</v>
      </c>
      <c r="G1620">
        <v>13</v>
      </c>
      <c r="H1620">
        <v>29</v>
      </c>
      <c r="I1620">
        <v>0</v>
      </c>
      <c r="J1620">
        <v>7</v>
      </c>
      <c r="K1620">
        <v>36</v>
      </c>
      <c r="L1620" t="s">
        <v>22</v>
      </c>
    </row>
    <row r="1621" spans="1:12">
      <c r="A1621">
        <v>2024</v>
      </c>
      <c r="B1621">
        <v>36</v>
      </c>
      <c r="C1621" t="s">
        <v>23</v>
      </c>
      <c r="D1621" t="s">
        <v>13</v>
      </c>
      <c r="E1621">
        <v>440</v>
      </c>
      <c r="F1621">
        <v>108</v>
      </c>
      <c r="G1621">
        <v>38</v>
      </c>
      <c r="H1621">
        <v>0</v>
      </c>
      <c r="I1621">
        <v>0</v>
      </c>
      <c r="J1621">
        <v>21</v>
      </c>
      <c r="K1621">
        <v>21</v>
      </c>
      <c r="L1621" t="s">
        <v>14</v>
      </c>
    </row>
    <row r="1622" spans="1:12">
      <c r="A1622">
        <v>2024</v>
      </c>
      <c r="B1622">
        <v>36</v>
      </c>
      <c r="C1622" t="s">
        <v>23</v>
      </c>
      <c r="D1622" t="s">
        <v>15</v>
      </c>
      <c r="E1622">
        <v>286</v>
      </c>
      <c r="F1622">
        <v>145</v>
      </c>
      <c r="G1622">
        <v>141</v>
      </c>
      <c r="H1622">
        <v>0</v>
      </c>
      <c r="I1622">
        <v>0</v>
      </c>
      <c r="J1622">
        <v>21</v>
      </c>
      <c r="K1622">
        <v>21</v>
      </c>
      <c r="L1622" t="s">
        <v>14</v>
      </c>
    </row>
    <row r="1623" spans="1:12">
      <c r="A1623">
        <v>2024</v>
      </c>
      <c r="B1623">
        <v>36</v>
      </c>
      <c r="C1623" t="s">
        <v>24</v>
      </c>
      <c r="D1623" t="s">
        <v>13</v>
      </c>
      <c r="E1623">
        <v>203</v>
      </c>
      <c r="F1623">
        <v>54</v>
      </c>
      <c r="G1623">
        <v>22</v>
      </c>
      <c r="H1623">
        <v>103</v>
      </c>
      <c r="I1623">
        <v>0</v>
      </c>
      <c r="J1623">
        <v>49</v>
      </c>
      <c r="K1623">
        <v>152</v>
      </c>
      <c r="L1623" t="s">
        <v>14</v>
      </c>
    </row>
    <row r="1624" spans="1:12">
      <c r="A1624">
        <v>2024</v>
      </c>
      <c r="B1624">
        <v>36</v>
      </c>
      <c r="C1624" t="s">
        <v>24</v>
      </c>
      <c r="D1624" t="s">
        <v>15</v>
      </c>
      <c r="E1624">
        <v>169</v>
      </c>
      <c r="F1624">
        <v>106</v>
      </c>
      <c r="G1624">
        <v>98</v>
      </c>
      <c r="H1624">
        <v>103</v>
      </c>
      <c r="I1624">
        <v>0</v>
      </c>
      <c r="J1624">
        <v>49</v>
      </c>
      <c r="K1624">
        <v>152</v>
      </c>
      <c r="L1624" t="s">
        <v>14</v>
      </c>
    </row>
    <row r="1625" spans="1:12">
      <c r="A1625">
        <v>2024</v>
      </c>
      <c r="B1625">
        <v>36</v>
      </c>
      <c r="C1625" t="s">
        <v>25</v>
      </c>
      <c r="D1625" t="s">
        <v>13</v>
      </c>
      <c r="E1625">
        <v>254</v>
      </c>
      <c r="F1625">
        <v>19</v>
      </c>
      <c r="G1625">
        <v>11</v>
      </c>
      <c r="H1625">
        <v>0</v>
      </c>
      <c r="I1625">
        <v>0</v>
      </c>
      <c r="J1625">
        <v>7</v>
      </c>
      <c r="K1625">
        <v>7</v>
      </c>
      <c r="L1625" t="s">
        <v>14</v>
      </c>
    </row>
    <row r="1626" spans="1:12">
      <c r="A1626">
        <v>2024</v>
      </c>
      <c r="B1626">
        <v>36</v>
      </c>
      <c r="C1626" t="s">
        <v>25</v>
      </c>
      <c r="D1626" t="s">
        <v>15</v>
      </c>
      <c r="E1626">
        <v>159</v>
      </c>
      <c r="F1626">
        <v>98</v>
      </c>
      <c r="G1626">
        <v>89</v>
      </c>
      <c r="H1626">
        <v>0</v>
      </c>
      <c r="I1626">
        <v>0</v>
      </c>
      <c r="J1626">
        <v>7</v>
      </c>
      <c r="K1626">
        <v>7</v>
      </c>
      <c r="L1626" t="s">
        <v>14</v>
      </c>
    </row>
    <row r="1627" spans="1:12">
      <c r="A1627">
        <v>2024</v>
      </c>
      <c r="B1627">
        <v>36</v>
      </c>
      <c r="C1627" t="s">
        <v>26</v>
      </c>
      <c r="D1627" t="s">
        <v>13</v>
      </c>
      <c r="E1627">
        <v>355</v>
      </c>
      <c r="F1627">
        <v>45</v>
      </c>
      <c r="G1627">
        <v>20</v>
      </c>
      <c r="H1627">
        <v>0</v>
      </c>
      <c r="I1627">
        <v>0</v>
      </c>
      <c r="J1627">
        <v>18</v>
      </c>
      <c r="K1627">
        <v>18</v>
      </c>
      <c r="L1627" t="s">
        <v>14</v>
      </c>
    </row>
    <row r="1628" spans="1:12">
      <c r="A1628">
        <v>2024</v>
      </c>
      <c r="B1628">
        <v>36</v>
      </c>
      <c r="C1628" t="s">
        <v>26</v>
      </c>
      <c r="D1628" t="s">
        <v>15</v>
      </c>
      <c r="E1628">
        <v>262</v>
      </c>
      <c r="F1628">
        <v>113</v>
      </c>
      <c r="G1628">
        <v>109</v>
      </c>
      <c r="H1628">
        <v>0</v>
      </c>
      <c r="I1628">
        <v>0</v>
      </c>
      <c r="J1628">
        <v>18</v>
      </c>
      <c r="K1628">
        <v>18</v>
      </c>
      <c r="L1628" t="s">
        <v>14</v>
      </c>
    </row>
    <row r="1629" spans="1:12">
      <c r="A1629">
        <v>2024</v>
      </c>
      <c r="B1629">
        <v>36</v>
      </c>
      <c r="C1629" t="s">
        <v>27</v>
      </c>
      <c r="D1629" t="s">
        <v>13</v>
      </c>
      <c r="E1629">
        <v>727</v>
      </c>
      <c r="F1629">
        <v>162</v>
      </c>
      <c r="G1629">
        <v>109</v>
      </c>
      <c r="H1629">
        <v>0</v>
      </c>
      <c r="I1629">
        <v>0</v>
      </c>
      <c r="J1629">
        <v>157</v>
      </c>
      <c r="K1629">
        <v>157</v>
      </c>
      <c r="L1629" t="s">
        <v>14</v>
      </c>
    </row>
    <row r="1630" spans="1:12">
      <c r="A1630">
        <v>2024</v>
      </c>
      <c r="B1630">
        <v>36</v>
      </c>
      <c r="C1630" t="s">
        <v>27</v>
      </c>
      <c r="D1630" t="s">
        <v>15</v>
      </c>
      <c r="E1630">
        <v>662</v>
      </c>
      <c r="F1630">
        <v>388</v>
      </c>
      <c r="G1630">
        <v>377</v>
      </c>
      <c r="H1630">
        <v>0</v>
      </c>
      <c r="I1630">
        <v>0</v>
      </c>
      <c r="J1630">
        <v>157</v>
      </c>
      <c r="K1630">
        <v>157</v>
      </c>
      <c r="L1630" t="s">
        <v>14</v>
      </c>
    </row>
    <row r="1631" spans="1:12">
      <c r="A1631">
        <v>2024</v>
      </c>
      <c r="B1631">
        <v>36</v>
      </c>
      <c r="C1631" t="s">
        <v>28</v>
      </c>
      <c r="D1631" t="s">
        <v>13</v>
      </c>
      <c r="E1631">
        <v>353</v>
      </c>
      <c r="F1631">
        <v>114</v>
      </c>
      <c r="G1631">
        <v>139</v>
      </c>
      <c r="H1631">
        <v>301</v>
      </c>
      <c r="I1631">
        <v>0</v>
      </c>
      <c r="J1631">
        <v>122</v>
      </c>
      <c r="K1631">
        <v>423</v>
      </c>
      <c r="L1631" t="s">
        <v>22</v>
      </c>
    </row>
    <row r="1632" spans="1:12">
      <c r="A1632">
        <v>2024</v>
      </c>
      <c r="B1632">
        <v>36</v>
      </c>
      <c r="C1632" t="s">
        <v>28</v>
      </c>
      <c r="D1632" t="s">
        <v>15</v>
      </c>
      <c r="E1632">
        <v>346</v>
      </c>
      <c r="F1632">
        <v>207</v>
      </c>
      <c r="G1632">
        <v>175</v>
      </c>
      <c r="H1632">
        <v>301</v>
      </c>
      <c r="I1632">
        <v>0</v>
      </c>
      <c r="J1632">
        <v>122</v>
      </c>
      <c r="K1632">
        <v>423</v>
      </c>
      <c r="L1632" t="s">
        <v>22</v>
      </c>
    </row>
    <row r="1633" spans="1:12">
      <c r="A1633">
        <v>2024</v>
      </c>
      <c r="B1633">
        <v>36</v>
      </c>
      <c r="C1633" t="s">
        <v>29</v>
      </c>
      <c r="D1633" t="s">
        <v>13</v>
      </c>
      <c r="E1633">
        <v>371</v>
      </c>
      <c r="F1633">
        <v>121</v>
      </c>
      <c r="G1633">
        <v>106</v>
      </c>
      <c r="H1633">
        <v>449</v>
      </c>
      <c r="I1633">
        <v>0</v>
      </c>
      <c r="J1633">
        <v>182</v>
      </c>
      <c r="K1633">
        <v>631</v>
      </c>
      <c r="L1633" t="s">
        <v>22</v>
      </c>
    </row>
    <row r="1634" spans="1:12">
      <c r="A1634">
        <v>2024</v>
      </c>
      <c r="B1634">
        <v>36</v>
      </c>
      <c r="C1634" t="s">
        <v>29</v>
      </c>
      <c r="D1634" t="s">
        <v>15</v>
      </c>
      <c r="E1634">
        <v>543</v>
      </c>
      <c r="F1634">
        <v>334</v>
      </c>
      <c r="G1634">
        <v>287</v>
      </c>
      <c r="H1634">
        <v>449</v>
      </c>
      <c r="I1634">
        <v>0</v>
      </c>
      <c r="J1634">
        <v>182</v>
      </c>
      <c r="K1634">
        <v>631</v>
      </c>
      <c r="L1634" t="s">
        <v>22</v>
      </c>
    </row>
    <row r="1635" spans="1:12">
      <c r="A1635">
        <v>2024</v>
      </c>
      <c r="B1635">
        <v>36</v>
      </c>
      <c r="C1635" t="s">
        <v>30</v>
      </c>
      <c r="D1635" t="s">
        <v>13</v>
      </c>
      <c r="E1635">
        <v>274</v>
      </c>
      <c r="F1635">
        <v>81</v>
      </c>
      <c r="G1635">
        <v>25</v>
      </c>
      <c r="H1635">
        <v>254</v>
      </c>
      <c r="I1635">
        <v>0</v>
      </c>
      <c r="J1635">
        <v>58</v>
      </c>
      <c r="K1635">
        <v>312</v>
      </c>
      <c r="L1635" t="s">
        <v>22</v>
      </c>
    </row>
    <row r="1636" spans="1:12">
      <c r="A1636">
        <v>2024</v>
      </c>
      <c r="B1636">
        <v>36</v>
      </c>
      <c r="C1636" t="s">
        <v>30</v>
      </c>
      <c r="D1636" t="s">
        <v>15</v>
      </c>
      <c r="E1636">
        <v>155</v>
      </c>
      <c r="F1636">
        <v>102</v>
      </c>
      <c r="G1636">
        <v>94</v>
      </c>
      <c r="H1636">
        <v>254</v>
      </c>
      <c r="I1636">
        <v>0</v>
      </c>
      <c r="J1636">
        <v>58</v>
      </c>
      <c r="K1636">
        <v>312</v>
      </c>
      <c r="L1636" t="s">
        <v>22</v>
      </c>
    </row>
    <row r="1637" spans="1:12">
      <c r="A1637">
        <v>2024</v>
      </c>
      <c r="B1637">
        <v>36</v>
      </c>
      <c r="C1637" t="s">
        <v>31</v>
      </c>
      <c r="D1637" t="s">
        <v>13</v>
      </c>
      <c r="E1637">
        <v>636</v>
      </c>
      <c r="F1637">
        <v>120</v>
      </c>
      <c r="G1637">
        <v>52</v>
      </c>
      <c r="H1637">
        <v>0</v>
      </c>
      <c r="I1637">
        <v>0</v>
      </c>
      <c r="J1637">
        <v>14</v>
      </c>
      <c r="K1637">
        <v>14</v>
      </c>
      <c r="L1637" t="s">
        <v>14</v>
      </c>
    </row>
    <row r="1638" spans="1:12">
      <c r="A1638">
        <v>2024</v>
      </c>
      <c r="B1638">
        <v>36</v>
      </c>
      <c r="C1638" t="s">
        <v>31</v>
      </c>
      <c r="D1638" t="s">
        <v>15</v>
      </c>
      <c r="E1638">
        <v>333</v>
      </c>
      <c r="F1638">
        <v>172</v>
      </c>
      <c r="G1638">
        <v>162</v>
      </c>
      <c r="H1638">
        <v>0</v>
      </c>
      <c r="I1638">
        <v>0</v>
      </c>
      <c r="J1638">
        <v>14</v>
      </c>
      <c r="K1638">
        <v>14</v>
      </c>
      <c r="L1638" t="s">
        <v>14</v>
      </c>
    </row>
    <row r="1639" spans="1:12">
      <c r="A1639">
        <v>2024</v>
      </c>
      <c r="B1639">
        <v>36</v>
      </c>
      <c r="C1639" t="s">
        <v>32</v>
      </c>
      <c r="D1639" t="s">
        <v>13</v>
      </c>
      <c r="E1639">
        <v>297</v>
      </c>
      <c r="F1639">
        <v>137</v>
      </c>
      <c r="G1639">
        <v>55</v>
      </c>
      <c r="H1639">
        <v>322</v>
      </c>
      <c r="I1639">
        <v>0</v>
      </c>
      <c r="J1639">
        <v>89</v>
      </c>
      <c r="K1639">
        <v>411</v>
      </c>
      <c r="L1639" t="s">
        <v>22</v>
      </c>
    </row>
    <row r="1640" spans="1:12">
      <c r="A1640">
        <v>2024</v>
      </c>
      <c r="B1640">
        <v>36</v>
      </c>
      <c r="C1640" t="s">
        <v>32</v>
      </c>
      <c r="D1640" t="s">
        <v>15</v>
      </c>
      <c r="E1640">
        <v>269</v>
      </c>
      <c r="F1640">
        <v>208</v>
      </c>
      <c r="G1640">
        <v>187</v>
      </c>
      <c r="H1640">
        <v>322</v>
      </c>
      <c r="I1640">
        <v>0</v>
      </c>
      <c r="J1640">
        <v>89</v>
      </c>
      <c r="K1640">
        <v>411</v>
      </c>
      <c r="L1640" t="s">
        <v>22</v>
      </c>
    </row>
    <row r="1641" spans="1:12">
      <c r="A1641">
        <v>2024</v>
      </c>
      <c r="B1641">
        <v>36</v>
      </c>
      <c r="C1641" t="s">
        <v>33</v>
      </c>
      <c r="D1641" t="s">
        <v>13</v>
      </c>
      <c r="E1641">
        <v>103</v>
      </c>
      <c r="F1641">
        <v>37</v>
      </c>
      <c r="G1641">
        <v>20</v>
      </c>
      <c r="H1641">
        <v>0</v>
      </c>
      <c r="I1641">
        <v>0</v>
      </c>
      <c r="J1641">
        <v>3</v>
      </c>
      <c r="K1641">
        <v>3</v>
      </c>
      <c r="L1641" t="s">
        <v>14</v>
      </c>
    </row>
    <row r="1642" spans="1:12">
      <c r="A1642">
        <v>2024</v>
      </c>
      <c r="B1642">
        <v>36</v>
      </c>
      <c r="C1642" t="s">
        <v>33</v>
      </c>
      <c r="D1642" t="s">
        <v>15</v>
      </c>
      <c r="E1642">
        <v>56</v>
      </c>
      <c r="F1642">
        <v>43</v>
      </c>
      <c r="G1642">
        <v>42</v>
      </c>
      <c r="H1642">
        <v>0</v>
      </c>
      <c r="I1642">
        <v>0</v>
      </c>
      <c r="J1642">
        <v>3</v>
      </c>
      <c r="K1642">
        <v>3</v>
      </c>
      <c r="L1642" t="s">
        <v>14</v>
      </c>
    </row>
    <row r="1643" spans="1:12">
      <c r="A1643">
        <v>2024</v>
      </c>
      <c r="B1643">
        <v>36</v>
      </c>
      <c r="C1643" t="s">
        <v>34</v>
      </c>
      <c r="D1643" t="s">
        <v>13</v>
      </c>
      <c r="E1643">
        <v>596</v>
      </c>
      <c r="F1643">
        <v>113</v>
      </c>
      <c r="G1643">
        <v>53</v>
      </c>
      <c r="H1643">
        <v>343</v>
      </c>
      <c r="I1643">
        <v>0</v>
      </c>
      <c r="J1643">
        <v>193</v>
      </c>
      <c r="K1643">
        <v>536</v>
      </c>
      <c r="L1643" t="s">
        <v>14</v>
      </c>
    </row>
    <row r="1644" spans="1:12">
      <c r="A1644">
        <v>2024</v>
      </c>
      <c r="B1644">
        <v>36</v>
      </c>
      <c r="C1644" t="s">
        <v>34</v>
      </c>
      <c r="D1644" t="s">
        <v>15</v>
      </c>
      <c r="E1644">
        <v>517</v>
      </c>
      <c r="F1644">
        <v>268</v>
      </c>
      <c r="G1644">
        <v>254</v>
      </c>
      <c r="H1644">
        <v>343</v>
      </c>
      <c r="I1644">
        <v>0</v>
      </c>
      <c r="J1644">
        <v>193</v>
      </c>
      <c r="K1644">
        <v>536</v>
      </c>
      <c r="L1644" t="s">
        <v>22</v>
      </c>
    </row>
    <row r="1645" spans="1:12">
      <c r="A1645">
        <v>2024</v>
      </c>
      <c r="B1645">
        <v>36</v>
      </c>
      <c r="C1645" t="s">
        <v>35</v>
      </c>
      <c r="D1645" t="s">
        <v>13</v>
      </c>
      <c r="E1645">
        <v>540</v>
      </c>
      <c r="F1645">
        <v>129</v>
      </c>
      <c r="G1645">
        <v>64</v>
      </c>
      <c r="H1645">
        <v>224</v>
      </c>
      <c r="I1645">
        <v>0</v>
      </c>
      <c r="J1645">
        <v>78</v>
      </c>
      <c r="K1645">
        <v>302</v>
      </c>
      <c r="L1645" t="s">
        <v>14</v>
      </c>
    </row>
    <row r="1646" spans="1:12">
      <c r="A1646">
        <v>2024</v>
      </c>
      <c r="B1646">
        <v>36</v>
      </c>
      <c r="C1646" t="s">
        <v>35</v>
      </c>
      <c r="D1646" t="s">
        <v>15</v>
      </c>
      <c r="E1646">
        <v>266</v>
      </c>
      <c r="F1646">
        <v>168</v>
      </c>
      <c r="G1646">
        <v>147</v>
      </c>
      <c r="H1646">
        <v>224</v>
      </c>
      <c r="I1646">
        <v>0</v>
      </c>
      <c r="J1646">
        <v>78</v>
      </c>
      <c r="K1646">
        <v>302</v>
      </c>
      <c r="L1646" t="s">
        <v>22</v>
      </c>
    </row>
    <row r="1647" spans="1:12">
      <c r="A1647">
        <v>2024</v>
      </c>
      <c r="B1647">
        <v>36</v>
      </c>
      <c r="C1647" t="s">
        <v>36</v>
      </c>
      <c r="D1647" t="s">
        <v>13</v>
      </c>
      <c r="E1647">
        <v>2635</v>
      </c>
      <c r="F1647">
        <v>952</v>
      </c>
      <c r="G1647">
        <v>496</v>
      </c>
      <c r="H1647">
        <v>1899</v>
      </c>
      <c r="I1647">
        <v>0</v>
      </c>
      <c r="J1647">
        <v>665</v>
      </c>
      <c r="K1647">
        <v>2564</v>
      </c>
      <c r="L1647" t="s">
        <v>14</v>
      </c>
    </row>
    <row r="1648" spans="1:12">
      <c r="A1648">
        <v>2024</v>
      </c>
      <c r="B1648">
        <v>36</v>
      </c>
      <c r="C1648" t="s">
        <v>36</v>
      </c>
      <c r="D1648" t="s">
        <v>15</v>
      </c>
      <c r="E1648">
        <v>1431</v>
      </c>
      <c r="F1648">
        <v>1047</v>
      </c>
      <c r="G1648">
        <v>906</v>
      </c>
      <c r="H1648">
        <v>1899</v>
      </c>
      <c r="I1648">
        <v>0</v>
      </c>
      <c r="J1648">
        <v>665</v>
      </c>
      <c r="K1648">
        <v>2564</v>
      </c>
      <c r="L1648" t="s">
        <v>22</v>
      </c>
    </row>
    <row r="1649" spans="1:12">
      <c r="A1649">
        <v>2024</v>
      </c>
      <c r="B1649">
        <v>36</v>
      </c>
      <c r="C1649" t="s">
        <v>37</v>
      </c>
      <c r="D1649" t="s">
        <v>13</v>
      </c>
      <c r="E1649">
        <v>57</v>
      </c>
      <c r="F1649">
        <v>17</v>
      </c>
      <c r="G1649">
        <v>5</v>
      </c>
      <c r="H1649">
        <v>0</v>
      </c>
      <c r="I1649">
        <v>24</v>
      </c>
      <c r="J1649">
        <v>0</v>
      </c>
      <c r="K1649">
        <v>24</v>
      </c>
      <c r="L1649" t="s">
        <v>14</v>
      </c>
    </row>
    <row r="1650" spans="1:12">
      <c r="A1650">
        <v>2024</v>
      </c>
      <c r="B1650">
        <v>36</v>
      </c>
      <c r="C1650" t="s">
        <v>38</v>
      </c>
      <c r="D1650" t="s">
        <v>13</v>
      </c>
      <c r="E1650">
        <v>271</v>
      </c>
      <c r="F1650">
        <v>105</v>
      </c>
      <c r="G1650">
        <v>131</v>
      </c>
      <c r="H1650">
        <v>172</v>
      </c>
      <c r="I1650">
        <v>0</v>
      </c>
      <c r="J1650">
        <v>29</v>
      </c>
      <c r="K1650">
        <v>201</v>
      </c>
      <c r="L1650" t="s">
        <v>14</v>
      </c>
    </row>
    <row r="1651" spans="1:12">
      <c r="A1651">
        <v>2024</v>
      </c>
      <c r="B1651">
        <v>36</v>
      </c>
      <c r="C1651" t="s">
        <v>38</v>
      </c>
      <c r="D1651" t="s">
        <v>15</v>
      </c>
      <c r="E1651">
        <v>110</v>
      </c>
      <c r="F1651">
        <v>84</v>
      </c>
      <c r="G1651">
        <v>80</v>
      </c>
      <c r="H1651">
        <v>172</v>
      </c>
      <c r="I1651">
        <v>0</v>
      </c>
      <c r="J1651">
        <v>29</v>
      </c>
      <c r="K1651">
        <v>201</v>
      </c>
      <c r="L1651" t="s">
        <v>22</v>
      </c>
    </row>
    <row r="1652" spans="1:12">
      <c r="A1652">
        <v>2024</v>
      </c>
      <c r="B1652">
        <v>36</v>
      </c>
      <c r="C1652" t="s">
        <v>39</v>
      </c>
      <c r="D1652" t="s">
        <v>13</v>
      </c>
      <c r="E1652">
        <v>38</v>
      </c>
      <c r="F1652">
        <v>10</v>
      </c>
      <c r="G1652">
        <v>5</v>
      </c>
      <c r="H1652">
        <v>0</v>
      </c>
      <c r="I1652">
        <v>0</v>
      </c>
      <c r="J1652">
        <v>3</v>
      </c>
      <c r="K1652">
        <v>3</v>
      </c>
      <c r="L1652" t="s">
        <v>14</v>
      </c>
    </row>
    <row r="1653" spans="1:12">
      <c r="A1653">
        <v>2024</v>
      </c>
      <c r="B1653">
        <v>36</v>
      </c>
      <c r="C1653" t="s">
        <v>39</v>
      </c>
      <c r="D1653" t="s">
        <v>15</v>
      </c>
      <c r="E1653">
        <v>42</v>
      </c>
      <c r="F1653">
        <v>24</v>
      </c>
      <c r="G1653">
        <v>24</v>
      </c>
      <c r="H1653">
        <v>0</v>
      </c>
      <c r="I1653">
        <v>0</v>
      </c>
      <c r="J1653">
        <v>3</v>
      </c>
      <c r="K1653">
        <v>3</v>
      </c>
      <c r="L1653" t="s">
        <v>14</v>
      </c>
    </row>
    <row r="1654" spans="1:12">
      <c r="A1654">
        <v>2024</v>
      </c>
      <c r="B1654">
        <v>37</v>
      </c>
      <c r="C1654" t="s">
        <v>12</v>
      </c>
      <c r="D1654" t="s">
        <v>13</v>
      </c>
      <c r="E1654">
        <v>373</v>
      </c>
      <c r="F1654">
        <v>51</v>
      </c>
      <c r="G1654">
        <v>34</v>
      </c>
      <c r="K1654">
        <v>0</v>
      </c>
      <c r="L1654" t="s">
        <v>14</v>
      </c>
    </row>
    <row r="1655" spans="1:12">
      <c r="A1655">
        <v>2024</v>
      </c>
      <c r="B1655">
        <v>37</v>
      </c>
      <c r="C1655" t="s">
        <v>12</v>
      </c>
      <c r="D1655" t="s">
        <v>15</v>
      </c>
      <c r="E1655">
        <v>510</v>
      </c>
      <c r="F1655">
        <v>249</v>
      </c>
      <c r="G1655">
        <v>225</v>
      </c>
      <c r="K1655">
        <v>0</v>
      </c>
      <c r="L1655" t="s">
        <v>14</v>
      </c>
    </row>
    <row r="1656" spans="1:12">
      <c r="A1656">
        <v>2024</v>
      </c>
      <c r="B1656">
        <v>37</v>
      </c>
      <c r="C1656" t="s">
        <v>16</v>
      </c>
      <c r="D1656" t="s">
        <v>13</v>
      </c>
      <c r="E1656">
        <v>1170</v>
      </c>
      <c r="F1656">
        <v>414</v>
      </c>
      <c r="G1656">
        <v>231</v>
      </c>
      <c r="K1656">
        <v>0</v>
      </c>
      <c r="L1656" t="s">
        <v>14</v>
      </c>
    </row>
    <row r="1657" spans="1:12">
      <c r="A1657">
        <v>2024</v>
      </c>
      <c r="B1657">
        <v>37</v>
      </c>
      <c r="C1657" t="s">
        <v>16</v>
      </c>
      <c r="D1657" t="s">
        <v>15</v>
      </c>
      <c r="E1657">
        <v>833</v>
      </c>
      <c r="F1657">
        <v>593</v>
      </c>
      <c r="G1657">
        <v>573</v>
      </c>
      <c r="K1657">
        <v>0</v>
      </c>
      <c r="L1657" t="s">
        <v>14</v>
      </c>
    </row>
    <row r="1658" spans="1:12">
      <c r="A1658">
        <v>2024</v>
      </c>
      <c r="B1658">
        <v>37</v>
      </c>
      <c r="C1658" t="s">
        <v>18</v>
      </c>
      <c r="D1658" t="s">
        <v>13</v>
      </c>
      <c r="E1658">
        <v>68</v>
      </c>
      <c r="F1658">
        <v>10</v>
      </c>
      <c r="G1658">
        <v>7</v>
      </c>
      <c r="K1658">
        <v>0</v>
      </c>
      <c r="L1658" t="s">
        <v>14</v>
      </c>
    </row>
    <row r="1659" spans="1:12">
      <c r="A1659">
        <v>2024</v>
      </c>
      <c r="B1659">
        <v>37</v>
      </c>
      <c r="C1659" t="s">
        <v>18</v>
      </c>
      <c r="D1659" t="s">
        <v>15</v>
      </c>
      <c r="E1659">
        <v>63</v>
      </c>
      <c r="F1659">
        <v>37</v>
      </c>
      <c r="G1659">
        <v>33</v>
      </c>
      <c r="K1659">
        <v>0</v>
      </c>
      <c r="L1659" t="s">
        <v>14</v>
      </c>
    </row>
    <row r="1660" spans="1:12">
      <c r="A1660">
        <v>2024</v>
      </c>
      <c r="B1660">
        <v>37</v>
      </c>
      <c r="C1660" t="s">
        <v>19</v>
      </c>
      <c r="D1660" t="s">
        <v>13</v>
      </c>
      <c r="E1660">
        <v>1564</v>
      </c>
      <c r="F1660">
        <v>389</v>
      </c>
      <c r="G1660">
        <v>221</v>
      </c>
      <c r="K1660">
        <v>0</v>
      </c>
      <c r="L1660" t="s">
        <v>14</v>
      </c>
    </row>
    <row r="1661" spans="1:12">
      <c r="A1661">
        <v>2024</v>
      </c>
      <c r="B1661">
        <v>37</v>
      </c>
      <c r="C1661" t="s">
        <v>19</v>
      </c>
      <c r="D1661" t="s">
        <v>15</v>
      </c>
      <c r="E1661">
        <v>1646</v>
      </c>
      <c r="F1661">
        <v>917</v>
      </c>
      <c r="G1661">
        <v>829</v>
      </c>
      <c r="K1661">
        <v>0</v>
      </c>
      <c r="L1661" t="s">
        <v>14</v>
      </c>
    </row>
    <row r="1662" spans="1:12">
      <c r="A1662">
        <v>2024</v>
      </c>
      <c r="B1662">
        <v>37</v>
      </c>
      <c r="C1662" t="s">
        <v>20</v>
      </c>
      <c r="D1662" t="s">
        <v>13</v>
      </c>
      <c r="E1662">
        <v>129</v>
      </c>
      <c r="F1662">
        <v>24</v>
      </c>
      <c r="G1662">
        <v>13</v>
      </c>
      <c r="K1662">
        <v>0</v>
      </c>
      <c r="L1662" t="s">
        <v>14</v>
      </c>
    </row>
    <row r="1663" spans="1:12">
      <c r="A1663">
        <v>2024</v>
      </c>
      <c r="B1663">
        <v>37</v>
      </c>
      <c r="C1663" t="s">
        <v>20</v>
      </c>
      <c r="D1663" t="s">
        <v>15</v>
      </c>
      <c r="E1663">
        <v>141</v>
      </c>
      <c r="F1663">
        <v>99</v>
      </c>
      <c r="G1663">
        <v>92</v>
      </c>
      <c r="K1663">
        <v>0</v>
      </c>
      <c r="L1663" t="s">
        <v>14</v>
      </c>
    </row>
    <row r="1664" spans="1:12">
      <c r="A1664">
        <v>2024</v>
      </c>
      <c r="B1664">
        <v>37</v>
      </c>
      <c r="C1664" t="s">
        <v>21</v>
      </c>
      <c r="D1664" t="s">
        <v>13</v>
      </c>
      <c r="E1664">
        <v>43</v>
      </c>
      <c r="F1664">
        <v>12</v>
      </c>
      <c r="G1664">
        <v>6</v>
      </c>
      <c r="K1664">
        <v>0</v>
      </c>
      <c r="L1664" t="s">
        <v>14</v>
      </c>
    </row>
    <row r="1665" spans="1:12">
      <c r="A1665">
        <v>2024</v>
      </c>
      <c r="B1665">
        <v>37</v>
      </c>
      <c r="C1665" t="s">
        <v>21</v>
      </c>
      <c r="D1665" t="s">
        <v>15</v>
      </c>
      <c r="E1665">
        <v>18</v>
      </c>
      <c r="F1665">
        <v>9</v>
      </c>
      <c r="G1665">
        <v>9</v>
      </c>
      <c r="K1665">
        <v>0</v>
      </c>
      <c r="L1665" t="s">
        <v>14</v>
      </c>
    </row>
    <row r="1666" spans="1:12">
      <c r="A1666">
        <v>2024</v>
      </c>
      <c r="B1666">
        <v>37</v>
      </c>
      <c r="C1666" t="s">
        <v>23</v>
      </c>
      <c r="D1666" t="s">
        <v>13</v>
      </c>
      <c r="E1666">
        <v>439</v>
      </c>
      <c r="F1666">
        <v>81</v>
      </c>
      <c r="G1666">
        <v>47</v>
      </c>
      <c r="K1666">
        <v>0</v>
      </c>
      <c r="L1666" t="s">
        <v>14</v>
      </c>
    </row>
    <row r="1667" spans="1:12">
      <c r="A1667">
        <v>2024</v>
      </c>
      <c r="B1667">
        <v>37</v>
      </c>
      <c r="C1667" t="s">
        <v>23</v>
      </c>
      <c r="D1667" t="s">
        <v>15</v>
      </c>
      <c r="E1667">
        <v>285</v>
      </c>
      <c r="F1667">
        <v>122</v>
      </c>
      <c r="G1667">
        <v>110</v>
      </c>
      <c r="K1667">
        <v>0</v>
      </c>
      <c r="L1667" t="s">
        <v>14</v>
      </c>
    </row>
    <row r="1668" spans="1:12">
      <c r="A1668">
        <v>2024</v>
      </c>
      <c r="B1668">
        <v>37</v>
      </c>
      <c r="C1668" t="s">
        <v>24</v>
      </c>
      <c r="D1668" t="s">
        <v>13</v>
      </c>
      <c r="E1668">
        <v>195</v>
      </c>
      <c r="F1668">
        <v>43</v>
      </c>
      <c r="G1668">
        <v>32</v>
      </c>
      <c r="K1668">
        <v>0</v>
      </c>
      <c r="L1668" t="s">
        <v>14</v>
      </c>
    </row>
    <row r="1669" spans="1:12">
      <c r="A1669">
        <v>2024</v>
      </c>
      <c r="B1669">
        <v>37</v>
      </c>
      <c r="C1669" t="s">
        <v>24</v>
      </c>
      <c r="D1669" t="s">
        <v>15</v>
      </c>
      <c r="E1669">
        <v>159</v>
      </c>
      <c r="F1669">
        <v>94</v>
      </c>
      <c r="G1669">
        <v>86</v>
      </c>
      <c r="K1669">
        <v>0</v>
      </c>
      <c r="L1669" t="s">
        <v>14</v>
      </c>
    </row>
    <row r="1670" spans="1:12">
      <c r="A1670">
        <v>2024</v>
      </c>
      <c r="B1670">
        <v>37</v>
      </c>
      <c r="C1670" t="s">
        <v>25</v>
      </c>
      <c r="D1670" t="s">
        <v>13</v>
      </c>
      <c r="E1670">
        <v>249</v>
      </c>
      <c r="F1670">
        <v>39</v>
      </c>
      <c r="G1670">
        <v>21</v>
      </c>
      <c r="K1670">
        <v>0</v>
      </c>
      <c r="L1670" t="s">
        <v>14</v>
      </c>
    </row>
    <row r="1671" spans="1:12">
      <c r="A1671">
        <v>2024</v>
      </c>
      <c r="B1671">
        <v>37</v>
      </c>
      <c r="C1671" t="s">
        <v>25</v>
      </c>
      <c r="D1671" t="s">
        <v>15</v>
      </c>
      <c r="E1671">
        <v>143</v>
      </c>
      <c r="F1671">
        <v>92</v>
      </c>
      <c r="G1671">
        <v>85</v>
      </c>
      <c r="K1671">
        <v>0</v>
      </c>
      <c r="L1671" t="s">
        <v>14</v>
      </c>
    </row>
    <row r="1672" spans="1:12">
      <c r="A1672">
        <v>2024</v>
      </c>
      <c r="B1672">
        <v>37</v>
      </c>
      <c r="C1672" t="s">
        <v>26</v>
      </c>
      <c r="D1672" t="s">
        <v>13</v>
      </c>
      <c r="E1672">
        <v>349</v>
      </c>
      <c r="F1672">
        <v>40</v>
      </c>
      <c r="G1672">
        <v>26</v>
      </c>
      <c r="K1672">
        <v>0</v>
      </c>
      <c r="L1672" t="s">
        <v>14</v>
      </c>
    </row>
    <row r="1673" spans="1:12">
      <c r="A1673">
        <v>2024</v>
      </c>
      <c r="B1673">
        <v>37</v>
      </c>
      <c r="C1673" t="s">
        <v>26</v>
      </c>
      <c r="D1673" t="s">
        <v>15</v>
      </c>
      <c r="E1673">
        <v>262</v>
      </c>
      <c r="F1673">
        <v>105</v>
      </c>
      <c r="G1673">
        <v>97</v>
      </c>
      <c r="K1673">
        <v>0</v>
      </c>
      <c r="L1673" t="s">
        <v>14</v>
      </c>
    </row>
    <row r="1674" spans="1:12">
      <c r="A1674">
        <v>2024</v>
      </c>
      <c r="B1674">
        <v>37</v>
      </c>
      <c r="C1674" t="s">
        <v>27</v>
      </c>
      <c r="D1674" t="s">
        <v>13</v>
      </c>
      <c r="E1674">
        <v>614</v>
      </c>
      <c r="F1674">
        <v>140</v>
      </c>
      <c r="G1674">
        <v>102</v>
      </c>
      <c r="K1674">
        <v>0</v>
      </c>
      <c r="L1674" t="s">
        <v>14</v>
      </c>
    </row>
    <row r="1675" spans="1:12">
      <c r="A1675">
        <v>2024</v>
      </c>
      <c r="B1675">
        <v>37</v>
      </c>
      <c r="C1675" t="s">
        <v>27</v>
      </c>
      <c r="D1675" t="s">
        <v>15</v>
      </c>
      <c r="E1675">
        <v>733</v>
      </c>
      <c r="F1675">
        <v>415</v>
      </c>
      <c r="G1675">
        <v>407</v>
      </c>
      <c r="K1675">
        <v>0</v>
      </c>
      <c r="L1675" t="s">
        <v>14</v>
      </c>
    </row>
    <row r="1676" spans="1:12">
      <c r="A1676">
        <v>2024</v>
      </c>
      <c r="B1676">
        <v>37</v>
      </c>
      <c r="C1676" t="s">
        <v>28</v>
      </c>
      <c r="D1676" t="s">
        <v>13</v>
      </c>
      <c r="E1676">
        <v>355</v>
      </c>
      <c r="F1676">
        <v>85</v>
      </c>
      <c r="G1676">
        <v>167</v>
      </c>
      <c r="K1676">
        <v>0</v>
      </c>
      <c r="L1676" t="s">
        <v>14</v>
      </c>
    </row>
    <row r="1677" spans="1:12">
      <c r="A1677">
        <v>2024</v>
      </c>
      <c r="B1677">
        <v>37</v>
      </c>
      <c r="C1677" t="s">
        <v>28</v>
      </c>
      <c r="D1677" t="s">
        <v>15</v>
      </c>
      <c r="E1677">
        <v>316</v>
      </c>
      <c r="F1677">
        <v>162</v>
      </c>
      <c r="G1677">
        <v>148</v>
      </c>
      <c r="K1677">
        <v>0</v>
      </c>
      <c r="L1677" t="s">
        <v>14</v>
      </c>
    </row>
    <row r="1678" spans="1:12">
      <c r="A1678">
        <v>2024</v>
      </c>
      <c r="B1678">
        <v>37</v>
      </c>
      <c r="C1678" t="s">
        <v>29</v>
      </c>
      <c r="D1678" t="s">
        <v>13</v>
      </c>
      <c r="E1678">
        <v>296</v>
      </c>
      <c r="F1678">
        <v>96</v>
      </c>
      <c r="G1678">
        <v>117</v>
      </c>
      <c r="K1678">
        <v>0</v>
      </c>
      <c r="L1678" t="s">
        <v>14</v>
      </c>
    </row>
    <row r="1679" spans="1:12">
      <c r="A1679">
        <v>2024</v>
      </c>
      <c r="B1679">
        <v>37</v>
      </c>
      <c r="C1679" t="s">
        <v>29</v>
      </c>
      <c r="D1679" t="s">
        <v>15</v>
      </c>
      <c r="E1679">
        <v>475</v>
      </c>
      <c r="F1679">
        <v>263</v>
      </c>
      <c r="G1679">
        <v>225</v>
      </c>
      <c r="K1679">
        <v>0</v>
      </c>
      <c r="L1679" t="s">
        <v>14</v>
      </c>
    </row>
    <row r="1680" spans="1:12">
      <c r="A1680">
        <v>2024</v>
      </c>
      <c r="B1680">
        <v>37</v>
      </c>
      <c r="C1680" t="s">
        <v>30</v>
      </c>
      <c r="D1680" t="s">
        <v>13</v>
      </c>
      <c r="E1680">
        <v>218</v>
      </c>
      <c r="F1680">
        <v>46</v>
      </c>
      <c r="G1680">
        <v>20</v>
      </c>
      <c r="K1680">
        <v>0</v>
      </c>
      <c r="L1680" t="s">
        <v>14</v>
      </c>
    </row>
    <row r="1681" spans="1:12">
      <c r="A1681">
        <v>2024</v>
      </c>
      <c r="B1681">
        <v>37</v>
      </c>
      <c r="C1681" t="s">
        <v>30</v>
      </c>
      <c r="D1681" t="s">
        <v>15</v>
      </c>
      <c r="E1681">
        <v>123</v>
      </c>
      <c r="F1681">
        <v>70</v>
      </c>
      <c r="G1681">
        <v>63</v>
      </c>
      <c r="K1681">
        <v>0</v>
      </c>
      <c r="L1681" t="s">
        <v>14</v>
      </c>
    </row>
    <row r="1682" spans="1:12">
      <c r="A1682">
        <v>2024</v>
      </c>
      <c r="B1682">
        <v>37</v>
      </c>
      <c r="C1682" t="s">
        <v>31</v>
      </c>
      <c r="D1682" t="s">
        <v>13</v>
      </c>
      <c r="E1682">
        <v>632</v>
      </c>
      <c r="F1682">
        <v>105</v>
      </c>
      <c r="G1682">
        <v>58</v>
      </c>
      <c r="K1682">
        <v>0</v>
      </c>
      <c r="L1682" t="s">
        <v>14</v>
      </c>
    </row>
    <row r="1683" spans="1:12">
      <c r="A1683">
        <v>2024</v>
      </c>
      <c r="B1683">
        <v>37</v>
      </c>
      <c r="C1683" t="s">
        <v>31</v>
      </c>
      <c r="D1683" t="s">
        <v>15</v>
      </c>
      <c r="E1683">
        <v>377</v>
      </c>
      <c r="F1683">
        <v>186</v>
      </c>
      <c r="G1683">
        <v>173</v>
      </c>
      <c r="K1683">
        <v>0</v>
      </c>
      <c r="L1683" t="s">
        <v>14</v>
      </c>
    </row>
    <row r="1684" spans="1:12">
      <c r="A1684">
        <v>2024</v>
      </c>
      <c r="B1684">
        <v>37</v>
      </c>
      <c r="C1684" t="s">
        <v>32</v>
      </c>
      <c r="D1684" t="s">
        <v>13</v>
      </c>
      <c r="E1684">
        <v>276</v>
      </c>
      <c r="F1684">
        <v>98</v>
      </c>
      <c r="G1684">
        <v>53</v>
      </c>
      <c r="K1684">
        <v>0</v>
      </c>
      <c r="L1684" t="s">
        <v>14</v>
      </c>
    </row>
    <row r="1685" spans="1:12">
      <c r="A1685">
        <v>2024</v>
      </c>
      <c r="B1685">
        <v>37</v>
      </c>
      <c r="C1685" t="s">
        <v>32</v>
      </c>
      <c r="D1685" t="s">
        <v>15</v>
      </c>
      <c r="E1685">
        <v>228</v>
      </c>
      <c r="F1685">
        <v>164</v>
      </c>
      <c r="G1685">
        <v>148</v>
      </c>
      <c r="K1685">
        <v>0</v>
      </c>
      <c r="L1685" t="s">
        <v>14</v>
      </c>
    </row>
    <row r="1686" spans="1:12">
      <c r="A1686">
        <v>2024</v>
      </c>
      <c r="B1686">
        <v>37</v>
      </c>
      <c r="C1686" t="s">
        <v>33</v>
      </c>
      <c r="D1686" t="s">
        <v>13</v>
      </c>
      <c r="E1686">
        <v>82</v>
      </c>
      <c r="F1686">
        <v>14</v>
      </c>
      <c r="G1686">
        <v>11</v>
      </c>
      <c r="K1686">
        <v>0</v>
      </c>
      <c r="L1686" t="s">
        <v>14</v>
      </c>
    </row>
    <row r="1687" spans="1:12">
      <c r="A1687">
        <v>2024</v>
      </c>
      <c r="B1687">
        <v>37</v>
      </c>
      <c r="C1687" t="s">
        <v>33</v>
      </c>
      <c r="D1687" t="s">
        <v>15</v>
      </c>
      <c r="E1687">
        <v>44</v>
      </c>
      <c r="F1687">
        <v>28</v>
      </c>
      <c r="G1687">
        <v>28</v>
      </c>
      <c r="K1687">
        <v>0</v>
      </c>
      <c r="L1687" t="s">
        <v>14</v>
      </c>
    </row>
    <row r="1688" spans="1:12">
      <c r="A1688">
        <v>2024</v>
      </c>
      <c r="B1688">
        <v>37</v>
      </c>
      <c r="C1688" t="s">
        <v>34</v>
      </c>
      <c r="D1688" t="s">
        <v>13</v>
      </c>
      <c r="E1688">
        <v>524</v>
      </c>
      <c r="F1688">
        <v>69</v>
      </c>
      <c r="G1688">
        <v>41</v>
      </c>
      <c r="K1688">
        <v>0</v>
      </c>
      <c r="L1688" t="s">
        <v>14</v>
      </c>
    </row>
    <row r="1689" spans="1:12">
      <c r="A1689">
        <v>2024</v>
      </c>
      <c r="B1689">
        <v>37</v>
      </c>
      <c r="C1689" t="s">
        <v>34</v>
      </c>
      <c r="D1689" t="s">
        <v>15</v>
      </c>
      <c r="E1689">
        <v>488</v>
      </c>
      <c r="F1689">
        <v>212</v>
      </c>
      <c r="G1689">
        <v>202</v>
      </c>
      <c r="K1689">
        <v>0</v>
      </c>
      <c r="L1689" t="s">
        <v>14</v>
      </c>
    </row>
    <row r="1690" spans="1:12">
      <c r="A1690">
        <v>2024</v>
      </c>
      <c r="B1690">
        <v>37</v>
      </c>
      <c r="C1690" t="s">
        <v>35</v>
      </c>
      <c r="D1690" t="s">
        <v>13</v>
      </c>
      <c r="E1690">
        <v>481</v>
      </c>
      <c r="F1690">
        <v>83</v>
      </c>
      <c r="G1690">
        <v>45</v>
      </c>
      <c r="K1690">
        <v>0</v>
      </c>
      <c r="L1690" t="s">
        <v>14</v>
      </c>
    </row>
    <row r="1691" spans="1:12">
      <c r="A1691">
        <v>2024</v>
      </c>
      <c r="B1691">
        <v>37</v>
      </c>
      <c r="C1691" t="s">
        <v>35</v>
      </c>
      <c r="D1691" t="s">
        <v>15</v>
      </c>
      <c r="E1691">
        <v>254</v>
      </c>
      <c r="F1691">
        <v>138</v>
      </c>
      <c r="G1691">
        <v>121</v>
      </c>
      <c r="K1691">
        <v>0</v>
      </c>
      <c r="L1691" t="s">
        <v>14</v>
      </c>
    </row>
    <row r="1692" spans="1:12">
      <c r="A1692">
        <v>2024</v>
      </c>
      <c r="B1692">
        <v>37</v>
      </c>
      <c r="C1692" t="s">
        <v>36</v>
      </c>
      <c r="D1692" t="s">
        <v>13</v>
      </c>
      <c r="E1692">
        <v>1990</v>
      </c>
      <c r="F1692">
        <v>535</v>
      </c>
      <c r="G1692">
        <v>277</v>
      </c>
      <c r="K1692">
        <v>0</v>
      </c>
      <c r="L1692" t="s">
        <v>14</v>
      </c>
    </row>
    <row r="1693" spans="1:12">
      <c r="A1693">
        <v>2024</v>
      </c>
      <c r="B1693">
        <v>37</v>
      </c>
      <c r="C1693" t="s">
        <v>36</v>
      </c>
      <c r="D1693" t="s">
        <v>15</v>
      </c>
      <c r="E1693">
        <v>1210</v>
      </c>
      <c r="F1693">
        <v>772</v>
      </c>
      <c r="G1693">
        <v>668</v>
      </c>
      <c r="K1693">
        <v>0</v>
      </c>
      <c r="L1693" t="s">
        <v>14</v>
      </c>
    </row>
    <row r="1694" spans="1:12">
      <c r="A1694">
        <v>2024</v>
      </c>
      <c r="B1694">
        <v>37</v>
      </c>
      <c r="C1694" t="s">
        <v>37</v>
      </c>
      <c r="D1694" t="s">
        <v>13</v>
      </c>
      <c r="E1694">
        <v>58</v>
      </c>
      <c r="F1694">
        <v>11</v>
      </c>
      <c r="G1694">
        <v>6</v>
      </c>
      <c r="K1694">
        <v>0</v>
      </c>
      <c r="L1694" t="s">
        <v>14</v>
      </c>
    </row>
    <row r="1695" spans="1:12">
      <c r="A1695">
        <v>2024</v>
      </c>
      <c r="B1695">
        <v>37</v>
      </c>
      <c r="C1695" t="s">
        <v>38</v>
      </c>
      <c r="D1695" t="s">
        <v>13</v>
      </c>
      <c r="E1695">
        <v>216</v>
      </c>
      <c r="F1695">
        <v>58</v>
      </c>
      <c r="G1695">
        <v>121</v>
      </c>
      <c r="K1695">
        <v>0</v>
      </c>
      <c r="L1695" t="s">
        <v>14</v>
      </c>
    </row>
    <row r="1696" spans="1:12">
      <c r="A1696">
        <v>2024</v>
      </c>
      <c r="B1696">
        <v>37</v>
      </c>
      <c r="C1696" t="s">
        <v>38</v>
      </c>
      <c r="D1696" t="s">
        <v>15</v>
      </c>
      <c r="E1696">
        <v>120</v>
      </c>
      <c r="F1696">
        <v>85</v>
      </c>
      <c r="G1696">
        <v>74</v>
      </c>
      <c r="K1696">
        <v>0</v>
      </c>
      <c r="L1696" t="s">
        <v>14</v>
      </c>
    </row>
    <row r="1697" spans="1:12">
      <c r="A1697">
        <v>2024</v>
      </c>
      <c r="B1697">
        <v>37</v>
      </c>
      <c r="C1697" t="s">
        <v>39</v>
      </c>
      <c r="D1697" t="s">
        <v>13</v>
      </c>
      <c r="E1697">
        <v>35</v>
      </c>
      <c r="F1697">
        <v>7</v>
      </c>
      <c r="G1697">
        <v>4</v>
      </c>
      <c r="K1697">
        <v>0</v>
      </c>
      <c r="L1697" t="s">
        <v>14</v>
      </c>
    </row>
    <row r="1698" spans="1:12">
      <c r="A1698">
        <v>2024</v>
      </c>
      <c r="B1698">
        <v>37</v>
      </c>
      <c r="C1698" t="s">
        <v>39</v>
      </c>
      <c r="D1698" t="s">
        <v>15</v>
      </c>
      <c r="E1698">
        <v>40</v>
      </c>
      <c r="F1698">
        <v>22</v>
      </c>
      <c r="G1698">
        <v>19</v>
      </c>
      <c r="K1698">
        <v>0</v>
      </c>
      <c r="L1698" t="s">
        <v>14</v>
      </c>
    </row>
    <row r="1699" spans="1:12">
      <c r="A1699">
        <v>2024</v>
      </c>
      <c r="B1699">
        <v>38</v>
      </c>
      <c r="C1699" t="s">
        <v>12</v>
      </c>
      <c r="D1699" t="s">
        <v>13</v>
      </c>
      <c r="E1699">
        <v>357</v>
      </c>
      <c r="F1699">
        <v>59</v>
      </c>
      <c r="G1699">
        <v>49</v>
      </c>
      <c r="H1699">
        <v>83</v>
      </c>
      <c r="I1699">
        <v>0</v>
      </c>
      <c r="J1699">
        <v>36</v>
      </c>
      <c r="K1699">
        <v>119</v>
      </c>
      <c r="L1699" t="s">
        <v>14</v>
      </c>
    </row>
    <row r="1700" spans="1:12">
      <c r="A1700">
        <v>2024</v>
      </c>
      <c r="B1700">
        <v>38</v>
      </c>
      <c r="C1700" t="s">
        <v>12</v>
      </c>
      <c r="D1700" t="s">
        <v>15</v>
      </c>
      <c r="E1700">
        <v>494</v>
      </c>
      <c r="F1700">
        <v>254</v>
      </c>
      <c r="G1700">
        <v>231</v>
      </c>
      <c r="H1700">
        <v>83</v>
      </c>
      <c r="I1700">
        <v>0</v>
      </c>
      <c r="J1700">
        <v>36</v>
      </c>
      <c r="K1700">
        <v>119</v>
      </c>
      <c r="L1700" t="s">
        <v>14</v>
      </c>
    </row>
    <row r="1701" spans="1:12">
      <c r="A1701">
        <v>2024</v>
      </c>
      <c r="B1701">
        <v>38</v>
      </c>
      <c r="C1701" t="s">
        <v>16</v>
      </c>
      <c r="D1701" t="s">
        <v>13</v>
      </c>
      <c r="E1701">
        <v>1129</v>
      </c>
      <c r="F1701">
        <v>359</v>
      </c>
      <c r="G1701">
        <v>204</v>
      </c>
      <c r="H1701">
        <v>0</v>
      </c>
      <c r="I1701">
        <v>0</v>
      </c>
      <c r="J1701">
        <v>198</v>
      </c>
      <c r="K1701">
        <v>198</v>
      </c>
      <c r="L1701" t="s">
        <v>14</v>
      </c>
    </row>
    <row r="1702" spans="1:12">
      <c r="A1702">
        <v>2024</v>
      </c>
      <c r="B1702">
        <v>38</v>
      </c>
      <c r="C1702" t="s">
        <v>16</v>
      </c>
      <c r="D1702" t="s">
        <v>15</v>
      </c>
      <c r="E1702">
        <v>835</v>
      </c>
      <c r="F1702">
        <v>598</v>
      </c>
      <c r="G1702">
        <v>580</v>
      </c>
      <c r="H1702">
        <v>0</v>
      </c>
      <c r="I1702">
        <v>0</v>
      </c>
      <c r="J1702">
        <v>198</v>
      </c>
      <c r="K1702">
        <v>198</v>
      </c>
      <c r="L1702" t="s">
        <v>14</v>
      </c>
    </row>
    <row r="1703" spans="1:12">
      <c r="A1703">
        <v>2024</v>
      </c>
      <c r="B1703">
        <v>38</v>
      </c>
      <c r="C1703" t="s">
        <v>18</v>
      </c>
      <c r="D1703" t="s">
        <v>13</v>
      </c>
      <c r="E1703">
        <v>86</v>
      </c>
      <c r="F1703">
        <v>22</v>
      </c>
      <c r="G1703">
        <v>15</v>
      </c>
      <c r="H1703">
        <v>17</v>
      </c>
      <c r="I1703">
        <v>0</v>
      </c>
      <c r="J1703">
        <v>7</v>
      </c>
      <c r="K1703">
        <v>24</v>
      </c>
      <c r="L1703" t="s">
        <v>14</v>
      </c>
    </row>
    <row r="1704" spans="1:12">
      <c r="A1704">
        <v>2024</v>
      </c>
      <c r="B1704">
        <v>38</v>
      </c>
      <c r="C1704" t="s">
        <v>18</v>
      </c>
      <c r="D1704" t="s">
        <v>15</v>
      </c>
      <c r="E1704">
        <v>65</v>
      </c>
      <c r="F1704">
        <v>34</v>
      </c>
      <c r="G1704">
        <v>25</v>
      </c>
      <c r="H1704">
        <v>17</v>
      </c>
      <c r="I1704">
        <v>0</v>
      </c>
      <c r="J1704">
        <v>7</v>
      </c>
      <c r="K1704">
        <v>24</v>
      </c>
      <c r="L1704" t="s">
        <v>14</v>
      </c>
    </row>
    <row r="1705" spans="1:12">
      <c r="A1705">
        <v>2024</v>
      </c>
      <c r="B1705">
        <v>38</v>
      </c>
      <c r="C1705" t="s">
        <v>19</v>
      </c>
      <c r="D1705" t="s">
        <v>13</v>
      </c>
      <c r="E1705">
        <v>1490</v>
      </c>
      <c r="F1705">
        <v>366</v>
      </c>
      <c r="G1705">
        <v>223</v>
      </c>
      <c r="H1705">
        <v>212</v>
      </c>
      <c r="I1705">
        <v>0</v>
      </c>
      <c r="J1705">
        <v>54</v>
      </c>
      <c r="K1705">
        <v>266</v>
      </c>
      <c r="L1705" t="s">
        <v>14</v>
      </c>
    </row>
    <row r="1706" spans="1:12">
      <c r="A1706">
        <v>2024</v>
      </c>
      <c r="B1706">
        <v>38</v>
      </c>
      <c r="C1706" t="s">
        <v>19</v>
      </c>
      <c r="D1706" t="s">
        <v>15</v>
      </c>
      <c r="E1706">
        <v>1578</v>
      </c>
      <c r="F1706">
        <v>885</v>
      </c>
      <c r="G1706">
        <v>812</v>
      </c>
      <c r="H1706">
        <v>212</v>
      </c>
      <c r="I1706">
        <v>0</v>
      </c>
      <c r="J1706">
        <v>54</v>
      </c>
      <c r="K1706">
        <v>266</v>
      </c>
      <c r="L1706" t="s">
        <v>14</v>
      </c>
    </row>
    <row r="1707" spans="1:12">
      <c r="A1707">
        <v>2024</v>
      </c>
      <c r="B1707">
        <v>38</v>
      </c>
      <c r="C1707" t="s">
        <v>20</v>
      </c>
      <c r="D1707" t="s">
        <v>13</v>
      </c>
      <c r="E1707">
        <v>137</v>
      </c>
      <c r="F1707">
        <v>33</v>
      </c>
      <c r="G1707">
        <v>24</v>
      </c>
      <c r="K1707">
        <v>0</v>
      </c>
      <c r="L1707" t="s">
        <v>14</v>
      </c>
    </row>
    <row r="1708" spans="1:12">
      <c r="A1708">
        <v>2024</v>
      </c>
      <c r="B1708">
        <v>38</v>
      </c>
      <c r="C1708" t="s">
        <v>20</v>
      </c>
      <c r="D1708" t="s">
        <v>15</v>
      </c>
      <c r="E1708">
        <v>138</v>
      </c>
      <c r="F1708">
        <v>106</v>
      </c>
      <c r="G1708">
        <v>98</v>
      </c>
      <c r="K1708">
        <v>0</v>
      </c>
      <c r="L1708" t="s">
        <v>14</v>
      </c>
    </row>
    <row r="1709" spans="1:12">
      <c r="A1709">
        <v>2024</v>
      </c>
      <c r="B1709">
        <v>38</v>
      </c>
      <c r="C1709" t="s">
        <v>21</v>
      </c>
      <c r="D1709" t="s">
        <v>13</v>
      </c>
      <c r="E1709">
        <v>56</v>
      </c>
      <c r="F1709">
        <v>14</v>
      </c>
      <c r="G1709">
        <v>7</v>
      </c>
      <c r="H1709">
        <v>9</v>
      </c>
      <c r="I1709">
        <v>0</v>
      </c>
      <c r="J1709">
        <v>2</v>
      </c>
      <c r="K1709">
        <v>11</v>
      </c>
      <c r="L1709" t="s">
        <v>14</v>
      </c>
    </row>
    <row r="1710" spans="1:12">
      <c r="A1710">
        <v>2024</v>
      </c>
      <c r="B1710">
        <v>38</v>
      </c>
      <c r="C1710" t="s">
        <v>21</v>
      </c>
      <c r="D1710" t="s">
        <v>15</v>
      </c>
      <c r="E1710">
        <v>13</v>
      </c>
      <c r="F1710">
        <v>9</v>
      </c>
      <c r="G1710">
        <v>8</v>
      </c>
      <c r="H1710">
        <v>9</v>
      </c>
      <c r="I1710">
        <v>0</v>
      </c>
      <c r="J1710">
        <v>2</v>
      </c>
      <c r="K1710">
        <v>11</v>
      </c>
      <c r="L1710" t="s">
        <v>14</v>
      </c>
    </row>
    <row r="1711" spans="1:12">
      <c r="A1711">
        <v>2024</v>
      </c>
      <c r="B1711">
        <v>38</v>
      </c>
      <c r="C1711" t="s">
        <v>23</v>
      </c>
      <c r="D1711" t="s">
        <v>13</v>
      </c>
      <c r="E1711">
        <v>370</v>
      </c>
      <c r="F1711">
        <v>67</v>
      </c>
      <c r="G1711">
        <v>40</v>
      </c>
      <c r="K1711">
        <v>0</v>
      </c>
      <c r="L1711" t="s">
        <v>14</v>
      </c>
    </row>
    <row r="1712" spans="1:12">
      <c r="A1712">
        <v>2024</v>
      </c>
      <c r="B1712">
        <v>38</v>
      </c>
      <c r="C1712" t="s">
        <v>23</v>
      </c>
      <c r="D1712" t="s">
        <v>15</v>
      </c>
      <c r="E1712">
        <v>322</v>
      </c>
      <c r="F1712">
        <v>159</v>
      </c>
      <c r="G1712">
        <v>149</v>
      </c>
      <c r="K1712">
        <v>0</v>
      </c>
      <c r="L1712" t="s">
        <v>14</v>
      </c>
    </row>
    <row r="1713" spans="1:12">
      <c r="A1713">
        <v>2024</v>
      </c>
      <c r="B1713">
        <v>38</v>
      </c>
      <c r="C1713" t="s">
        <v>24</v>
      </c>
      <c r="D1713" t="s">
        <v>13</v>
      </c>
      <c r="E1713">
        <v>193</v>
      </c>
      <c r="F1713">
        <v>44</v>
      </c>
      <c r="G1713">
        <v>27</v>
      </c>
      <c r="H1713">
        <v>44</v>
      </c>
      <c r="I1713">
        <v>0</v>
      </c>
      <c r="J1713">
        <v>11</v>
      </c>
      <c r="K1713">
        <v>55</v>
      </c>
      <c r="L1713" t="s">
        <v>14</v>
      </c>
    </row>
    <row r="1714" spans="1:12">
      <c r="A1714">
        <v>2024</v>
      </c>
      <c r="B1714">
        <v>38</v>
      </c>
      <c r="C1714" t="s">
        <v>24</v>
      </c>
      <c r="D1714" t="s">
        <v>15</v>
      </c>
      <c r="E1714">
        <v>170</v>
      </c>
      <c r="F1714">
        <v>119</v>
      </c>
      <c r="G1714">
        <v>106</v>
      </c>
      <c r="H1714">
        <v>44</v>
      </c>
      <c r="I1714">
        <v>0</v>
      </c>
      <c r="J1714">
        <v>11</v>
      </c>
      <c r="K1714">
        <v>55</v>
      </c>
      <c r="L1714" t="s">
        <v>14</v>
      </c>
    </row>
    <row r="1715" spans="1:12">
      <c r="A1715">
        <v>2024</v>
      </c>
      <c r="B1715">
        <v>38</v>
      </c>
      <c r="C1715" t="s">
        <v>25</v>
      </c>
      <c r="D1715" t="s">
        <v>13</v>
      </c>
      <c r="E1715">
        <v>227</v>
      </c>
      <c r="F1715">
        <v>22</v>
      </c>
      <c r="G1715">
        <v>13</v>
      </c>
      <c r="K1715">
        <v>0</v>
      </c>
      <c r="L1715" t="s">
        <v>14</v>
      </c>
    </row>
    <row r="1716" spans="1:12">
      <c r="A1716">
        <v>2024</v>
      </c>
      <c r="B1716">
        <v>38</v>
      </c>
      <c r="C1716" t="s">
        <v>25</v>
      </c>
      <c r="D1716" t="s">
        <v>15</v>
      </c>
      <c r="E1716">
        <v>147</v>
      </c>
      <c r="F1716">
        <v>84</v>
      </c>
      <c r="G1716">
        <v>74</v>
      </c>
      <c r="K1716">
        <v>0</v>
      </c>
      <c r="L1716" t="s">
        <v>14</v>
      </c>
    </row>
    <row r="1717" spans="1:12">
      <c r="A1717">
        <v>2024</v>
      </c>
      <c r="B1717">
        <v>38</v>
      </c>
      <c r="C1717" t="s">
        <v>26</v>
      </c>
      <c r="D1717" t="s">
        <v>13</v>
      </c>
      <c r="E1717">
        <v>343</v>
      </c>
      <c r="F1717">
        <v>33</v>
      </c>
      <c r="G1717">
        <v>23</v>
      </c>
      <c r="K1717">
        <v>0</v>
      </c>
      <c r="L1717" t="s">
        <v>14</v>
      </c>
    </row>
    <row r="1718" spans="1:12">
      <c r="A1718">
        <v>2024</v>
      </c>
      <c r="B1718">
        <v>38</v>
      </c>
      <c r="C1718" t="s">
        <v>26</v>
      </c>
      <c r="D1718" t="s">
        <v>15</v>
      </c>
      <c r="E1718">
        <v>344</v>
      </c>
      <c r="F1718">
        <v>166</v>
      </c>
      <c r="G1718">
        <v>161</v>
      </c>
      <c r="K1718">
        <v>0</v>
      </c>
      <c r="L1718" t="s">
        <v>14</v>
      </c>
    </row>
    <row r="1719" spans="1:12">
      <c r="A1719">
        <v>2024</v>
      </c>
      <c r="B1719">
        <v>38</v>
      </c>
      <c r="C1719" t="s">
        <v>27</v>
      </c>
      <c r="D1719" t="s">
        <v>13</v>
      </c>
      <c r="E1719">
        <v>649</v>
      </c>
      <c r="F1719">
        <v>142</v>
      </c>
      <c r="G1719">
        <v>100</v>
      </c>
      <c r="H1719">
        <v>0</v>
      </c>
      <c r="I1719">
        <v>0</v>
      </c>
      <c r="J1719">
        <v>61</v>
      </c>
      <c r="K1719">
        <v>61</v>
      </c>
      <c r="L1719" t="s">
        <v>14</v>
      </c>
    </row>
    <row r="1720" spans="1:12">
      <c r="A1720">
        <v>2024</v>
      </c>
      <c r="B1720">
        <v>38</v>
      </c>
      <c r="C1720" t="s">
        <v>27</v>
      </c>
      <c r="D1720" t="s">
        <v>15</v>
      </c>
      <c r="E1720">
        <v>709</v>
      </c>
      <c r="F1720">
        <v>485</v>
      </c>
      <c r="G1720">
        <v>471</v>
      </c>
      <c r="H1720">
        <v>0</v>
      </c>
      <c r="I1720">
        <v>0</v>
      </c>
      <c r="J1720">
        <v>61</v>
      </c>
      <c r="K1720">
        <v>61</v>
      </c>
      <c r="L1720" t="s">
        <v>14</v>
      </c>
    </row>
    <row r="1721" spans="1:12">
      <c r="A1721">
        <v>2024</v>
      </c>
      <c r="B1721">
        <v>38</v>
      </c>
      <c r="C1721" t="s">
        <v>28</v>
      </c>
      <c r="D1721" t="s">
        <v>13</v>
      </c>
      <c r="E1721">
        <v>286</v>
      </c>
      <c r="F1721">
        <v>63</v>
      </c>
      <c r="G1721">
        <v>141</v>
      </c>
      <c r="H1721">
        <v>91</v>
      </c>
      <c r="I1721">
        <v>0</v>
      </c>
      <c r="J1721">
        <v>41</v>
      </c>
      <c r="K1721">
        <v>132</v>
      </c>
      <c r="L1721" t="s">
        <v>14</v>
      </c>
    </row>
    <row r="1722" spans="1:12">
      <c r="A1722">
        <v>2024</v>
      </c>
      <c r="B1722">
        <v>38</v>
      </c>
      <c r="C1722" t="s">
        <v>28</v>
      </c>
      <c r="D1722" t="s">
        <v>15</v>
      </c>
      <c r="E1722">
        <v>335</v>
      </c>
      <c r="F1722">
        <v>175</v>
      </c>
      <c r="G1722">
        <v>159</v>
      </c>
      <c r="H1722">
        <v>91</v>
      </c>
      <c r="I1722">
        <v>0</v>
      </c>
      <c r="J1722">
        <v>41</v>
      </c>
      <c r="K1722">
        <v>132</v>
      </c>
      <c r="L1722" t="s">
        <v>14</v>
      </c>
    </row>
    <row r="1723" spans="1:12">
      <c r="A1723">
        <v>2024</v>
      </c>
      <c r="B1723">
        <v>38</v>
      </c>
      <c r="C1723" t="s">
        <v>29</v>
      </c>
      <c r="D1723" t="s">
        <v>13</v>
      </c>
      <c r="E1723">
        <v>326</v>
      </c>
      <c r="F1723">
        <v>99</v>
      </c>
      <c r="G1723">
        <v>94</v>
      </c>
      <c r="H1723">
        <v>161</v>
      </c>
      <c r="I1723">
        <v>0</v>
      </c>
      <c r="J1723">
        <v>61</v>
      </c>
      <c r="K1723">
        <v>222</v>
      </c>
      <c r="L1723" t="s">
        <v>14</v>
      </c>
    </row>
    <row r="1724" spans="1:12">
      <c r="A1724">
        <v>2024</v>
      </c>
      <c r="B1724">
        <v>38</v>
      </c>
      <c r="C1724" t="s">
        <v>29</v>
      </c>
      <c r="D1724" t="s">
        <v>15</v>
      </c>
      <c r="E1724">
        <v>548</v>
      </c>
      <c r="F1724">
        <v>319</v>
      </c>
      <c r="G1724">
        <v>287</v>
      </c>
      <c r="H1724">
        <v>161</v>
      </c>
      <c r="I1724">
        <v>0</v>
      </c>
      <c r="J1724">
        <v>61</v>
      </c>
      <c r="K1724">
        <v>222</v>
      </c>
      <c r="L1724" t="s">
        <v>14</v>
      </c>
    </row>
    <row r="1725" spans="1:12">
      <c r="A1725">
        <v>2024</v>
      </c>
      <c r="B1725">
        <v>38</v>
      </c>
      <c r="C1725" t="s">
        <v>30</v>
      </c>
      <c r="D1725" t="s">
        <v>13</v>
      </c>
      <c r="E1725">
        <v>225</v>
      </c>
      <c r="F1725">
        <v>60</v>
      </c>
      <c r="G1725">
        <v>27</v>
      </c>
      <c r="H1725">
        <v>100</v>
      </c>
      <c r="I1725">
        <v>0</v>
      </c>
      <c r="J1725">
        <v>15</v>
      </c>
      <c r="K1725">
        <v>115</v>
      </c>
      <c r="L1725" t="s">
        <v>14</v>
      </c>
    </row>
    <row r="1726" spans="1:12">
      <c r="A1726">
        <v>2024</v>
      </c>
      <c r="B1726">
        <v>38</v>
      </c>
      <c r="C1726" t="s">
        <v>30</v>
      </c>
      <c r="D1726" t="s">
        <v>15</v>
      </c>
      <c r="E1726">
        <v>129</v>
      </c>
      <c r="F1726">
        <v>73</v>
      </c>
      <c r="G1726">
        <v>62</v>
      </c>
      <c r="H1726">
        <v>100</v>
      </c>
      <c r="I1726">
        <v>0</v>
      </c>
      <c r="J1726">
        <v>15</v>
      </c>
      <c r="K1726">
        <v>115</v>
      </c>
      <c r="L1726" t="s">
        <v>14</v>
      </c>
    </row>
    <row r="1727" spans="1:12">
      <c r="A1727">
        <v>2024</v>
      </c>
      <c r="B1727">
        <v>38</v>
      </c>
      <c r="C1727" t="s">
        <v>31</v>
      </c>
      <c r="D1727" t="s">
        <v>13</v>
      </c>
      <c r="E1727">
        <v>574</v>
      </c>
      <c r="F1727">
        <v>107</v>
      </c>
      <c r="G1727">
        <v>64</v>
      </c>
      <c r="K1727">
        <v>0</v>
      </c>
      <c r="L1727" t="s">
        <v>14</v>
      </c>
    </row>
    <row r="1728" spans="1:12">
      <c r="A1728">
        <v>2024</v>
      </c>
      <c r="B1728">
        <v>38</v>
      </c>
      <c r="C1728" t="s">
        <v>31</v>
      </c>
      <c r="D1728" t="s">
        <v>15</v>
      </c>
      <c r="E1728">
        <v>345</v>
      </c>
      <c r="F1728">
        <v>166</v>
      </c>
      <c r="G1728">
        <v>155</v>
      </c>
      <c r="K1728">
        <v>0</v>
      </c>
      <c r="L1728" t="s">
        <v>14</v>
      </c>
    </row>
    <row r="1729" spans="1:12">
      <c r="A1729">
        <v>2024</v>
      </c>
      <c r="B1729">
        <v>38</v>
      </c>
      <c r="C1729" t="s">
        <v>32</v>
      </c>
      <c r="D1729" t="s">
        <v>13</v>
      </c>
      <c r="E1729">
        <v>262</v>
      </c>
      <c r="F1729">
        <v>100</v>
      </c>
      <c r="G1729">
        <v>50</v>
      </c>
      <c r="H1729">
        <v>119</v>
      </c>
      <c r="I1729">
        <v>0</v>
      </c>
      <c r="J1729">
        <v>30</v>
      </c>
      <c r="K1729">
        <v>149</v>
      </c>
      <c r="L1729" t="s">
        <v>14</v>
      </c>
    </row>
    <row r="1730" spans="1:12">
      <c r="A1730">
        <v>2024</v>
      </c>
      <c r="B1730">
        <v>38</v>
      </c>
      <c r="C1730" t="s">
        <v>32</v>
      </c>
      <c r="D1730" t="s">
        <v>15</v>
      </c>
      <c r="E1730">
        <v>250</v>
      </c>
      <c r="F1730">
        <v>192</v>
      </c>
      <c r="G1730">
        <v>172</v>
      </c>
      <c r="H1730">
        <v>119</v>
      </c>
      <c r="I1730">
        <v>0</v>
      </c>
      <c r="J1730">
        <v>30</v>
      </c>
      <c r="K1730">
        <v>149</v>
      </c>
      <c r="L1730" t="s">
        <v>14</v>
      </c>
    </row>
    <row r="1731" spans="1:12">
      <c r="A1731">
        <v>2024</v>
      </c>
      <c r="B1731">
        <v>38</v>
      </c>
      <c r="C1731" t="s">
        <v>33</v>
      </c>
      <c r="D1731" t="s">
        <v>13</v>
      </c>
      <c r="E1731">
        <v>96</v>
      </c>
      <c r="F1731">
        <v>20</v>
      </c>
      <c r="G1731">
        <v>11</v>
      </c>
      <c r="K1731">
        <v>0</v>
      </c>
      <c r="L1731" t="s">
        <v>14</v>
      </c>
    </row>
    <row r="1732" spans="1:12">
      <c r="A1732">
        <v>2024</v>
      </c>
      <c r="B1732">
        <v>38</v>
      </c>
      <c r="C1732" t="s">
        <v>33</v>
      </c>
      <c r="D1732" t="s">
        <v>15</v>
      </c>
      <c r="E1732">
        <v>50</v>
      </c>
      <c r="F1732">
        <v>37</v>
      </c>
      <c r="G1732">
        <v>36</v>
      </c>
      <c r="K1732">
        <v>0</v>
      </c>
      <c r="L1732" t="s">
        <v>14</v>
      </c>
    </row>
    <row r="1733" spans="1:12">
      <c r="A1733">
        <v>2024</v>
      </c>
      <c r="B1733">
        <v>38</v>
      </c>
      <c r="C1733" t="s">
        <v>34</v>
      </c>
      <c r="D1733" t="s">
        <v>13</v>
      </c>
      <c r="E1733">
        <v>502</v>
      </c>
      <c r="F1733">
        <v>62</v>
      </c>
      <c r="G1733">
        <v>42</v>
      </c>
      <c r="H1733">
        <v>111</v>
      </c>
      <c r="I1733">
        <v>0</v>
      </c>
      <c r="J1733">
        <v>60</v>
      </c>
      <c r="K1733">
        <v>171</v>
      </c>
      <c r="L1733" t="s">
        <v>14</v>
      </c>
    </row>
    <row r="1734" spans="1:12">
      <c r="A1734">
        <v>2024</v>
      </c>
      <c r="B1734">
        <v>38</v>
      </c>
      <c r="C1734" t="s">
        <v>34</v>
      </c>
      <c r="D1734" t="s">
        <v>15</v>
      </c>
      <c r="E1734">
        <v>532</v>
      </c>
      <c r="F1734">
        <v>256</v>
      </c>
      <c r="G1734">
        <v>243</v>
      </c>
      <c r="H1734">
        <v>111</v>
      </c>
      <c r="I1734">
        <v>0</v>
      </c>
      <c r="J1734">
        <v>60</v>
      </c>
      <c r="K1734">
        <v>171</v>
      </c>
      <c r="L1734" t="s">
        <v>14</v>
      </c>
    </row>
    <row r="1735" spans="1:12">
      <c r="A1735">
        <v>2024</v>
      </c>
      <c r="B1735">
        <v>38</v>
      </c>
      <c r="C1735" t="s">
        <v>35</v>
      </c>
      <c r="D1735" t="s">
        <v>13</v>
      </c>
      <c r="E1735">
        <v>420</v>
      </c>
      <c r="F1735">
        <v>62</v>
      </c>
      <c r="G1735">
        <v>40</v>
      </c>
      <c r="H1735">
        <v>65</v>
      </c>
      <c r="I1735">
        <v>0</v>
      </c>
      <c r="J1735">
        <v>23</v>
      </c>
      <c r="K1735">
        <v>88</v>
      </c>
      <c r="L1735" t="s">
        <v>14</v>
      </c>
    </row>
    <row r="1736" spans="1:12">
      <c r="A1736">
        <v>2024</v>
      </c>
      <c r="B1736">
        <v>38</v>
      </c>
      <c r="C1736" t="s">
        <v>35</v>
      </c>
      <c r="D1736" t="s">
        <v>15</v>
      </c>
      <c r="E1736">
        <v>259</v>
      </c>
      <c r="F1736">
        <v>136</v>
      </c>
      <c r="G1736">
        <v>125</v>
      </c>
      <c r="H1736">
        <v>65</v>
      </c>
      <c r="I1736">
        <v>0</v>
      </c>
      <c r="J1736">
        <v>23</v>
      </c>
      <c r="K1736">
        <v>88</v>
      </c>
      <c r="L1736" t="s">
        <v>14</v>
      </c>
    </row>
    <row r="1737" spans="1:12">
      <c r="A1737">
        <v>2024</v>
      </c>
      <c r="B1737">
        <v>38</v>
      </c>
      <c r="C1737" t="s">
        <v>36</v>
      </c>
      <c r="D1737" t="s">
        <v>13</v>
      </c>
      <c r="E1737">
        <v>1983</v>
      </c>
      <c r="F1737">
        <v>547</v>
      </c>
      <c r="G1737">
        <v>317</v>
      </c>
      <c r="H1737">
        <v>694</v>
      </c>
      <c r="I1737">
        <v>0</v>
      </c>
      <c r="J1737">
        <v>158</v>
      </c>
      <c r="K1737">
        <v>852</v>
      </c>
      <c r="L1737" t="s">
        <v>14</v>
      </c>
    </row>
    <row r="1738" spans="1:12">
      <c r="A1738">
        <v>2024</v>
      </c>
      <c r="B1738">
        <v>38</v>
      </c>
      <c r="C1738" t="s">
        <v>36</v>
      </c>
      <c r="D1738" t="s">
        <v>15</v>
      </c>
      <c r="E1738">
        <v>1243</v>
      </c>
      <c r="F1738">
        <v>821</v>
      </c>
      <c r="G1738">
        <v>699</v>
      </c>
      <c r="H1738">
        <v>694</v>
      </c>
      <c r="I1738">
        <v>0</v>
      </c>
      <c r="J1738">
        <v>158</v>
      </c>
      <c r="K1738">
        <v>852</v>
      </c>
      <c r="L1738" t="s">
        <v>14</v>
      </c>
    </row>
    <row r="1739" spans="1:12">
      <c r="A1739">
        <v>2024</v>
      </c>
      <c r="B1739">
        <v>38</v>
      </c>
      <c r="C1739" t="s">
        <v>37</v>
      </c>
      <c r="D1739" t="s">
        <v>13</v>
      </c>
      <c r="E1739">
        <v>59</v>
      </c>
      <c r="F1739">
        <v>10</v>
      </c>
      <c r="G1739">
        <v>5</v>
      </c>
      <c r="H1739">
        <v>0</v>
      </c>
      <c r="I1739">
        <v>10</v>
      </c>
      <c r="J1739">
        <v>0</v>
      </c>
      <c r="K1739">
        <v>10</v>
      </c>
      <c r="L1739" t="s">
        <v>14</v>
      </c>
    </row>
    <row r="1740" spans="1:12">
      <c r="A1740">
        <v>2024</v>
      </c>
      <c r="B1740">
        <v>38</v>
      </c>
      <c r="C1740" t="s">
        <v>38</v>
      </c>
      <c r="D1740" t="s">
        <v>13</v>
      </c>
      <c r="E1740">
        <v>193</v>
      </c>
      <c r="F1740">
        <v>54</v>
      </c>
      <c r="G1740">
        <v>90</v>
      </c>
      <c r="H1740">
        <v>51</v>
      </c>
      <c r="I1740">
        <v>0</v>
      </c>
      <c r="J1740">
        <v>4</v>
      </c>
      <c r="K1740">
        <v>55</v>
      </c>
      <c r="L1740" t="s">
        <v>14</v>
      </c>
    </row>
    <row r="1741" spans="1:12">
      <c r="A1741">
        <v>2024</v>
      </c>
      <c r="B1741">
        <v>38</v>
      </c>
      <c r="C1741" t="s">
        <v>38</v>
      </c>
      <c r="D1741" t="s">
        <v>15</v>
      </c>
      <c r="E1741">
        <v>91</v>
      </c>
      <c r="F1741">
        <v>64</v>
      </c>
      <c r="G1741">
        <v>60</v>
      </c>
      <c r="H1741">
        <v>51</v>
      </c>
      <c r="I1741">
        <v>0</v>
      </c>
      <c r="J1741">
        <v>4</v>
      </c>
      <c r="K1741">
        <v>55</v>
      </c>
      <c r="L1741" t="s">
        <v>14</v>
      </c>
    </row>
    <row r="1742" spans="1:12">
      <c r="A1742">
        <v>2024</v>
      </c>
      <c r="B1742">
        <v>38</v>
      </c>
      <c r="C1742" t="s">
        <v>39</v>
      </c>
      <c r="D1742" t="s">
        <v>13</v>
      </c>
      <c r="E1742">
        <v>32</v>
      </c>
      <c r="F1742">
        <v>7</v>
      </c>
      <c r="G1742">
        <v>4</v>
      </c>
      <c r="K1742">
        <v>0</v>
      </c>
      <c r="L1742" t="s">
        <v>14</v>
      </c>
    </row>
    <row r="1743" spans="1:12">
      <c r="A1743">
        <v>2024</v>
      </c>
      <c r="B1743">
        <v>38</v>
      </c>
      <c r="C1743" t="s">
        <v>39</v>
      </c>
      <c r="D1743" t="s">
        <v>15</v>
      </c>
      <c r="E1743">
        <v>58</v>
      </c>
      <c r="F1743">
        <v>39</v>
      </c>
      <c r="G1743">
        <v>33</v>
      </c>
      <c r="K1743">
        <v>0</v>
      </c>
      <c r="L1743" t="s">
        <v>14</v>
      </c>
    </row>
    <row r="1744" spans="1:12">
      <c r="A1744">
        <v>2024</v>
      </c>
      <c r="B1744">
        <v>39</v>
      </c>
      <c r="C1744" t="s">
        <v>12</v>
      </c>
      <c r="D1744" t="s">
        <v>13</v>
      </c>
      <c r="E1744">
        <v>359</v>
      </c>
      <c r="F1744">
        <v>57</v>
      </c>
      <c r="G1744">
        <v>40</v>
      </c>
      <c r="K1744">
        <v>0</v>
      </c>
      <c r="L1744" t="s">
        <v>14</v>
      </c>
    </row>
    <row r="1745" spans="1:12">
      <c r="A1745">
        <v>2024</v>
      </c>
      <c r="B1745">
        <v>39</v>
      </c>
      <c r="C1745" t="s">
        <v>12</v>
      </c>
      <c r="D1745" t="s">
        <v>15</v>
      </c>
      <c r="E1745">
        <v>448</v>
      </c>
      <c r="F1745">
        <v>193</v>
      </c>
      <c r="G1745">
        <v>165</v>
      </c>
      <c r="K1745">
        <v>0</v>
      </c>
      <c r="L1745" t="s">
        <v>14</v>
      </c>
    </row>
    <row r="1746" spans="1:12">
      <c r="A1746">
        <v>2024</v>
      </c>
      <c r="B1746">
        <v>39</v>
      </c>
      <c r="C1746" t="s">
        <v>16</v>
      </c>
      <c r="D1746" t="s">
        <v>13</v>
      </c>
      <c r="E1746">
        <v>1147</v>
      </c>
      <c r="F1746">
        <v>381</v>
      </c>
      <c r="G1746">
        <v>200</v>
      </c>
      <c r="K1746">
        <v>0</v>
      </c>
      <c r="L1746" t="s">
        <v>14</v>
      </c>
    </row>
    <row r="1747" spans="1:12">
      <c r="A1747">
        <v>2024</v>
      </c>
      <c r="B1747">
        <v>39</v>
      </c>
      <c r="C1747" t="s">
        <v>16</v>
      </c>
      <c r="D1747" t="s">
        <v>15</v>
      </c>
      <c r="E1747">
        <v>789</v>
      </c>
      <c r="F1747">
        <v>534</v>
      </c>
      <c r="G1747">
        <v>517</v>
      </c>
      <c r="K1747">
        <v>0</v>
      </c>
      <c r="L1747" t="s">
        <v>14</v>
      </c>
    </row>
    <row r="1748" spans="1:12">
      <c r="A1748">
        <v>2024</v>
      </c>
      <c r="B1748">
        <v>39</v>
      </c>
      <c r="C1748" t="s">
        <v>18</v>
      </c>
      <c r="D1748" t="s">
        <v>13</v>
      </c>
      <c r="E1748">
        <v>65</v>
      </c>
      <c r="F1748">
        <v>10</v>
      </c>
      <c r="G1748">
        <v>6</v>
      </c>
      <c r="K1748">
        <v>0</v>
      </c>
      <c r="L1748" t="s">
        <v>14</v>
      </c>
    </row>
    <row r="1749" spans="1:12">
      <c r="A1749">
        <v>2024</v>
      </c>
      <c r="B1749">
        <v>39</v>
      </c>
      <c r="C1749" t="s">
        <v>18</v>
      </c>
      <c r="D1749" t="s">
        <v>15</v>
      </c>
      <c r="E1749">
        <v>70</v>
      </c>
      <c r="F1749">
        <v>33</v>
      </c>
      <c r="G1749">
        <v>30</v>
      </c>
      <c r="K1749">
        <v>0</v>
      </c>
      <c r="L1749" t="s">
        <v>14</v>
      </c>
    </row>
    <row r="1750" spans="1:12">
      <c r="A1750">
        <v>2024</v>
      </c>
      <c r="B1750">
        <v>39</v>
      </c>
      <c r="C1750" t="s">
        <v>19</v>
      </c>
      <c r="D1750" t="s">
        <v>13</v>
      </c>
      <c r="E1750">
        <v>1460</v>
      </c>
      <c r="F1750">
        <v>370</v>
      </c>
      <c r="G1750">
        <v>227</v>
      </c>
      <c r="K1750">
        <v>0</v>
      </c>
      <c r="L1750" t="s">
        <v>14</v>
      </c>
    </row>
    <row r="1751" spans="1:12">
      <c r="A1751">
        <v>2024</v>
      </c>
      <c r="B1751">
        <v>39</v>
      </c>
      <c r="C1751" t="s">
        <v>19</v>
      </c>
      <c r="D1751" t="s">
        <v>15</v>
      </c>
      <c r="E1751">
        <v>1280</v>
      </c>
      <c r="F1751">
        <v>727</v>
      </c>
      <c r="G1751">
        <v>663</v>
      </c>
      <c r="K1751">
        <v>0</v>
      </c>
      <c r="L1751" t="s">
        <v>14</v>
      </c>
    </row>
    <row r="1752" spans="1:12">
      <c r="A1752">
        <v>2024</v>
      </c>
      <c r="B1752">
        <v>39</v>
      </c>
      <c r="C1752" t="s">
        <v>20</v>
      </c>
      <c r="D1752" t="s">
        <v>13</v>
      </c>
      <c r="E1752">
        <v>134</v>
      </c>
      <c r="F1752">
        <v>26</v>
      </c>
      <c r="G1752">
        <v>17</v>
      </c>
      <c r="K1752">
        <v>0</v>
      </c>
      <c r="L1752" t="s">
        <v>14</v>
      </c>
    </row>
    <row r="1753" spans="1:12">
      <c r="A1753">
        <v>2024</v>
      </c>
      <c r="B1753">
        <v>39</v>
      </c>
      <c r="C1753" t="s">
        <v>20</v>
      </c>
      <c r="D1753" t="s">
        <v>15</v>
      </c>
      <c r="E1753">
        <v>142</v>
      </c>
      <c r="F1753">
        <v>93</v>
      </c>
      <c r="G1753">
        <v>77</v>
      </c>
      <c r="K1753">
        <v>0</v>
      </c>
      <c r="L1753" t="s">
        <v>14</v>
      </c>
    </row>
    <row r="1754" spans="1:12">
      <c r="A1754">
        <v>2024</v>
      </c>
      <c r="B1754">
        <v>39</v>
      </c>
      <c r="C1754" t="s">
        <v>21</v>
      </c>
      <c r="D1754" t="s">
        <v>13</v>
      </c>
      <c r="E1754">
        <v>45</v>
      </c>
      <c r="F1754">
        <v>7</v>
      </c>
      <c r="G1754">
        <v>3</v>
      </c>
      <c r="K1754">
        <v>0</v>
      </c>
      <c r="L1754" t="s">
        <v>14</v>
      </c>
    </row>
    <row r="1755" spans="1:12">
      <c r="A1755">
        <v>2024</v>
      </c>
      <c r="B1755">
        <v>39</v>
      </c>
      <c r="C1755" t="s">
        <v>21</v>
      </c>
      <c r="D1755" t="s">
        <v>15</v>
      </c>
      <c r="E1755">
        <v>25</v>
      </c>
      <c r="F1755">
        <v>15</v>
      </c>
      <c r="G1755">
        <v>14</v>
      </c>
      <c r="K1755">
        <v>0</v>
      </c>
      <c r="L1755" t="s">
        <v>14</v>
      </c>
    </row>
    <row r="1756" spans="1:12">
      <c r="A1756">
        <v>2024</v>
      </c>
      <c r="B1756">
        <v>39</v>
      </c>
      <c r="C1756" t="s">
        <v>23</v>
      </c>
      <c r="D1756" t="s">
        <v>13</v>
      </c>
      <c r="E1756">
        <v>385</v>
      </c>
      <c r="F1756">
        <v>73</v>
      </c>
      <c r="G1756">
        <v>50</v>
      </c>
      <c r="K1756">
        <v>0</v>
      </c>
      <c r="L1756" t="s">
        <v>14</v>
      </c>
    </row>
    <row r="1757" spans="1:12">
      <c r="A1757">
        <v>2024</v>
      </c>
      <c r="B1757">
        <v>39</v>
      </c>
      <c r="C1757" t="s">
        <v>23</v>
      </c>
      <c r="D1757" t="s">
        <v>15</v>
      </c>
      <c r="E1757">
        <v>303</v>
      </c>
      <c r="F1757">
        <v>145</v>
      </c>
      <c r="G1757">
        <v>138</v>
      </c>
      <c r="K1757">
        <v>0</v>
      </c>
      <c r="L1757" t="s">
        <v>14</v>
      </c>
    </row>
    <row r="1758" spans="1:12">
      <c r="A1758">
        <v>2024</v>
      </c>
      <c r="B1758">
        <v>39</v>
      </c>
      <c r="C1758" t="s">
        <v>24</v>
      </c>
      <c r="D1758" t="s">
        <v>13</v>
      </c>
      <c r="E1758">
        <v>171</v>
      </c>
      <c r="F1758">
        <v>33</v>
      </c>
      <c r="G1758">
        <v>41</v>
      </c>
      <c r="K1758">
        <v>0</v>
      </c>
      <c r="L1758" t="s">
        <v>14</v>
      </c>
    </row>
    <row r="1759" spans="1:12">
      <c r="A1759">
        <v>2024</v>
      </c>
      <c r="B1759">
        <v>39</v>
      </c>
      <c r="C1759" t="s">
        <v>24</v>
      </c>
      <c r="D1759" t="s">
        <v>15</v>
      </c>
      <c r="E1759">
        <v>141</v>
      </c>
      <c r="F1759">
        <v>80</v>
      </c>
      <c r="G1759">
        <v>71</v>
      </c>
      <c r="K1759">
        <v>0</v>
      </c>
      <c r="L1759" t="s">
        <v>14</v>
      </c>
    </row>
    <row r="1760" spans="1:12">
      <c r="A1760">
        <v>2024</v>
      </c>
      <c r="B1760">
        <v>39</v>
      </c>
      <c r="C1760" t="s">
        <v>25</v>
      </c>
      <c r="D1760" t="s">
        <v>13</v>
      </c>
      <c r="E1760">
        <v>271</v>
      </c>
      <c r="F1760">
        <v>16</v>
      </c>
      <c r="G1760">
        <v>7</v>
      </c>
      <c r="K1760">
        <v>0</v>
      </c>
      <c r="L1760" t="s">
        <v>14</v>
      </c>
    </row>
    <row r="1761" spans="1:12">
      <c r="A1761">
        <v>2024</v>
      </c>
      <c r="B1761">
        <v>39</v>
      </c>
      <c r="C1761" t="s">
        <v>25</v>
      </c>
      <c r="D1761" t="s">
        <v>15</v>
      </c>
      <c r="E1761">
        <v>141</v>
      </c>
      <c r="F1761">
        <v>94</v>
      </c>
      <c r="G1761">
        <v>81</v>
      </c>
      <c r="K1761">
        <v>0</v>
      </c>
      <c r="L1761" t="s">
        <v>14</v>
      </c>
    </row>
    <row r="1762" spans="1:12">
      <c r="A1762">
        <v>2024</v>
      </c>
      <c r="B1762">
        <v>39</v>
      </c>
      <c r="C1762" t="s">
        <v>26</v>
      </c>
      <c r="D1762" t="s">
        <v>13</v>
      </c>
      <c r="E1762">
        <v>335</v>
      </c>
      <c r="F1762">
        <v>40</v>
      </c>
      <c r="G1762">
        <v>27</v>
      </c>
      <c r="K1762">
        <v>0</v>
      </c>
      <c r="L1762" t="s">
        <v>14</v>
      </c>
    </row>
    <row r="1763" spans="1:12">
      <c r="A1763">
        <v>2024</v>
      </c>
      <c r="B1763">
        <v>39</v>
      </c>
      <c r="C1763" t="s">
        <v>26</v>
      </c>
      <c r="D1763" t="s">
        <v>15</v>
      </c>
      <c r="E1763">
        <v>281</v>
      </c>
      <c r="F1763">
        <v>115</v>
      </c>
      <c r="G1763">
        <v>112</v>
      </c>
      <c r="K1763">
        <v>0</v>
      </c>
      <c r="L1763" t="s">
        <v>14</v>
      </c>
    </row>
    <row r="1764" spans="1:12">
      <c r="A1764">
        <v>2024</v>
      </c>
      <c r="B1764">
        <v>39</v>
      </c>
      <c r="C1764" t="s">
        <v>27</v>
      </c>
      <c r="D1764" t="s">
        <v>13</v>
      </c>
      <c r="E1764">
        <v>691</v>
      </c>
      <c r="F1764">
        <v>162</v>
      </c>
      <c r="G1764">
        <v>127</v>
      </c>
      <c r="K1764">
        <v>0</v>
      </c>
      <c r="L1764" t="s">
        <v>14</v>
      </c>
    </row>
    <row r="1765" spans="1:12">
      <c r="A1765">
        <v>2024</v>
      </c>
      <c r="B1765">
        <v>39</v>
      </c>
      <c r="C1765" t="s">
        <v>27</v>
      </c>
      <c r="D1765" t="s">
        <v>15</v>
      </c>
      <c r="E1765">
        <v>623</v>
      </c>
      <c r="F1765">
        <v>378</v>
      </c>
      <c r="G1765">
        <v>365</v>
      </c>
      <c r="K1765">
        <v>0</v>
      </c>
      <c r="L1765" t="s">
        <v>14</v>
      </c>
    </row>
    <row r="1766" spans="1:12">
      <c r="A1766">
        <v>2024</v>
      </c>
      <c r="B1766">
        <v>39</v>
      </c>
      <c r="C1766" t="s">
        <v>28</v>
      </c>
      <c r="D1766" t="s">
        <v>13</v>
      </c>
      <c r="E1766">
        <v>244</v>
      </c>
      <c r="F1766">
        <v>50</v>
      </c>
      <c r="G1766">
        <v>95</v>
      </c>
      <c r="K1766">
        <v>0</v>
      </c>
      <c r="L1766" t="s">
        <v>14</v>
      </c>
    </row>
    <row r="1767" spans="1:12">
      <c r="A1767">
        <v>2024</v>
      </c>
      <c r="B1767">
        <v>39</v>
      </c>
      <c r="C1767" t="s">
        <v>28</v>
      </c>
      <c r="D1767" t="s">
        <v>15</v>
      </c>
      <c r="E1767">
        <v>278</v>
      </c>
      <c r="F1767">
        <v>134</v>
      </c>
      <c r="G1767">
        <v>122</v>
      </c>
      <c r="K1767">
        <v>0</v>
      </c>
      <c r="L1767" t="s">
        <v>14</v>
      </c>
    </row>
    <row r="1768" spans="1:12">
      <c r="A1768">
        <v>2024</v>
      </c>
      <c r="B1768">
        <v>39</v>
      </c>
      <c r="C1768" t="s">
        <v>29</v>
      </c>
      <c r="D1768" t="s">
        <v>13</v>
      </c>
      <c r="E1768">
        <v>286</v>
      </c>
      <c r="F1768">
        <v>57</v>
      </c>
      <c r="G1768">
        <v>74</v>
      </c>
      <c r="K1768">
        <v>0</v>
      </c>
      <c r="L1768" t="s">
        <v>14</v>
      </c>
    </row>
    <row r="1769" spans="1:12">
      <c r="A1769">
        <v>2024</v>
      </c>
      <c r="B1769">
        <v>39</v>
      </c>
      <c r="C1769" t="s">
        <v>29</v>
      </c>
      <c r="D1769" t="s">
        <v>15</v>
      </c>
      <c r="E1769">
        <v>471</v>
      </c>
      <c r="F1769">
        <v>255</v>
      </c>
      <c r="G1769">
        <v>217</v>
      </c>
      <c r="K1769">
        <v>0</v>
      </c>
      <c r="L1769" t="s">
        <v>14</v>
      </c>
    </row>
    <row r="1770" spans="1:12">
      <c r="A1770">
        <v>2024</v>
      </c>
      <c r="B1770">
        <v>39</v>
      </c>
      <c r="C1770" t="s">
        <v>30</v>
      </c>
      <c r="D1770" t="s">
        <v>13</v>
      </c>
      <c r="E1770">
        <v>232</v>
      </c>
      <c r="F1770">
        <v>39</v>
      </c>
      <c r="G1770">
        <v>18</v>
      </c>
      <c r="K1770">
        <v>0</v>
      </c>
      <c r="L1770" t="s">
        <v>14</v>
      </c>
    </row>
    <row r="1771" spans="1:12">
      <c r="A1771">
        <v>2024</v>
      </c>
      <c r="B1771">
        <v>39</v>
      </c>
      <c r="C1771" t="s">
        <v>30</v>
      </c>
      <c r="D1771" t="s">
        <v>15</v>
      </c>
      <c r="E1771">
        <v>116</v>
      </c>
      <c r="F1771">
        <v>69</v>
      </c>
      <c r="G1771">
        <v>59</v>
      </c>
      <c r="K1771">
        <v>0</v>
      </c>
      <c r="L1771" t="s">
        <v>14</v>
      </c>
    </row>
    <row r="1772" spans="1:12">
      <c r="A1772">
        <v>2024</v>
      </c>
      <c r="B1772">
        <v>39</v>
      </c>
      <c r="C1772" t="s">
        <v>31</v>
      </c>
      <c r="D1772" t="s">
        <v>13</v>
      </c>
      <c r="E1772">
        <v>579</v>
      </c>
      <c r="F1772">
        <v>115</v>
      </c>
      <c r="G1772">
        <v>58</v>
      </c>
      <c r="K1772">
        <v>0</v>
      </c>
      <c r="L1772" t="s">
        <v>14</v>
      </c>
    </row>
    <row r="1773" spans="1:12">
      <c r="A1773">
        <v>2024</v>
      </c>
      <c r="B1773">
        <v>39</v>
      </c>
      <c r="C1773" t="s">
        <v>31</v>
      </c>
      <c r="D1773" t="s">
        <v>15</v>
      </c>
      <c r="E1773">
        <v>358</v>
      </c>
      <c r="F1773">
        <v>204</v>
      </c>
      <c r="G1773">
        <v>184</v>
      </c>
      <c r="K1773">
        <v>0</v>
      </c>
      <c r="L1773" t="s">
        <v>14</v>
      </c>
    </row>
    <row r="1774" spans="1:12">
      <c r="A1774">
        <v>2024</v>
      </c>
      <c r="B1774">
        <v>39</v>
      </c>
      <c r="C1774" t="s">
        <v>32</v>
      </c>
      <c r="D1774" t="s">
        <v>13</v>
      </c>
      <c r="E1774">
        <v>266</v>
      </c>
      <c r="F1774">
        <v>92</v>
      </c>
      <c r="G1774">
        <v>45</v>
      </c>
      <c r="K1774">
        <v>0</v>
      </c>
      <c r="L1774" t="s">
        <v>14</v>
      </c>
    </row>
    <row r="1775" spans="1:12">
      <c r="A1775">
        <v>2024</v>
      </c>
      <c r="B1775">
        <v>39</v>
      </c>
      <c r="C1775" t="s">
        <v>32</v>
      </c>
      <c r="D1775" t="s">
        <v>15</v>
      </c>
      <c r="E1775">
        <v>208</v>
      </c>
      <c r="F1775">
        <v>148</v>
      </c>
      <c r="G1775">
        <v>132</v>
      </c>
      <c r="K1775">
        <v>0</v>
      </c>
      <c r="L1775" t="s">
        <v>14</v>
      </c>
    </row>
    <row r="1776" spans="1:12">
      <c r="A1776">
        <v>2024</v>
      </c>
      <c r="B1776">
        <v>39</v>
      </c>
      <c r="C1776" t="s">
        <v>33</v>
      </c>
      <c r="D1776" t="s">
        <v>13</v>
      </c>
      <c r="E1776">
        <v>91</v>
      </c>
      <c r="F1776">
        <v>13</v>
      </c>
      <c r="G1776">
        <v>10</v>
      </c>
      <c r="K1776">
        <v>0</v>
      </c>
      <c r="L1776" t="s">
        <v>14</v>
      </c>
    </row>
    <row r="1777" spans="1:12">
      <c r="A1777">
        <v>2024</v>
      </c>
      <c r="B1777">
        <v>39</v>
      </c>
      <c r="C1777" t="s">
        <v>33</v>
      </c>
      <c r="D1777" t="s">
        <v>15</v>
      </c>
      <c r="E1777">
        <v>63</v>
      </c>
      <c r="F1777">
        <v>50</v>
      </c>
      <c r="G1777">
        <v>49</v>
      </c>
      <c r="K1777">
        <v>0</v>
      </c>
      <c r="L1777" t="s">
        <v>14</v>
      </c>
    </row>
    <row r="1778" spans="1:12">
      <c r="A1778">
        <v>2024</v>
      </c>
      <c r="B1778">
        <v>39</v>
      </c>
      <c r="C1778" t="s">
        <v>34</v>
      </c>
      <c r="D1778" t="s">
        <v>13</v>
      </c>
      <c r="E1778">
        <v>464</v>
      </c>
      <c r="F1778">
        <v>54</v>
      </c>
      <c r="G1778">
        <v>134</v>
      </c>
      <c r="K1778">
        <v>0</v>
      </c>
      <c r="L1778" t="s">
        <v>14</v>
      </c>
    </row>
    <row r="1779" spans="1:12">
      <c r="A1779">
        <v>2024</v>
      </c>
      <c r="B1779">
        <v>39</v>
      </c>
      <c r="C1779" t="s">
        <v>34</v>
      </c>
      <c r="D1779" t="s">
        <v>15</v>
      </c>
      <c r="E1779">
        <v>388</v>
      </c>
      <c r="F1779">
        <v>168</v>
      </c>
      <c r="G1779">
        <v>156</v>
      </c>
      <c r="K1779">
        <v>0</v>
      </c>
      <c r="L1779" t="s">
        <v>14</v>
      </c>
    </row>
    <row r="1780" spans="1:12">
      <c r="A1780">
        <v>2024</v>
      </c>
      <c r="B1780">
        <v>39</v>
      </c>
      <c r="C1780" t="s">
        <v>35</v>
      </c>
      <c r="D1780" t="s">
        <v>13</v>
      </c>
      <c r="E1780">
        <v>519</v>
      </c>
      <c r="F1780">
        <v>85</v>
      </c>
      <c r="G1780">
        <v>136</v>
      </c>
      <c r="K1780">
        <v>0</v>
      </c>
      <c r="L1780" t="s">
        <v>14</v>
      </c>
    </row>
    <row r="1781" spans="1:12">
      <c r="A1781">
        <v>2024</v>
      </c>
      <c r="B1781">
        <v>39</v>
      </c>
      <c r="C1781" t="s">
        <v>35</v>
      </c>
      <c r="D1781" t="s">
        <v>15</v>
      </c>
      <c r="E1781">
        <v>229</v>
      </c>
      <c r="F1781">
        <v>127</v>
      </c>
      <c r="G1781">
        <v>115</v>
      </c>
      <c r="K1781">
        <v>0</v>
      </c>
      <c r="L1781" t="s">
        <v>14</v>
      </c>
    </row>
    <row r="1782" spans="1:12">
      <c r="A1782">
        <v>2024</v>
      </c>
      <c r="B1782">
        <v>39</v>
      </c>
      <c r="C1782" t="s">
        <v>36</v>
      </c>
      <c r="D1782" t="s">
        <v>13</v>
      </c>
      <c r="E1782">
        <v>1842</v>
      </c>
      <c r="F1782">
        <v>434</v>
      </c>
      <c r="G1782">
        <v>240</v>
      </c>
      <c r="K1782">
        <v>0</v>
      </c>
      <c r="L1782" t="s">
        <v>14</v>
      </c>
    </row>
    <row r="1783" spans="1:12">
      <c r="A1783">
        <v>2024</v>
      </c>
      <c r="B1783">
        <v>39</v>
      </c>
      <c r="C1783" t="s">
        <v>36</v>
      </c>
      <c r="D1783" t="s">
        <v>15</v>
      </c>
      <c r="E1783">
        <v>1112</v>
      </c>
      <c r="F1783">
        <v>707</v>
      </c>
      <c r="G1783">
        <v>614</v>
      </c>
      <c r="K1783">
        <v>0</v>
      </c>
      <c r="L1783" t="s">
        <v>14</v>
      </c>
    </row>
    <row r="1784" spans="1:12">
      <c r="A1784">
        <v>2024</v>
      </c>
      <c r="B1784">
        <v>39</v>
      </c>
      <c r="C1784" t="s">
        <v>37</v>
      </c>
      <c r="D1784" t="s">
        <v>13</v>
      </c>
      <c r="E1784">
        <v>51</v>
      </c>
      <c r="F1784">
        <v>8</v>
      </c>
      <c r="G1784">
        <v>4</v>
      </c>
      <c r="K1784">
        <v>0</v>
      </c>
      <c r="L1784" t="s">
        <v>14</v>
      </c>
    </row>
    <row r="1785" spans="1:12">
      <c r="A1785">
        <v>2024</v>
      </c>
      <c r="B1785">
        <v>39</v>
      </c>
      <c r="C1785" t="s">
        <v>38</v>
      </c>
      <c r="D1785" t="s">
        <v>13</v>
      </c>
      <c r="E1785">
        <v>180</v>
      </c>
      <c r="F1785">
        <v>35</v>
      </c>
      <c r="G1785">
        <v>77</v>
      </c>
      <c r="K1785">
        <v>0</v>
      </c>
      <c r="L1785" t="s">
        <v>14</v>
      </c>
    </row>
    <row r="1786" spans="1:12">
      <c r="A1786">
        <v>2024</v>
      </c>
      <c r="B1786">
        <v>39</v>
      </c>
      <c r="C1786" t="s">
        <v>38</v>
      </c>
      <c r="D1786" t="s">
        <v>15</v>
      </c>
      <c r="E1786">
        <v>88</v>
      </c>
      <c r="F1786">
        <v>56</v>
      </c>
      <c r="G1786">
        <v>53</v>
      </c>
      <c r="K1786">
        <v>0</v>
      </c>
      <c r="L1786" t="s">
        <v>14</v>
      </c>
    </row>
    <row r="1787" spans="1:12">
      <c r="A1787">
        <v>2024</v>
      </c>
      <c r="B1787">
        <v>39</v>
      </c>
      <c r="C1787" t="s">
        <v>39</v>
      </c>
      <c r="D1787" t="s">
        <v>13</v>
      </c>
      <c r="E1787">
        <v>40</v>
      </c>
      <c r="F1787">
        <v>6</v>
      </c>
      <c r="G1787">
        <v>4</v>
      </c>
      <c r="K1787">
        <v>0</v>
      </c>
      <c r="L1787" t="s">
        <v>14</v>
      </c>
    </row>
    <row r="1788" spans="1:12">
      <c r="A1788">
        <v>2024</v>
      </c>
      <c r="B1788">
        <v>39</v>
      </c>
      <c r="C1788" t="s">
        <v>39</v>
      </c>
      <c r="D1788" t="s">
        <v>15</v>
      </c>
      <c r="E1788">
        <v>38</v>
      </c>
      <c r="F1788">
        <v>22</v>
      </c>
      <c r="G1788">
        <v>20</v>
      </c>
      <c r="K1788">
        <v>0</v>
      </c>
      <c r="L1788" t="s">
        <v>14</v>
      </c>
    </row>
    <row r="1789" spans="1:12">
      <c r="A1789">
        <v>2024</v>
      </c>
      <c r="B1789">
        <v>40</v>
      </c>
      <c r="C1789" t="s">
        <v>12</v>
      </c>
      <c r="D1789" t="s">
        <v>13</v>
      </c>
      <c r="E1789">
        <v>367</v>
      </c>
      <c r="F1789">
        <v>73</v>
      </c>
      <c r="G1789">
        <v>53</v>
      </c>
      <c r="H1789">
        <v>239</v>
      </c>
      <c r="I1789">
        <v>0</v>
      </c>
      <c r="J1789">
        <v>76</v>
      </c>
      <c r="K1789">
        <v>315</v>
      </c>
      <c r="L1789" t="s">
        <v>14</v>
      </c>
    </row>
    <row r="1790" spans="1:12">
      <c r="A1790">
        <v>2024</v>
      </c>
      <c r="B1790">
        <v>40</v>
      </c>
      <c r="C1790" t="s">
        <v>12</v>
      </c>
      <c r="D1790" t="s">
        <v>15</v>
      </c>
      <c r="E1790">
        <v>579</v>
      </c>
      <c r="F1790">
        <v>337</v>
      </c>
      <c r="G1790">
        <v>300</v>
      </c>
      <c r="H1790">
        <v>239</v>
      </c>
      <c r="I1790">
        <v>0</v>
      </c>
      <c r="J1790">
        <v>76</v>
      </c>
      <c r="K1790">
        <v>315</v>
      </c>
      <c r="L1790" t="s">
        <v>14</v>
      </c>
    </row>
    <row r="1791" spans="1:12">
      <c r="A1791">
        <v>2024</v>
      </c>
      <c r="B1791">
        <v>40</v>
      </c>
      <c r="C1791" t="s">
        <v>16</v>
      </c>
      <c r="D1791" t="s">
        <v>13</v>
      </c>
      <c r="E1791">
        <v>1779</v>
      </c>
      <c r="F1791">
        <v>514</v>
      </c>
      <c r="G1791">
        <v>331</v>
      </c>
      <c r="H1791">
        <v>0</v>
      </c>
      <c r="I1791">
        <v>0</v>
      </c>
      <c r="J1791">
        <v>576</v>
      </c>
      <c r="K1791">
        <v>576</v>
      </c>
      <c r="L1791" t="s">
        <v>14</v>
      </c>
    </row>
    <row r="1792" spans="1:12">
      <c r="A1792">
        <v>2024</v>
      </c>
      <c r="B1792">
        <v>40</v>
      </c>
      <c r="C1792" t="s">
        <v>16</v>
      </c>
      <c r="D1792" t="s">
        <v>15</v>
      </c>
      <c r="E1792">
        <v>860</v>
      </c>
      <c r="F1792">
        <v>673</v>
      </c>
      <c r="G1792">
        <v>655</v>
      </c>
      <c r="H1792">
        <v>0</v>
      </c>
      <c r="I1792">
        <v>0</v>
      </c>
      <c r="J1792">
        <v>576</v>
      </c>
      <c r="K1792">
        <v>576</v>
      </c>
      <c r="L1792" t="s">
        <v>14</v>
      </c>
    </row>
    <row r="1793" spans="1:12">
      <c r="A1793">
        <v>2024</v>
      </c>
      <c r="B1793">
        <v>40</v>
      </c>
      <c r="C1793" t="s">
        <v>18</v>
      </c>
      <c r="D1793" t="s">
        <v>13</v>
      </c>
      <c r="E1793">
        <v>77</v>
      </c>
      <c r="F1793">
        <v>17</v>
      </c>
      <c r="G1793">
        <v>7</v>
      </c>
      <c r="H1793">
        <v>48</v>
      </c>
      <c r="I1793">
        <v>0</v>
      </c>
      <c r="J1793">
        <v>23</v>
      </c>
      <c r="K1793">
        <v>71</v>
      </c>
      <c r="L1793" t="s">
        <v>14</v>
      </c>
    </row>
    <row r="1794" spans="1:12">
      <c r="A1794">
        <v>2024</v>
      </c>
      <c r="B1794">
        <v>40</v>
      </c>
      <c r="C1794" t="s">
        <v>18</v>
      </c>
      <c r="D1794" t="s">
        <v>15</v>
      </c>
      <c r="E1794">
        <v>59</v>
      </c>
      <c r="F1794">
        <v>37</v>
      </c>
      <c r="G1794">
        <v>32</v>
      </c>
      <c r="H1794">
        <v>48</v>
      </c>
      <c r="I1794">
        <v>0</v>
      </c>
      <c r="J1794">
        <v>23</v>
      </c>
      <c r="K1794">
        <v>71</v>
      </c>
      <c r="L1794" t="s">
        <v>22</v>
      </c>
    </row>
    <row r="1795" spans="1:12">
      <c r="A1795">
        <v>2024</v>
      </c>
      <c r="B1795">
        <v>40</v>
      </c>
      <c r="C1795" t="s">
        <v>19</v>
      </c>
      <c r="D1795" t="s">
        <v>13</v>
      </c>
      <c r="E1795">
        <v>1903</v>
      </c>
      <c r="F1795">
        <v>547</v>
      </c>
      <c r="G1795">
        <v>333</v>
      </c>
      <c r="H1795">
        <v>439</v>
      </c>
      <c r="I1795">
        <v>0</v>
      </c>
      <c r="J1795">
        <v>117</v>
      </c>
      <c r="K1795">
        <v>556</v>
      </c>
      <c r="L1795" t="s">
        <v>14</v>
      </c>
    </row>
    <row r="1796" spans="1:12">
      <c r="A1796">
        <v>2024</v>
      </c>
      <c r="B1796">
        <v>40</v>
      </c>
      <c r="C1796" t="s">
        <v>19</v>
      </c>
      <c r="D1796" t="s">
        <v>15</v>
      </c>
      <c r="E1796">
        <v>1782</v>
      </c>
      <c r="F1796">
        <v>1015</v>
      </c>
      <c r="G1796">
        <v>903</v>
      </c>
      <c r="H1796">
        <v>439</v>
      </c>
      <c r="I1796">
        <v>0</v>
      </c>
      <c r="J1796">
        <v>117</v>
      </c>
      <c r="K1796">
        <v>556</v>
      </c>
      <c r="L1796" t="s">
        <v>14</v>
      </c>
    </row>
    <row r="1797" spans="1:12">
      <c r="A1797">
        <v>2024</v>
      </c>
      <c r="B1797">
        <v>40</v>
      </c>
      <c r="C1797" t="s">
        <v>20</v>
      </c>
      <c r="D1797" t="s">
        <v>13</v>
      </c>
      <c r="E1797">
        <v>159</v>
      </c>
      <c r="F1797">
        <v>43</v>
      </c>
      <c r="G1797">
        <v>33</v>
      </c>
      <c r="H1797">
        <v>0</v>
      </c>
      <c r="I1797">
        <v>0</v>
      </c>
      <c r="J1797">
        <v>11</v>
      </c>
      <c r="K1797">
        <v>11</v>
      </c>
      <c r="L1797" t="s">
        <v>14</v>
      </c>
    </row>
    <row r="1798" spans="1:12">
      <c r="A1798">
        <v>2024</v>
      </c>
      <c r="B1798">
        <v>40</v>
      </c>
      <c r="C1798" t="s">
        <v>20</v>
      </c>
      <c r="D1798" t="s">
        <v>15</v>
      </c>
      <c r="E1798">
        <v>147</v>
      </c>
      <c r="F1798">
        <v>114</v>
      </c>
      <c r="G1798">
        <v>104</v>
      </c>
      <c r="H1798">
        <v>0</v>
      </c>
      <c r="I1798">
        <v>0</v>
      </c>
      <c r="J1798">
        <v>11</v>
      </c>
      <c r="K1798">
        <v>11</v>
      </c>
      <c r="L1798" t="s">
        <v>14</v>
      </c>
    </row>
    <row r="1799" spans="1:12">
      <c r="A1799">
        <v>2024</v>
      </c>
      <c r="B1799">
        <v>40</v>
      </c>
      <c r="C1799" t="s">
        <v>21</v>
      </c>
      <c r="D1799" t="s">
        <v>13</v>
      </c>
      <c r="E1799">
        <v>60</v>
      </c>
      <c r="F1799">
        <v>21</v>
      </c>
      <c r="G1799">
        <v>11</v>
      </c>
      <c r="H1799">
        <v>25</v>
      </c>
      <c r="I1799">
        <v>0</v>
      </c>
      <c r="J1799">
        <v>9</v>
      </c>
      <c r="K1799">
        <v>34</v>
      </c>
      <c r="L1799" t="s">
        <v>14</v>
      </c>
    </row>
    <row r="1800" spans="1:12">
      <c r="A1800">
        <v>2024</v>
      </c>
      <c r="B1800">
        <v>40</v>
      </c>
      <c r="C1800" t="s">
        <v>21</v>
      </c>
      <c r="D1800" t="s">
        <v>15</v>
      </c>
      <c r="E1800">
        <v>15</v>
      </c>
      <c r="F1800">
        <v>7</v>
      </c>
      <c r="G1800">
        <v>7</v>
      </c>
      <c r="H1800">
        <v>25</v>
      </c>
      <c r="I1800">
        <v>0</v>
      </c>
      <c r="J1800">
        <v>9</v>
      </c>
      <c r="K1800">
        <v>34</v>
      </c>
      <c r="L1800" t="s">
        <v>22</v>
      </c>
    </row>
    <row r="1801" spans="1:12">
      <c r="A1801">
        <v>2024</v>
      </c>
      <c r="B1801">
        <v>40</v>
      </c>
      <c r="C1801" t="s">
        <v>23</v>
      </c>
      <c r="D1801" t="s">
        <v>13</v>
      </c>
      <c r="E1801">
        <v>448</v>
      </c>
      <c r="F1801">
        <v>131</v>
      </c>
      <c r="G1801">
        <v>72</v>
      </c>
      <c r="H1801">
        <v>0</v>
      </c>
      <c r="I1801">
        <v>0</v>
      </c>
      <c r="J1801">
        <v>34</v>
      </c>
      <c r="K1801">
        <v>34</v>
      </c>
      <c r="L1801" t="s">
        <v>14</v>
      </c>
    </row>
    <row r="1802" spans="1:12">
      <c r="A1802">
        <v>2024</v>
      </c>
      <c r="B1802">
        <v>40</v>
      </c>
      <c r="C1802" t="s">
        <v>23</v>
      </c>
      <c r="D1802" t="s">
        <v>15</v>
      </c>
      <c r="E1802">
        <v>316</v>
      </c>
      <c r="F1802">
        <v>149</v>
      </c>
      <c r="G1802">
        <v>144</v>
      </c>
      <c r="H1802">
        <v>0</v>
      </c>
      <c r="I1802">
        <v>0</v>
      </c>
      <c r="J1802">
        <v>34</v>
      </c>
      <c r="K1802">
        <v>34</v>
      </c>
      <c r="L1802" t="s">
        <v>14</v>
      </c>
    </row>
    <row r="1803" spans="1:12">
      <c r="A1803">
        <v>2024</v>
      </c>
      <c r="B1803">
        <v>40</v>
      </c>
      <c r="C1803" t="s">
        <v>24</v>
      </c>
      <c r="D1803" t="s">
        <v>13</v>
      </c>
      <c r="E1803">
        <v>177</v>
      </c>
      <c r="F1803">
        <v>46</v>
      </c>
      <c r="G1803">
        <v>26</v>
      </c>
      <c r="H1803">
        <v>55</v>
      </c>
      <c r="I1803">
        <v>0</v>
      </c>
      <c r="J1803">
        <v>35</v>
      </c>
      <c r="K1803">
        <v>90</v>
      </c>
      <c r="L1803" t="s">
        <v>14</v>
      </c>
    </row>
    <row r="1804" spans="1:12">
      <c r="A1804">
        <v>2024</v>
      </c>
      <c r="B1804">
        <v>40</v>
      </c>
      <c r="C1804" t="s">
        <v>24</v>
      </c>
      <c r="D1804" t="s">
        <v>15</v>
      </c>
      <c r="E1804">
        <v>146</v>
      </c>
      <c r="F1804">
        <v>88</v>
      </c>
      <c r="G1804">
        <v>80</v>
      </c>
      <c r="H1804">
        <v>55</v>
      </c>
      <c r="I1804">
        <v>0</v>
      </c>
      <c r="J1804">
        <v>35</v>
      </c>
      <c r="K1804">
        <v>90</v>
      </c>
      <c r="L1804" t="s">
        <v>14</v>
      </c>
    </row>
    <row r="1805" spans="1:12">
      <c r="A1805">
        <v>2024</v>
      </c>
      <c r="B1805">
        <v>40</v>
      </c>
      <c r="C1805" t="s">
        <v>25</v>
      </c>
      <c r="D1805" t="s">
        <v>13</v>
      </c>
      <c r="E1805">
        <v>240</v>
      </c>
      <c r="F1805">
        <v>36</v>
      </c>
      <c r="G1805">
        <v>16</v>
      </c>
      <c r="H1805">
        <v>0</v>
      </c>
      <c r="I1805">
        <v>0</v>
      </c>
      <c r="J1805">
        <v>22</v>
      </c>
      <c r="K1805">
        <v>22</v>
      </c>
      <c r="L1805" t="s">
        <v>14</v>
      </c>
    </row>
    <row r="1806" spans="1:12">
      <c r="A1806">
        <v>2024</v>
      </c>
      <c r="B1806">
        <v>40</v>
      </c>
      <c r="C1806" t="s">
        <v>25</v>
      </c>
      <c r="D1806" t="s">
        <v>15</v>
      </c>
      <c r="E1806">
        <v>162</v>
      </c>
      <c r="F1806">
        <v>104</v>
      </c>
      <c r="G1806">
        <v>88</v>
      </c>
      <c r="H1806">
        <v>0</v>
      </c>
      <c r="I1806">
        <v>0</v>
      </c>
      <c r="J1806">
        <v>22</v>
      </c>
      <c r="K1806">
        <v>22</v>
      </c>
      <c r="L1806" t="s">
        <v>14</v>
      </c>
    </row>
    <row r="1807" spans="1:12">
      <c r="A1807">
        <v>2024</v>
      </c>
      <c r="B1807">
        <v>40</v>
      </c>
      <c r="C1807" t="s">
        <v>26</v>
      </c>
      <c r="D1807" t="s">
        <v>13</v>
      </c>
      <c r="E1807">
        <v>301</v>
      </c>
      <c r="F1807">
        <v>29</v>
      </c>
      <c r="G1807">
        <v>14</v>
      </c>
      <c r="H1807">
        <v>0</v>
      </c>
      <c r="I1807">
        <v>0</v>
      </c>
      <c r="J1807">
        <v>57</v>
      </c>
      <c r="K1807">
        <v>57</v>
      </c>
      <c r="L1807" t="s">
        <v>14</v>
      </c>
    </row>
    <row r="1808" spans="1:12">
      <c r="A1808">
        <v>2024</v>
      </c>
      <c r="B1808">
        <v>40</v>
      </c>
      <c r="C1808" t="s">
        <v>26</v>
      </c>
      <c r="D1808" t="s">
        <v>15</v>
      </c>
      <c r="E1808">
        <v>311</v>
      </c>
      <c r="F1808">
        <v>155</v>
      </c>
      <c r="G1808">
        <v>142</v>
      </c>
      <c r="H1808">
        <v>0</v>
      </c>
      <c r="I1808">
        <v>0</v>
      </c>
      <c r="J1808">
        <v>57</v>
      </c>
      <c r="K1808">
        <v>57</v>
      </c>
      <c r="L1808" t="s">
        <v>14</v>
      </c>
    </row>
    <row r="1809" spans="1:12">
      <c r="A1809">
        <v>2024</v>
      </c>
      <c r="B1809">
        <v>40</v>
      </c>
      <c r="C1809" t="s">
        <v>27</v>
      </c>
      <c r="D1809" t="s">
        <v>13</v>
      </c>
      <c r="E1809">
        <v>658</v>
      </c>
      <c r="F1809">
        <v>192</v>
      </c>
      <c r="G1809">
        <v>137</v>
      </c>
      <c r="H1809">
        <v>0</v>
      </c>
      <c r="I1809">
        <v>0</v>
      </c>
      <c r="J1809">
        <v>137</v>
      </c>
      <c r="K1809">
        <v>137</v>
      </c>
      <c r="L1809" t="s">
        <v>14</v>
      </c>
    </row>
    <row r="1810" spans="1:12">
      <c r="A1810">
        <v>2024</v>
      </c>
      <c r="B1810">
        <v>40</v>
      </c>
      <c r="C1810" t="s">
        <v>27</v>
      </c>
      <c r="D1810" t="s">
        <v>15</v>
      </c>
      <c r="E1810">
        <v>662</v>
      </c>
      <c r="F1810">
        <v>425</v>
      </c>
      <c r="G1810">
        <v>400</v>
      </c>
      <c r="H1810">
        <v>0</v>
      </c>
      <c r="I1810">
        <v>0</v>
      </c>
      <c r="J1810">
        <v>137</v>
      </c>
      <c r="K1810">
        <v>137</v>
      </c>
      <c r="L1810" t="s">
        <v>14</v>
      </c>
    </row>
    <row r="1811" spans="1:12">
      <c r="A1811">
        <v>2024</v>
      </c>
      <c r="B1811">
        <v>40</v>
      </c>
      <c r="C1811" t="s">
        <v>28</v>
      </c>
      <c r="D1811" t="s">
        <v>13</v>
      </c>
      <c r="E1811">
        <v>343</v>
      </c>
      <c r="F1811">
        <v>121</v>
      </c>
      <c r="G1811">
        <v>148</v>
      </c>
      <c r="H1811">
        <v>249</v>
      </c>
      <c r="I1811">
        <v>0</v>
      </c>
      <c r="J1811">
        <v>116</v>
      </c>
      <c r="K1811">
        <v>365</v>
      </c>
      <c r="L1811" t="s">
        <v>22</v>
      </c>
    </row>
    <row r="1812" spans="1:12">
      <c r="A1812">
        <v>2024</v>
      </c>
      <c r="B1812">
        <v>40</v>
      </c>
      <c r="C1812" t="s">
        <v>28</v>
      </c>
      <c r="D1812" t="s">
        <v>15</v>
      </c>
      <c r="E1812">
        <v>344</v>
      </c>
      <c r="F1812">
        <v>204</v>
      </c>
      <c r="G1812">
        <v>168</v>
      </c>
      <c r="H1812">
        <v>249</v>
      </c>
      <c r="I1812">
        <v>0</v>
      </c>
      <c r="J1812">
        <v>116</v>
      </c>
      <c r="K1812">
        <v>365</v>
      </c>
      <c r="L1812" t="s">
        <v>22</v>
      </c>
    </row>
    <row r="1813" spans="1:12">
      <c r="A1813">
        <v>2024</v>
      </c>
      <c r="B1813">
        <v>40</v>
      </c>
      <c r="C1813" t="s">
        <v>29</v>
      </c>
      <c r="D1813" t="s">
        <v>13</v>
      </c>
      <c r="E1813">
        <v>361</v>
      </c>
      <c r="F1813">
        <v>103</v>
      </c>
      <c r="G1813">
        <v>90</v>
      </c>
      <c r="H1813">
        <v>412</v>
      </c>
      <c r="I1813">
        <v>0</v>
      </c>
      <c r="J1813">
        <v>246</v>
      </c>
      <c r="K1813">
        <v>658</v>
      </c>
      <c r="L1813" t="s">
        <v>22</v>
      </c>
    </row>
    <row r="1814" spans="1:12">
      <c r="A1814">
        <v>2024</v>
      </c>
      <c r="B1814">
        <v>40</v>
      </c>
      <c r="C1814" t="s">
        <v>29</v>
      </c>
      <c r="D1814" t="s">
        <v>15</v>
      </c>
      <c r="E1814">
        <v>645</v>
      </c>
      <c r="F1814">
        <v>419</v>
      </c>
      <c r="G1814">
        <v>356</v>
      </c>
      <c r="H1814">
        <v>412</v>
      </c>
      <c r="I1814">
        <v>0</v>
      </c>
      <c r="J1814">
        <v>246</v>
      </c>
      <c r="K1814">
        <v>658</v>
      </c>
      <c r="L1814" t="s">
        <v>22</v>
      </c>
    </row>
    <row r="1815" spans="1:12">
      <c r="A1815">
        <v>2024</v>
      </c>
      <c r="B1815">
        <v>40</v>
      </c>
      <c r="C1815" t="s">
        <v>30</v>
      </c>
      <c r="D1815" t="s">
        <v>13</v>
      </c>
      <c r="E1815">
        <v>246</v>
      </c>
      <c r="F1815">
        <v>65</v>
      </c>
      <c r="G1815">
        <v>31</v>
      </c>
      <c r="H1815">
        <v>202</v>
      </c>
      <c r="I1815">
        <v>0</v>
      </c>
      <c r="J1815">
        <v>54</v>
      </c>
      <c r="K1815">
        <v>256</v>
      </c>
      <c r="L1815" t="s">
        <v>22</v>
      </c>
    </row>
    <row r="1816" spans="1:12">
      <c r="A1816">
        <v>2024</v>
      </c>
      <c r="B1816">
        <v>40</v>
      </c>
      <c r="C1816" t="s">
        <v>30</v>
      </c>
      <c r="D1816" t="s">
        <v>15</v>
      </c>
      <c r="E1816">
        <v>148</v>
      </c>
      <c r="F1816">
        <v>103</v>
      </c>
      <c r="G1816">
        <v>94</v>
      </c>
      <c r="H1816">
        <v>202</v>
      </c>
      <c r="I1816">
        <v>0</v>
      </c>
      <c r="J1816">
        <v>54</v>
      </c>
      <c r="K1816">
        <v>256</v>
      </c>
      <c r="L1816" t="s">
        <v>22</v>
      </c>
    </row>
    <row r="1817" spans="1:12">
      <c r="A1817">
        <v>2024</v>
      </c>
      <c r="B1817">
        <v>40</v>
      </c>
      <c r="C1817" t="s">
        <v>31</v>
      </c>
      <c r="D1817" t="s">
        <v>13</v>
      </c>
      <c r="E1817">
        <v>604</v>
      </c>
      <c r="F1817">
        <v>111</v>
      </c>
      <c r="G1817">
        <v>45</v>
      </c>
      <c r="H1817">
        <v>0</v>
      </c>
      <c r="I1817">
        <v>0</v>
      </c>
      <c r="J1817">
        <v>26</v>
      </c>
      <c r="K1817">
        <v>26</v>
      </c>
      <c r="L1817" t="s">
        <v>14</v>
      </c>
    </row>
    <row r="1818" spans="1:12">
      <c r="A1818">
        <v>2024</v>
      </c>
      <c r="B1818">
        <v>40</v>
      </c>
      <c r="C1818" t="s">
        <v>31</v>
      </c>
      <c r="D1818" t="s">
        <v>15</v>
      </c>
      <c r="E1818">
        <v>384</v>
      </c>
      <c r="F1818">
        <v>208</v>
      </c>
      <c r="G1818">
        <v>187</v>
      </c>
      <c r="H1818">
        <v>0</v>
      </c>
      <c r="I1818">
        <v>0</v>
      </c>
      <c r="J1818">
        <v>26</v>
      </c>
      <c r="K1818">
        <v>26</v>
      </c>
      <c r="L1818" t="s">
        <v>14</v>
      </c>
    </row>
    <row r="1819" spans="1:12">
      <c r="A1819">
        <v>2024</v>
      </c>
      <c r="B1819">
        <v>40</v>
      </c>
      <c r="C1819" t="s">
        <v>32</v>
      </c>
      <c r="D1819" t="s">
        <v>13</v>
      </c>
      <c r="E1819">
        <v>327</v>
      </c>
      <c r="F1819">
        <v>132</v>
      </c>
      <c r="G1819">
        <v>65</v>
      </c>
      <c r="H1819">
        <v>254</v>
      </c>
      <c r="I1819">
        <v>0</v>
      </c>
      <c r="J1819">
        <v>96</v>
      </c>
      <c r="K1819">
        <v>350</v>
      </c>
      <c r="L1819" t="s">
        <v>22</v>
      </c>
    </row>
    <row r="1820" spans="1:12">
      <c r="A1820">
        <v>2024</v>
      </c>
      <c r="B1820">
        <v>40</v>
      </c>
      <c r="C1820" t="s">
        <v>32</v>
      </c>
      <c r="D1820" t="s">
        <v>15</v>
      </c>
      <c r="E1820">
        <v>250</v>
      </c>
      <c r="F1820">
        <v>199</v>
      </c>
      <c r="G1820">
        <v>176</v>
      </c>
      <c r="H1820">
        <v>254</v>
      </c>
      <c r="I1820">
        <v>0</v>
      </c>
      <c r="J1820">
        <v>96</v>
      </c>
      <c r="K1820">
        <v>350</v>
      </c>
      <c r="L1820" t="s">
        <v>22</v>
      </c>
    </row>
    <row r="1821" spans="1:12">
      <c r="A1821">
        <v>2024</v>
      </c>
      <c r="B1821">
        <v>40</v>
      </c>
      <c r="C1821" t="s">
        <v>33</v>
      </c>
      <c r="D1821" t="s">
        <v>13</v>
      </c>
      <c r="E1821">
        <v>101</v>
      </c>
      <c r="F1821">
        <v>19</v>
      </c>
      <c r="G1821">
        <v>12</v>
      </c>
      <c r="H1821">
        <v>0</v>
      </c>
      <c r="I1821">
        <v>0</v>
      </c>
      <c r="J1821">
        <v>4</v>
      </c>
      <c r="K1821">
        <v>4</v>
      </c>
      <c r="L1821" t="s">
        <v>14</v>
      </c>
    </row>
    <row r="1822" spans="1:12">
      <c r="A1822">
        <v>2024</v>
      </c>
      <c r="B1822">
        <v>40</v>
      </c>
      <c r="C1822" t="s">
        <v>33</v>
      </c>
      <c r="D1822" t="s">
        <v>15</v>
      </c>
      <c r="E1822">
        <v>62</v>
      </c>
      <c r="F1822">
        <v>42</v>
      </c>
      <c r="G1822">
        <v>41</v>
      </c>
      <c r="H1822">
        <v>0</v>
      </c>
      <c r="I1822">
        <v>0</v>
      </c>
      <c r="J1822">
        <v>4</v>
      </c>
      <c r="K1822">
        <v>4</v>
      </c>
      <c r="L1822" t="s">
        <v>14</v>
      </c>
    </row>
    <row r="1823" spans="1:12">
      <c r="A1823">
        <v>2024</v>
      </c>
      <c r="B1823">
        <v>40</v>
      </c>
      <c r="C1823" t="s">
        <v>34</v>
      </c>
      <c r="D1823" t="s">
        <v>13</v>
      </c>
      <c r="E1823">
        <v>527</v>
      </c>
      <c r="F1823">
        <v>80</v>
      </c>
      <c r="G1823">
        <v>45</v>
      </c>
      <c r="H1823">
        <v>280</v>
      </c>
      <c r="I1823">
        <v>0</v>
      </c>
      <c r="J1823">
        <v>120</v>
      </c>
      <c r="K1823">
        <v>400</v>
      </c>
      <c r="L1823" t="s">
        <v>14</v>
      </c>
    </row>
    <row r="1824" spans="1:12">
      <c r="A1824">
        <v>2024</v>
      </c>
      <c r="B1824">
        <v>40</v>
      </c>
      <c r="C1824" t="s">
        <v>34</v>
      </c>
      <c r="D1824" t="s">
        <v>15</v>
      </c>
      <c r="E1824">
        <v>433</v>
      </c>
      <c r="F1824">
        <v>228</v>
      </c>
      <c r="G1824">
        <v>213</v>
      </c>
      <c r="H1824">
        <v>280</v>
      </c>
      <c r="I1824">
        <v>0</v>
      </c>
      <c r="J1824">
        <v>120</v>
      </c>
      <c r="K1824">
        <v>400</v>
      </c>
      <c r="L1824" t="s">
        <v>14</v>
      </c>
    </row>
    <row r="1825" spans="1:12">
      <c r="A1825">
        <v>2024</v>
      </c>
      <c r="B1825">
        <v>40</v>
      </c>
      <c r="C1825" t="s">
        <v>35</v>
      </c>
      <c r="D1825" t="s">
        <v>13</v>
      </c>
      <c r="E1825">
        <v>484</v>
      </c>
      <c r="F1825">
        <v>126</v>
      </c>
      <c r="G1825">
        <v>76</v>
      </c>
      <c r="H1825">
        <v>214</v>
      </c>
      <c r="I1825">
        <v>0</v>
      </c>
      <c r="J1825">
        <v>59</v>
      </c>
      <c r="K1825">
        <v>273</v>
      </c>
      <c r="L1825" t="s">
        <v>14</v>
      </c>
    </row>
    <row r="1826" spans="1:12">
      <c r="A1826">
        <v>2024</v>
      </c>
      <c r="B1826">
        <v>40</v>
      </c>
      <c r="C1826" t="s">
        <v>35</v>
      </c>
      <c r="D1826" t="s">
        <v>15</v>
      </c>
      <c r="E1826">
        <v>260</v>
      </c>
      <c r="F1826">
        <v>163</v>
      </c>
      <c r="G1826">
        <v>141</v>
      </c>
      <c r="H1826">
        <v>214</v>
      </c>
      <c r="I1826">
        <v>0</v>
      </c>
      <c r="J1826">
        <v>59</v>
      </c>
      <c r="K1826">
        <v>273</v>
      </c>
      <c r="L1826" t="s">
        <v>22</v>
      </c>
    </row>
    <row r="1827" spans="1:12">
      <c r="A1827">
        <v>2024</v>
      </c>
      <c r="B1827">
        <v>40</v>
      </c>
      <c r="C1827" t="s">
        <v>36</v>
      </c>
      <c r="D1827" t="s">
        <v>13</v>
      </c>
      <c r="E1827">
        <v>2497</v>
      </c>
      <c r="F1827">
        <v>773</v>
      </c>
      <c r="G1827">
        <v>415</v>
      </c>
      <c r="H1827">
        <v>1509</v>
      </c>
      <c r="I1827">
        <v>0</v>
      </c>
      <c r="J1827">
        <v>800</v>
      </c>
      <c r="K1827">
        <v>2309</v>
      </c>
      <c r="L1827" t="s">
        <v>14</v>
      </c>
    </row>
    <row r="1828" spans="1:12">
      <c r="A1828">
        <v>2024</v>
      </c>
      <c r="B1828">
        <v>40</v>
      </c>
      <c r="C1828" t="s">
        <v>36</v>
      </c>
      <c r="D1828" t="s">
        <v>15</v>
      </c>
      <c r="E1828">
        <v>1569</v>
      </c>
      <c r="F1828">
        <v>1187</v>
      </c>
      <c r="G1828">
        <v>1002</v>
      </c>
      <c r="H1828">
        <v>1509</v>
      </c>
      <c r="I1828">
        <v>0</v>
      </c>
      <c r="J1828">
        <v>800</v>
      </c>
      <c r="K1828">
        <v>2309</v>
      </c>
      <c r="L1828" t="s">
        <v>22</v>
      </c>
    </row>
    <row r="1829" spans="1:12">
      <c r="A1829">
        <v>2024</v>
      </c>
      <c r="B1829">
        <v>40</v>
      </c>
      <c r="C1829" t="s">
        <v>37</v>
      </c>
      <c r="D1829" t="s">
        <v>13</v>
      </c>
      <c r="E1829">
        <v>82</v>
      </c>
      <c r="F1829">
        <v>30</v>
      </c>
      <c r="G1829">
        <v>16</v>
      </c>
      <c r="H1829">
        <v>0</v>
      </c>
      <c r="I1829">
        <v>30</v>
      </c>
      <c r="J1829">
        <v>0</v>
      </c>
      <c r="K1829">
        <v>30</v>
      </c>
      <c r="L1829" t="s">
        <v>14</v>
      </c>
    </row>
    <row r="1830" spans="1:12">
      <c r="A1830">
        <v>2024</v>
      </c>
      <c r="B1830">
        <v>40</v>
      </c>
      <c r="C1830" t="s">
        <v>38</v>
      </c>
      <c r="D1830" t="s">
        <v>13</v>
      </c>
      <c r="E1830">
        <v>224</v>
      </c>
      <c r="F1830">
        <v>79</v>
      </c>
      <c r="G1830">
        <v>87</v>
      </c>
      <c r="H1830">
        <v>147</v>
      </c>
      <c r="I1830">
        <v>0</v>
      </c>
      <c r="J1830">
        <v>21</v>
      </c>
      <c r="K1830">
        <v>168</v>
      </c>
      <c r="L1830" t="s">
        <v>14</v>
      </c>
    </row>
    <row r="1831" spans="1:12">
      <c r="A1831">
        <v>2024</v>
      </c>
      <c r="B1831">
        <v>40</v>
      </c>
      <c r="C1831" t="s">
        <v>38</v>
      </c>
      <c r="D1831" t="s">
        <v>15</v>
      </c>
      <c r="E1831">
        <v>109</v>
      </c>
      <c r="F1831">
        <v>89</v>
      </c>
      <c r="G1831">
        <v>82</v>
      </c>
      <c r="H1831">
        <v>147</v>
      </c>
      <c r="I1831">
        <v>0</v>
      </c>
      <c r="J1831">
        <v>21</v>
      </c>
      <c r="K1831">
        <v>168</v>
      </c>
      <c r="L1831" t="s">
        <v>22</v>
      </c>
    </row>
    <row r="1832" spans="1:12">
      <c r="A1832">
        <v>2024</v>
      </c>
      <c r="B1832">
        <v>40</v>
      </c>
      <c r="C1832" t="s">
        <v>39</v>
      </c>
      <c r="D1832" t="s">
        <v>13</v>
      </c>
      <c r="E1832">
        <v>49</v>
      </c>
      <c r="F1832">
        <v>14</v>
      </c>
      <c r="G1832">
        <v>10</v>
      </c>
      <c r="H1832">
        <v>0</v>
      </c>
      <c r="I1832">
        <v>0</v>
      </c>
      <c r="J1832">
        <v>0</v>
      </c>
      <c r="K1832">
        <v>0</v>
      </c>
      <c r="L1832" t="s">
        <v>14</v>
      </c>
    </row>
    <row r="1833" spans="1:12">
      <c r="A1833">
        <v>2024</v>
      </c>
      <c r="B1833">
        <v>40</v>
      </c>
      <c r="C1833" t="s">
        <v>39</v>
      </c>
      <c r="D1833" t="s">
        <v>15</v>
      </c>
      <c r="E1833">
        <v>39</v>
      </c>
      <c r="F1833">
        <v>28</v>
      </c>
      <c r="G1833">
        <v>27</v>
      </c>
      <c r="H1833">
        <v>0</v>
      </c>
      <c r="I1833">
        <v>0</v>
      </c>
      <c r="J1833">
        <v>0</v>
      </c>
      <c r="K1833">
        <v>0</v>
      </c>
      <c r="L1833" t="s">
        <v>14</v>
      </c>
    </row>
    <row r="1834" spans="1:12">
      <c r="A1834">
        <v>2024</v>
      </c>
      <c r="B1834">
        <v>41</v>
      </c>
      <c r="C1834" t="s">
        <v>12</v>
      </c>
      <c r="D1834" t="s">
        <v>13</v>
      </c>
      <c r="E1834">
        <v>405</v>
      </c>
      <c r="F1834">
        <v>65</v>
      </c>
      <c r="G1834">
        <v>42</v>
      </c>
      <c r="K1834">
        <v>0</v>
      </c>
      <c r="L1834" t="s">
        <v>14</v>
      </c>
    </row>
    <row r="1835" spans="1:12">
      <c r="A1835">
        <v>2024</v>
      </c>
      <c r="B1835">
        <v>41</v>
      </c>
      <c r="C1835" t="s">
        <v>12</v>
      </c>
      <c r="D1835" t="s">
        <v>15</v>
      </c>
      <c r="E1835">
        <v>507</v>
      </c>
      <c r="F1835">
        <v>267</v>
      </c>
      <c r="G1835">
        <v>231</v>
      </c>
      <c r="K1835">
        <v>0</v>
      </c>
      <c r="L1835" t="s">
        <v>14</v>
      </c>
    </row>
    <row r="1836" spans="1:12">
      <c r="A1836">
        <v>2024</v>
      </c>
      <c r="B1836">
        <v>41</v>
      </c>
      <c r="C1836" t="s">
        <v>16</v>
      </c>
      <c r="D1836" t="s">
        <v>13</v>
      </c>
      <c r="E1836">
        <v>1848</v>
      </c>
      <c r="F1836">
        <v>472</v>
      </c>
      <c r="G1836">
        <v>333</v>
      </c>
      <c r="K1836">
        <v>0</v>
      </c>
      <c r="L1836" t="s">
        <v>14</v>
      </c>
    </row>
    <row r="1837" spans="1:12">
      <c r="A1837">
        <v>2024</v>
      </c>
      <c r="B1837">
        <v>41</v>
      </c>
      <c r="C1837" t="s">
        <v>16</v>
      </c>
      <c r="D1837" t="s">
        <v>15</v>
      </c>
      <c r="E1837">
        <v>762</v>
      </c>
      <c r="F1837">
        <v>564</v>
      </c>
      <c r="G1837">
        <v>549</v>
      </c>
      <c r="K1837">
        <v>0</v>
      </c>
      <c r="L1837" t="s">
        <v>14</v>
      </c>
    </row>
    <row r="1838" spans="1:12">
      <c r="A1838">
        <v>2024</v>
      </c>
      <c r="B1838">
        <v>41</v>
      </c>
      <c r="C1838" t="s">
        <v>18</v>
      </c>
      <c r="D1838" t="s">
        <v>13</v>
      </c>
      <c r="E1838">
        <v>79</v>
      </c>
      <c r="F1838">
        <v>18</v>
      </c>
      <c r="G1838">
        <v>12</v>
      </c>
      <c r="K1838">
        <v>0</v>
      </c>
      <c r="L1838" t="s">
        <v>14</v>
      </c>
    </row>
    <row r="1839" spans="1:12">
      <c r="A1839">
        <v>2024</v>
      </c>
      <c r="B1839">
        <v>41</v>
      </c>
      <c r="C1839" t="s">
        <v>18</v>
      </c>
      <c r="D1839" t="s">
        <v>15</v>
      </c>
      <c r="E1839">
        <v>42</v>
      </c>
      <c r="F1839">
        <v>25</v>
      </c>
      <c r="G1839">
        <v>21</v>
      </c>
      <c r="K1839">
        <v>0</v>
      </c>
      <c r="L1839" t="s">
        <v>14</v>
      </c>
    </row>
    <row r="1840" spans="1:12">
      <c r="A1840">
        <v>2024</v>
      </c>
      <c r="B1840">
        <v>41</v>
      </c>
      <c r="C1840" t="s">
        <v>19</v>
      </c>
      <c r="D1840" t="s">
        <v>13</v>
      </c>
      <c r="E1840">
        <v>1215</v>
      </c>
      <c r="F1840">
        <v>374</v>
      </c>
      <c r="G1840">
        <v>238</v>
      </c>
      <c r="K1840">
        <v>0</v>
      </c>
      <c r="L1840" t="s">
        <v>14</v>
      </c>
    </row>
    <row r="1841" spans="1:12">
      <c r="A1841">
        <v>2024</v>
      </c>
      <c r="B1841">
        <v>41</v>
      </c>
      <c r="C1841" t="s">
        <v>19</v>
      </c>
      <c r="D1841" t="s">
        <v>15</v>
      </c>
      <c r="E1841">
        <v>994</v>
      </c>
      <c r="F1841">
        <v>590</v>
      </c>
      <c r="G1841">
        <v>540</v>
      </c>
      <c r="K1841">
        <v>0</v>
      </c>
      <c r="L1841" t="s">
        <v>14</v>
      </c>
    </row>
    <row r="1842" spans="1:12">
      <c r="A1842">
        <v>2024</v>
      </c>
      <c r="B1842">
        <v>41</v>
      </c>
      <c r="C1842" t="s">
        <v>20</v>
      </c>
      <c r="D1842" t="s">
        <v>13</v>
      </c>
      <c r="E1842">
        <v>141</v>
      </c>
      <c r="F1842">
        <v>42</v>
      </c>
      <c r="G1842">
        <v>29</v>
      </c>
      <c r="K1842">
        <v>0</v>
      </c>
      <c r="L1842" t="s">
        <v>14</v>
      </c>
    </row>
    <row r="1843" spans="1:12">
      <c r="A1843">
        <v>2024</v>
      </c>
      <c r="B1843">
        <v>41</v>
      </c>
      <c r="C1843" t="s">
        <v>20</v>
      </c>
      <c r="D1843" t="s">
        <v>15</v>
      </c>
      <c r="E1843">
        <v>124</v>
      </c>
      <c r="F1843">
        <v>95</v>
      </c>
      <c r="G1843">
        <v>87</v>
      </c>
      <c r="K1843">
        <v>0</v>
      </c>
      <c r="L1843" t="s">
        <v>14</v>
      </c>
    </row>
    <row r="1844" spans="1:12">
      <c r="A1844">
        <v>2024</v>
      </c>
      <c r="B1844">
        <v>41</v>
      </c>
      <c r="C1844" t="s">
        <v>21</v>
      </c>
      <c r="D1844" t="s">
        <v>13</v>
      </c>
      <c r="E1844">
        <v>45</v>
      </c>
      <c r="F1844">
        <v>12</v>
      </c>
      <c r="G1844">
        <v>7</v>
      </c>
      <c r="K1844">
        <v>0</v>
      </c>
      <c r="L1844" t="s">
        <v>14</v>
      </c>
    </row>
    <row r="1845" spans="1:12">
      <c r="A1845">
        <v>2024</v>
      </c>
      <c r="B1845">
        <v>41</v>
      </c>
      <c r="C1845" t="s">
        <v>21</v>
      </c>
      <c r="D1845" t="s">
        <v>15</v>
      </c>
      <c r="E1845">
        <v>15</v>
      </c>
      <c r="F1845">
        <v>12</v>
      </c>
      <c r="G1845">
        <v>11</v>
      </c>
      <c r="K1845">
        <v>0</v>
      </c>
      <c r="L1845" t="s">
        <v>14</v>
      </c>
    </row>
    <row r="1846" spans="1:12">
      <c r="A1846">
        <v>2024</v>
      </c>
      <c r="B1846">
        <v>41</v>
      </c>
      <c r="C1846" t="s">
        <v>23</v>
      </c>
      <c r="D1846" t="s">
        <v>13</v>
      </c>
      <c r="E1846">
        <v>406</v>
      </c>
      <c r="F1846">
        <v>106</v>
      </c>
      <c r="G1846">
        <v>55</v>
      </c>
      <c r="K1846">
        <v>0</v>
      </c>
      <c r="L1846" t="s">
        <v>14</v>
      </c>
    </row>
    <row r="1847" spans="1:12">
      <c r="A1847">
        <v>2024</v>
      </c>
      <c r="B1847">
        <v>41</v>
      </c>
      <c r="C1847" t="s">
        <v>23</v>
      </c>
      <c r="D1847" t="s">
        <v>15</v>
      </c>
      <c r="E1847">
        <v>305</v>
      </c>
      <c r="F1847">
        <v>165</v>
      </c>
      <c r="G1847">
        <v>158</v>
      </c>
      <c r="K1847">
        <v>0</v>
      </c>
      <c r="L1847" t="s">
        <v>14</v>
      </c>
    </row>
    <row r="1848" spans="1:12">
      <c r="A1848">
        <v>2024</v>
      </c>
      <c r="B1848">
        <v>41</v>
      </c>
      <c r="C1848" t="s">
        <v>24</v>
      </c>
      <c r="D1848" t="s">
        <v>13</v>
      </c>
      <c r="E1848">
        <v>212</v>
      </c>
      <c r="F1848">
        <v>46</v>
      </c>
      <c r="G1848">
        <v>30</v>
      </c>
      <c r="K1848">
        <v>0</v>
      </c>
      <c r="L1848" t="s">
        <v>14</v>
      </c>
    </row>
    <row r="1849" spans="1:12">
      <c r="A1849">
        <v>2024</v>
      </c>
      <c r="B1849">
        <v>41</v>
      </c>
      <c r="C1849" t="s">
        <v>24</v>
      </c>
      <c r="D1849" t="s">
        <v>15</v>
      </c>
      <c r="E1849">
        <v>114</v>
      </c>
      <c r="F1849">
        <v>75</v>
      </c>
      <c r="G1849">
        <v>73</v>
      </c>
      <c r="K1849">
        <v>0</v>
      </c>
      <c r="L1849" t="s">
        <v>14</v>
      </c>
    </row>
    <row r="1850" spans="1:12">
      <c r="A1850">
        <v>2024</v>
      </c>
      <c r="B1850">
        <v>41</v>
      </c>
      <c r="C1850" t="s">
        <v>25</v>
      </c>
      <c r="D1850" t="s">
        <v>13</v>
      </c>
      <c r="E1850">
        <v>240</v>
      </c>
      <c r="F1850">
        <v>31</v>
      </c>
      <c r="G1850">
        <v>11</v>
      </c>
      <c r="K1850">
        <v>0</v>
      </c>
      <c r="L1850" t="s">
        <v>14</v>
      </c>
    </row>
    <row r="1851" spans="1:12">
      <c r="A1851">
        <v>2024</v>
      </c>
      <c r="B1851">
        <v>41</v>
      </c>
      <c r="C1851" t="s">
        <v>25</v>
      </c>
      <c r="D1851" t="s">
        <v>15</v>
      </c>
      <c r="E1851">
        <v>154</v>
      </c>
      <c r="F1851">
        <v>94</v>
      </c>
      <c r="G1851">
        <v>86</v>
      </c>
      <c r="K1851">
        <v>0</v>
      </c>
      <c r="L1851" t="s">
        <v>14</v>
      </c>
    </row>
    <row r="1852" spans="1:12">
      <c r="A1852">
        <v>2024</v>
      </c>
      <c r="B1852">
        <v>41</v>
      </c>
      <c r="C1852" t="s">
        <v>26</v>
      </c>
      <c r="D1852" t="s">
        <v>13</v>
      </c>
      <c r="E1852">
        <v>339</v>
      </c>
      <c r="F1852">
        <v>47</v>
      </c>
      <c r="G1852">
        <v>26</v>
      </c>
      <c r="K1852">
        <v>0</v>
      </c>
      <c r="L1852" t="s">
        <v>14</v>
      </c>
    </row>
    <row r="1853" spans="1:12">
      <c r="A1853">
        <v>2024</v>
      </c>
      <c r="B1853">
        <v>41</v>
      </c>
      <c r="C1853" t="s">
        <v>26</v>
      </c>
      <c r="D1853" t="s">
        <v>15</v>
      </c>
      <c r="E1853">
        <v>321</v>
      </c>
      <c r="F1853">
        <v>156</v>
      </c>
      <c r="G1853">
        <v>152</v>
      </c>
      <c r="K1853">
        <v>0</v>
      </c>
      <c r="L1853" t="s">
        <v>14</v>
      </c>
    </row>
    <row r="1854" spans="1:12">
      <c r="A1854">
        <v>2024</v>
      </c>
      <c r="B1854">
        <v>41</v>
      </c>
      <c r="C1854" t="s">
        <v>27</v>
      </c>
      <c r="D1854" t="s">
        <v>13</v>
      </c>
      <c r="E1854">
        <v>649</v>
      </c>
      <c r="F1854">
        <v>174</v>
      </c>
      <c r="G1854">
        <v>131</v>
      </c>
      <c r="K1854">
        <v>0</v>
      </c>
      <c r="L1854" t="s">
        <v>14</v>
      </c>
    </row>
    <row r="1855" spans="1:12">
      <c r="A1855">
        <v>2024</v>
      </c>
      <c r="B1855">
        <v>41</v>
      </c>
      <c r="C1855" t="s">
        <v>27</v>
      </c>
      <c r="D1855" t="s">
        <v>15</v>
      </c>
      <c r="E1855">
        <v>610</v>
      </c>
      <c r="F1855">
        <v>376</v>
      </c>
      <c r="G1855">
        <v>365</v>
      </c>
      <c r="K1855">
        <v>0</v>
      </c>
      <c r="L1855" t="s">
        <v>14</v>
      </c>
    </row>
    <row r="1856" spans="1:12">
      <c r="A1856">
        <v>2024</v>
      </c>
      <c r="B1856">
        <v>41</v>
      </c>
      <c r="C1856" t="s">
        <v>28</v>
      </c>
      <c r="D1856" t="s">
        <v>13</v>
      </c>
      <c r="E1856">
        <v>281</v>
      </c>
      <c r="F1856">
        <v>59</v>
      </c>
      <c r="G1856">
        <v>104</v>
      </c>
      <c r="K1856">
        <v>0</v>
      </c>
      <c r="L1856" t="s">
        <v>14</v>
      </c>
    </row>
    <row r="1857" spans="1:12">
      <c r="A1857">
        <v>2024</v>
      </c>
      <c r="B1857">
        <v>41</v>
      </c>
      <c r="C1857" t="s">
        <v>28</v>
      </c>
      <c r="D1857" t="s">
        <v>15</v>
      </c>
      <c r="E1857">
        <v>201</v>
      </c>
      <c r="F1857">
        <v>130</v>
      </c>
      <c r="G1857">
        <v>119</v>
      </c>
      <c r="K1857">
        <v>0</v>
      </c>
      <c r="L1857" t="s">
        <v>14</v>
      </c>
    </row>
    <row r="1858" spans="1:12">
      <c r="A1858">
        <v>2024</v>
      </c>
      <c r="B1858">
        <v>41</v>
      </c>
      <c r="C1858" t="s">
        <v>29</v>
      </c>
      <c r="D1858" t="s">
        <v>13</v>
      </c>
      <c r="E1858">
        <v>344</v>
      </c>
      <c r="F1858">
        <v>91</v>
      </c>
      <c r="G1858">
        <v>89</v>
      </c>
      <c r="K1858">
        <v>0</v>
      </c>
      <c r="L1858" t="s">
        <v>14</v>
      </c>
    </row>
    <row r="1859" spans="1:12">
      <c r="A1859">
        <v>2024</v>
      </c>
      <c r="B1859">
        <v>41</v>
      </c>
      <c r="C1859" t="s">
        <v>29</v>
      </c>
      <c r="D1859" t="s">
        <v>15</v>
      </c>
      <c r="E1859">
        <v>527</v>
      </c>
      <c r="F1859">
        <v>320</v>
      </c>
      <c r="G1859">
        <v>274</v>
      </c>
      <c r="K1859">
        <v>0</v>
      </c>
      <c r="L1859" t="s">
        <v>14</v>
      </c>
    </row>
    <row r="1860" spans="1:12">
      <c r="A1860">
        <v>2024</v>
      </c>
      <c r="B1860">
        <v>41</v>
      </c>
      <c r="C1860" t="s">
        <v>30</v>
      </c>
      <c r="D1860" t="s">
        <v>13</v>
      </c>
      <c r="E1860">
        <v>225</v>
      </c>
      <c r="F1860">
        <v>44</v>
      </c>
      <c r="G1860">
        <v>26</v>
      </c>
      <c r="K1860">
        <v>0</v>
      </c>
      <c r="L1860" t="s">
        <v>14</v>
      </c>
    </row>
    <row r="1861" spans="1:12">
      <c r="A1861">
        <v>2024</v>
      </c>
      <c r="B1861">
        <v>41</v>
      </c>
      <c r="C1861" t="s">
        <v>30</v>
      </c>
      <c r="D1861" t="s">
        <v>15</v>
      </c>
      <c r="E1861">
        <v>99</v>
      </c>
      <c r="F1861">
        <v>63</v>
      </c>
      <c r="G1861">
        <v>56</v>
      </c>
      <c r="K1861">
        <v>0</v>
      </c>
      <c r="L1861" t="s">
        <v>14</v>
      </c>
    </row>
    <row r="1862" spans="1:12">
      <c r="A1862">
        <v>2024</v>
      </c>
      <c r="B1862">
        <v>41</v>
      </c>
      <c r="C1862" t="s">
        <v>31</v>
      </c>
      <c r="D1862" t="s">
        <v>13</v>
      </c>
      <c r="E1862">
        <v>590</v>
      </c>
      <c r="F1862">
        <v>110</v>
      </c>
      <c r="G1862">
        <v>63</v>
      </c>
      <c r="K1862">
        <v>0</v>
      </c>
      <c r="L1862" t="s">
        <v>14</v>
      </c>
    </row>
    <row r="1863" spans="1:12">
      <c r="A1863">
        <v>2024</v>
      </c>
      <c r="B1863">
        <v>41</v>
      </c>
      <c r="C1863" t="s">
        <v>31</v>
      </c>
      <c r="D1863" t="s">
        <v>15</v>
      </c>
      <c r="E1863">
        <v>324</v>
      </c>
      <c r="F1863">
        <v>182</v>
      </c>
      <c r="G1863">
        <v>167</v>
      </c>
      <c r="K1863">
        <v>0</v>
      </c>
      <c r="L1863" t="s">
        <v>14</v>
      </c>
    </row>
    <row r="1864" spans="1:12">
      <c r="A1864">
        <v>2024</v>
      </c>
      <c r="B1864">
        <v>41</v>
      </c>
      <c r="C1864" t="s">
        <v>32</v>
      </c>
      <c r="D1864" t="s">
        <v>13</v>
      </c>
      <c r="E1864">
        <v>276</v>
      </c>
      <c r="F1864">
        <v>88</v>
      </c>
      <c r="G1864">
        <v>48</v>
      </c>
      <c r="K1864">
        <v>0</v>
      </c>
      <c r="L1864" t="s">
        <v>14</v>
      </c>
    </row>
    <row r="1865" spans="1:12">
      <c r="A1865">
        <v>2024</v>
      </c>
      <c r="B1865">
        <v>41</v>
      </c>
      <c r="C1865" t="s">
        <v>32</v>
      </c>
      <c r="D1865" t="s">
        <v>15</v>
      </c>
      <c r="E1865">
        <v>180</v>
      </c>
      <c r="F1865">
        <v>141</v>
      </c>
      <c r="G1865">
        <v>126</v>
      </c>
      <c r="K1865">
        <v>0</v>
      </c>
      <c r="L1865" t="s">
        <v>14</v>
      </c>
    </row>
    <row r="1866" spans="1:12">
      <c r="A1866">
        <v>2024</v>
      </c>
      <c r="B1866">
        <v>41</v>
      </c>
      <c r="C1866" t="s">
        <v>33</v>
      </c>
      <c r="D1866" t="s">
        <v>13</v>
      </c>
      <c r="E1866">
        <v>94</v>
      </c>
      <c r="F1866">
        <v>21</v>
      </c>
      <c r="G1866">
        <v>16</v>
      </c>
      <c r="K1866">
        <v>0</v>
      </c>
      <c r="L1866" t="s">
        <v>14</v>
      </c>
    </row>
    <row r="1867" spans="1:12">
      <c r="A1867">
        <v>2024</v>
      </c>
      <c r="B1867">
        <v>41</v>
      </c>
      <c r="C1867" t="s">
        <v>33</v>
      </c>
      <c r="D1867" t="s">
        <v>15</v>
      </c>
      <c r="E1867">
        <v>51</v>
      </c>
      <c r="F1867">
        <v>42</v>
      </c>
      <c r="G1867">
        <v>38</v>
      </c>
      <c r="K1867">
        <v>0</v>
      </c>
      <c r="L1867" t="s">
        <v>14</v>
      </c>
    </row>
    <row r="1868" spans="1:12">
      <c r="A1868">
        <v>2024</v>
      </c>
      <c r="B1868">
        <v>41</v>
      </c>
      <c r="C1868" t="s">
        <v>34</v>
      </c>
      <c r="D1868" t="s">
        <v>13</v>
      </c>
      <c r="E1868">
        <v>516</v>
      </c>
      <c r="F1868">
        <v>45</v>
      </c>
      <c r="G1868">
        <v>23</v>
      </c>
      <c r="K1868">
        <v>0</v>
      </c>
      <c r="L1868" t="s">
        <v>14</v>
      </c>
    </row>
    <row r="1869" spans="1:12">
      <c r="A1869">
        <v>2024</v>
      </c>
      <c r="B1869">
        <v>41</v>
      </c>
      <c r="C1869" t="s">
        <v>34</v>
      </c>
      <c r="D1869" t="s">
        <v>15</v>
      </c>
      <c r="E1869">
        <v>339</v>
      </c>
      <c r="F1869">
        <v>173</v>
      </c>
      <c r="G1869">
        <v>162</v>
      </c>
      <c r="K1869">
        <v>0</v>
      </c>
      <c r="L1869" t="s">
        <v>14</v>
      </c>
    </row>
    <row r="1870" spans="1:12">
      <c r="A1870">
        <v>2024</v>
      </c>
      <c r="B1870">
        <v>41</v>
      </c>
      <c r="C1870" t="s">
        <v>35</v>
      </c>
      <c r="D1870" t="s">
        <v>13</v>
      </c>
      <c r="E1870">
        <v>578</v>
      </c>
      <c r="F1870">
        <v>91</v>
      </c>
      <c r="G1870">
        <v>64</v>
      </c>
      <c r="K1870">
        <v>0</v>
      </c>
      <c r="L1870" t="s">
        <v>14</v>
      </c>
    </row>
    <row r="1871" spans="1:12">
      <c r="A1871">
        <v>2024</v>
      </c>
      <c r="B1871">
        <v>41</v>
      </c>
      <c r="C1871" t="s">
        <v>35</v>
      </c>
      <c r="D1871" t="s">
        <v>15</v>
      </c>
      <c r="E1871">
        <v>239</v>
      </c>
      <c r="F1871">
        <v>138</v>
      </c>
      <c r="G1871">
        <v>130</v>
      </c>
      <c r="K1871">
        <v>0</v>
      </c>
      <c r="L1871" t="s">
        <v>14</v>
      </c>
    </row>
    <row r="1872" spans="1:12">
      <c r="A1872">
        <v>2024</v>
      </c>
      <c r="B1872">
        <v>41</v>
      </c>
      <c r="C1872" t="s">
        <v>36</v>
      </c>
      <c r="D1872" t="s">
        <v>13</v>
      </c>
      <c r="E1872">
        <v>1689</v>
      </c>
      <c r="F1872">
        <v>523</v>
      </c>
      <c r="G1872">
        <v>289</v>
      </c>
      <c r="K1872">
        <v>0</v>
      </c>
      <c r="L1872" t="s">
        <v>14</v>
      </c>
    </row>
    <row r="1873" spans="1:12">
      <c r="A1873">
        <v>2024</v>
      </c>
      <c r="B1873">
        <v>41</v>
      </c>
      <c r="C1873" t="s">
        <v>36</v>
      </c>
      <c r="D1873" t="s">
        <v>15</v>
      </c>
      <c r="E1873">
        <v>1154</v>
      </c>
      <c r="F1873">
        <v>797</v>
      </c>
      <c r="G1873">
        <v>695</v>
      </c>
      <c r="K1873">
        <v>0</v>
      </c>
      <c r="L1873" t="s">
        <v>14</v>
      </c>
    </row>
    <row r="1874" spans="1:12">
      <c r="A1874">
        <v>2024</v>
      </c>
      <c r="B1874">
        <v>41</v>
      </c>
      <c r="C1874" t="s">
        <v>37</v>
      </c>
      <c r="D1874" t="s">
        <v>13</v>
      </c>
      <c r="E1874">
        <v>56</v>
      </c>
      <c r="F1874">
        <v>16</v>
      </c>
      <c r="G1874">
        <v>7</v>
      </c>
      <c r="K1874">
        <v>0</v>
      </c>
      <c r="L1874" t="s">
        <v>14</v>
      </c>
    </row>
    <row r="1875" spans="1:12">
      <c r="A1875">
        <v>2024</v>
      </c>
      <c r="B1875">
        <v>41</v>
      </c>
      <c r="C1875" t="s">
        <v>38</v>
      </c>
      <c r="D1875" t="s">
        <v>13</v>
      </c>
      <c r="E1875">
        <v>190</v>
      </c>
      <c r="F1875">
        <v>36</v>
      </c>
      <c r="G1875">
        <v>68</v>
      </c>
      <c r="K1875">
        <v>0</v>
      </c>
      <c r="L1875" t="s">
        <v>14</v>
      </c>
    </row>
    <row r="1876" spans="1:12">
      <c r="A1876">
        <v>2024</v>
      </c>
      <c r="B1876">
        <v>41</v>
      </c>
      <c r="C1876" t="s">
        <v>38</v>
      </c>
      <c r="D1876" t="s">
        <v>15</v>
      </c>
      <c r="E1876">
        <v>112</v>
      </c>
      <c r="F1876">
        <v>84</v>
      </c>
      <c r="G1876">
        <v>74</v>
      </c>
      <c r="K1876">
        <v>0</v>
      </c>
      <c r="L1876" t="s">
        <v>14</v>
      </c>
    </row>
    <row r="1877" spans="1:12">
      <c r="A1877">
        <v>2024</v>
      </c>
      <c r="B1877">
        <v>41</v>
      </c>
      <c r="C1877" t="s">
        <v>39</v>
      </c>
      <c r="D1877" t="s">
        <v>13</v>
      </c>
      <c r="E1877">
        <v>28</v>
      </c>
      <c r="F1877">
        <v>4</v>
      </c>
      <c r="G1877">
        <v>0</v>
      </c>
      <c r="K1877">
        <v>0</v>
      </c>
      <c r="L1877" t="s">
        <v>14</v>
      </c>
    </row>
    <row r="1878" spans="1:12">
      <c r="A1878">
        <v>2024</v>
      </c>
      <c r="B1878">
        <v>41</v>
      </c>
      <c r="C1878" t="s">
        <v>39</v>
      </c>
      <c r="D1878" t="s">
        <v>15</v>
      </c>
      <c r="E1878">
        <v>29</v>
      </c>
      <c r="F1878">
        <v>21</v>
      </c>
      <c r="G1878">
        <v>16</v>
      </c>
      <c r="K1878">
        <v>0</v>
      </c>
      <c r="L1878" t="s">
        <v>14</v>
      </c>
    </row>
    <row r="1879" spans="1:12">
      <c r="A1879">
        <v>2024</v>
      </c>
      <c r="B1879">
        <v>42</v>
      </c>
      <c r="C1879" t="s">
        <v>12</v>
      </c>
      <c r="D1879" t="s">
        <v>13</v>
      </c>
      <c r="E1879">
        <v>447</v>
      </c>
      <c r="F1879">
        <v>82</v>
      </c>
      <c r="G1879">
        <v>64</v>
      </c>
      <c r="H1879">
        <v>118</v>
      </c>
      <c r="I1879">
        <v>0</v>
      </c>
      <c r="J1879">
        <v>34</v>
      </c>
      <c r="K1879">
        <v>152</v>
      </c>
      <c r="L1879" t="s">
        <v>14</v>
      </c>
    </row>
    <row r="1880" spans="1:12">
      <c r="A1880">
        <v>2024</v>
      </c>
      <c r="B1880">
        <v>42</v>
      </c>
      <c r="C1880" t="s">
        <v>12</v>
      </c>
      <c r="D1880" t="s">
        <v>15</v>
      </c>
      <c r="E1880">
        <v>513</v>
      </c>
      <c r="F1880">
        <v>290</v>
      </c>
      <c r="G1880">
        <v>263</v>
      </c>
      <c r="H1880">
        <v>118</v>
      </c>
      <c r="I1880">
        <v>0</v>
      </c>
      <c r="J1880">
        <v>34</v>
      </c>
      <c r="K1880">
        <v>152</v>
      </c>
      <c r="L1880" t="s">
        <v>14</v>
      </c>
    </row>
    <row r="1881" spans="1:12">
      <c r="A1881">
        <v>2024</v>
      </c>
      <c r="B1881">
        <v>42</v>
      </c>
      <c r="C1881" t="s">
        <v>16</v>
      </c>
      <c r="D1881" t="s">
        <v>13</v>
      </c>
      <c r="E1881">
        <v>1288</v>
      </c>
      <c r="F1881">
        <v>432</v>
      </c>
      <c r="G1881">
        <v>258</v>
      </c>
      <c r="H1881">
        <v>0</v>
      </c>
      <c r="I1881">
        <v>0</v>
      </c>
      <c r="J1881">
        <v>219</v>
      </c>
      <c r="K1881">
        <v>219</v>
      </c>
      <c r="L1881" t="s">
        <v>14</v>
      </c>
    </row>
    <row r="1882" spans="1:12">
      <c r="A1882">
        <v>2024</v>
      </c>
      <c r="B1882">
        <v>42</v>
      </c>
      <c r="C1882" t="s">
        <v>16</v>
      </c>
      <c r="D1882" t="s">
        <v>15</v>
      </c>
      <c r="E1882">
        <v>839</v>
      </c>
      <c r="F1882">
        <v>637</v>
      </c>
      <c r="G1882">
        <v>619</v>
      </c>
      <c r="H1882">
        <v>0</v>
      </c>
      <c r="I1882">
        <v>0</v>
      </c>
      <c r="J1882">
        <v>219</v>
      </c>
      <c r="K1882">
        <v>219</v>
      </c>
      <c r="L1882" t="s">
        <v>14</v>
      </c>
    </row>
    <row r="1883" spans="1:12">
      <c r="A1883">
        <v>2024</v>
      </c>
      <c r="B1883">
        <v>42</v>
      </c>
      <c r="C1883" t="s">
        <v>18</v>
      </c>
      <c r="D1883" t="s">
        <v>13</v>
      </c>
      <c r="E1883">
        <v>96</v>
      </c>
      <c r="F1883">
        <v>18</v>
      </c>
      <c r="G1883">
        <v>10</v>
      </c>
      <c r="H1883">
        <v>16</v>
      </c>
      <c r="I1883">
        <v>0</v>
      </c>
      <c r="J1883">
        <v>11</v>
      </c>
      <c r="K1883">
        <v>27</v>
      </c>
      <c r="L1883" t="s">
        <v>14</v>
      </c>
    </row>
    <row r="1884" spans="1:12">
      <c r="A1884">
        <v>2024</v>
      </c>
      <c r="B1884">
        <v>42</v>
      </c>
      <c r="C1884" t="s">
        <v>18</v>
      </c>
      <c r="D1884" t="s">
        <v>15</v>
      </c>
      <c r="E1884">
        <v>58</v>
      </c>
      <c r="F1884">
        <v>39</v>
      </c>
      <c r="G1884">
        <v>38</v>
      </c>
      <c r="H1884">
        <v>16</v>
      </c>
      <c r="I1884">
        <v>0</v>
      </c>
      <c r="J1884">
        <v>11</v>
      </c>
      <c r="K1884">
        <v>27</v>
      </c>
      <c r="L1884" t="s">
        <v>14</v>
      </c>
    </row>
    <row r="1885" spans="1:12">
      <c r="A1885">
        <v>2024</v>
      </c>
      <c r="B1885">
        <v>42</v>
      </c>
      <c r="C1885" t="s">
        <v>19</v>
      </c>
      <c r="D1885" t="s">
        <v>13</v>
      </c>
      <c r="E1885">
        <v>1589</v>
      </c>
      <c r="F1885">
        <v>426</v>
      </c>
      <c r="G1885">
        <v>263</v>
      </c>
      <c r="H1885">
        <v>158</v>
      </c>
      <c r="I1885">
        <v>0</v>
      </c>
      <c r="J1885">
        <v>50</v>
      </c>
      <c r="K1885">
        <v>208</v>
      </c>
      <c r="L1885" t="s">
        <v>14</v>
      </c>
    </row>
    <row r="1886" spans="1:12">
      <c r="A1886">
        <v>2024</v>
      </c>
      <c r="B1886">
        <v>42</v>
      </c>
      <c r="C1886" t="s">
        <v>19</v>
      </c>
      <c r="D1886" t="s">
        <v>15</v>
      </c>
      <c r="E1886">
        <v>1285</v>
      </c>
      <c r="F1886">
        <v>762</v>
      </c>
      <c r="G1886">
        <v>710</v>
      </c>
      <c r="H1886">
        <v>158</v>
      </c>
      <c r="I1886">
        <v>0</v>
      </c>
      <c r="J1886">
        <v>50</v>
      </c>
      <c r="K1886">
        <v>208</v>
      </c>
      <c r="L1886" t="s">
        <v>14</v>
      </c>
    </row>
    <row r="1887" spans="1:12">
      <c r="A1887">
        <v>2024</v>
      </c>
      <c r="B1887">
        <v>42</v>
      </c>
      <c r="C1887" t="s">
        <v>20</v>
      </c>
      <c r="D1887" t="s">
        <v>13</v>
      </c>
      <c r="E1887">
        <v>154</v>
      </c>
      <c r="F1887">
        <v>35</v>
      </c>
      <c r="G1887">
        <v>24</v>
      </c>
      <c r="H1887">
        <v>0</v>
      </c>
      <c r="I1887">
        <v>0</v>
      </c>
      <c r="J1887">
        <v>4</v>
      </c>
      <c r="K1887">
        <v>4</v>
      </c>
      <c r="L1887" t="s">
        <v>14</v>
      </c>
    </row>
    <row r="1888" spans="1:12">
      <c r="A1888">
        <v>2024</v>
      </c>
      <c r="B1888">
        <v>42</v>
      </c>
      <c r="C1888" t="s">
        <v>20</v>
      </c>
      <c r="D1888" t="s">
        <v>15</v>
      </c>
      <c r="E1888">
        <v>103</v>
      </c>
      <c r="F1888">
        <v>89</v>
      </c>
      <c r="G1888">
        <v>79</v>
      </c>
      <c r="H1888">
        <v>0</v>
      </c>
      <c r="I1888">
        <v>0</v>
      </c>
      <c r="J1888">
        <v>4</v>
      </c>
      <c r="K1888">
        <v>4</v>
      </c>
      <c r="L1888" t="s">
        <v>14</v>
      </c>
    </row>
    <row r="1889" spans="1:12">
      <c r="A1889">
        <v>2024</v>
      </c>
      <c r="B1889">
        <v>42</v>
      </c>
      <c r="C1889" t="s">
        <v>21</v>
      </c>
      <c r="D1889" t="s">
        <v>13</v>
      </c>
      <c r="E1889">
        <v>56</v>
      </c>
      <c r="F1889">
        <v>11</v>
      </c>
      <c r="G1889">
        <v>6</v>
      </c>
      <c r="H1889">
        <v>10</v>
      </c>
      <c r="I1889">
        <v>0</v>
      </c>
      <c r="J1889">
        <v>4</v>
      </c>
      <c r="K1889">
        <v>14</v>
      </c>
      <c r="L1889" t="s">
        <v>14</v>
      </c>
    </row>
    <row r="1890" spans="1:12">
      <c r="A1890">
        <v>2024</v>
      </c>
      <c r="B1890">
        <v>42</v>
      </c>
      <c r="C1890" t="s">
        <v>21</v>
      </c>
      <c r="D1890" t="s">
        <v>15</v>
      </c>
      <c r="E1890">
        <v>13</v>
      </c>
      <c r="F1890">
        <v>11</v>
      </c>
      <c r="G1890">
        <v>11</v>
      </c>
      <c r="H1890">
        <v>10</v>
      </c>
      <c r="I1890">
        <v>0</v>
      </c>
      <c r="J1890">
        <v>4</v>
      </c>
      <c r="K1890">
        <v>14</v>
      </c>
      <c r="L1890" t="s">
        <v>22</v>
      </c>
    </row>
    <row r="1891" spans="1:12">
      <c r="A1891">
        <v>2024</v>
      </c>
      <c r="B1891">
        <v>42</v>
      </c>
      <c r="C1891" t="s">
        <v>23</v>
      </c>
      <c r="D1891" t="s">
        <v>13</v>
      </c>
      <c r="E1891">
        <v>439</v>
      </c>
      <c r="F1891">
        <v>92</v>
      </c>
      <c r="G1891">
        <v>55</v>
      </c>
      <c r="H1891">
        <v>0</v>
      </c>
      <c r="I1891">
        <v>0</v>
      </c>
      <c r="J1891">
        <v>33</v>
      </c>
      <c r="K1891">
        <v>33</v>
      </c>
      <c r="L1891" t="s">
        <v>14</v>
      </c>
    </row>
    <row r="1892" spans="1:12">
      <c r="A1892">
        <v>2024</v>
      </c>
      <c r="B1892">
        <v>42</v>
      </c>
      <c r="C1892" t="s">
        <v>23</v>
      </c>
      <c r="D1892" t="s">
        <v>15</v>
      </c>
      <c r="E1892">
        <v>309</v>
      </c>
      <c r="F1892">
        <v>146</v>
      </c>
      <c r="G1892">
        <v>138</v>
      </c>
      <c r="H1892">
        <v>0</v>
      </c>
      <c r="I1892">
        <v>0</v>
      </c>
      <c r="J1892">
        <v>33</v>
      </c>
      <c r="K1892">
        <v>33</v>
      </c>
      <c r="L1892" t="s">
        <v>14</v>
      </c>
    </row>
    <row r="1893" spans="1:12">
      <c r="A1893">
        <v>2024</v>
      </c>
      <c r="B1893">
        <v>42</v>
      </c>
      <c r="C1893" t="s">
        <v>24</v>
      </c>
      <c r="D1893" t="s">
        <v>13</v>
      </c>
      <c r="E1893">
        <v>209</v>
      </c>
      <c r="F1893">
        <v>47</v>
      </c>
      <c r="G1893">
        <v>26</v>
      </c>
      <c r="H1893">
        <v>28</v>
      </c>
      <c r="I1893">
        <v>0</v>
      </c>
      <c r="J1893">
        <v>12</v>
      </c>
      <c r="K1893">
        <v>40</v>
      </c>
      <c r="L1893" t="s">
        <v>14</v>
      </c>
    </row>
    <row r="1894" spans="1:12">
      <c r="A1894">
        <v>2024</v>
      </c>
      <c r="B1894">
        <v>42</v>
      </c>
      <c r="C1894" t="s">
        <v>24</v>
      </c>
      <c r="D1894" t="s">
        <v>15</v>
      </c>
      <c r="E1894">
        <v>107</v>
      </c>
      <c r="F1894">
        <v>75</v>
      </c>
      <c r="G1894">
        <v>66</v>
      </c>
      <c r="H1894">
        <v>28</v>
      </c>
      <c r="I1894">
        <v>0</v>
      </c>
      <c r="J1894">
        <v>12</v>
      </c>
      <c r="K1894">
        <v>40</v>
      </c>
      <c r="L1894" t="s">
        <v>14</v>
      </c>
    </row>
    <row r="1895" spans="1:12">
      <c r="A1895">
        <v>2024</v>
      </c>
      <c r="B1895">
        <v>42</v>
      </c>
      <c r="C1895" t="s">
        <v>25</v>
      </c>
      <c r="D1895" t="s">
        <v>13</v>
      </c>
      <c r="E1895">
        <v>220</v>
      </c>
      <c r="F1895">
        <v>26</v>
      </c>
      <c r="G1895">
        <v>11</v>
      </c>
      <c r="H1895">
        <v>0</v>
      </c>
      <c r="I1895">
        <v>0</v>
      </c>
      <c r="J1895">
        <v>26</v>
      </c>
      <c r="K1895">
        <v>26</v>
      </c>
      <c r="L1895" t="s">
        <v>14</v>
      </c>
    </row>
    <row r="1896" spans="1:12">
      <c r="A1896">
        <v>2024</v>
      </c>
      <c r="B1896">
        <v>42</v>
      </c>
      <c r="C1896" t="s">
        <v>25</v>
      </c>
      <c r="D1896" t="s">
        <v>15</v>
      </c>
      <c r="E1896">
        <v>157</v>
      </c>
      <c r="F1896">
        <v>105</v>
      </c>
      <c r="G1896">
        <v>89</v>
      </c>
      <c r="H1896">
        <v>0</v>
      </c>
      <c r="I1896">
        <v>0</v>
      </c>
      <c r="J1896">
        <v>26</v>
      </c>
      <c r="K1896">
        <v>26</v>
      </c>
      <c r="L1896" t="s">
        <v>14</v>
      </c>
    </row>
    <row r="1897" spans="1:12">
      <c r="A1897">
        <v>2024</v>
      </c>
      <c r="B1897">
        <v>42</v>
      </c>
      <c r="C1897" t="s">
        <v>26</v>
      </c>
      <c r="D1897" t="s">
        <v>13</v>
      </c>
      <c r="E1897">
        <v>388</v>
      </c>
      <c r="F1897">
        <v>47</v>
      </c>
      <c r="G1897">
        <v>28</v>
      </c>
      <c r="H1897">
        <v>0</v>
      </c>
      <c r="I1897">
        <v>0</v>
      </c>
      <c r="J1897">
        <v>75</v>
      </c>
      <c r="K1897">
        <v>75</v>
      </c>
      <c r="L1897" t="s">
        <v>14</v>
      </c>
    </row>
    <row r="1898" spans="1:12">
      <c r="A1898">
        <v>2024</v>
      </c>
      <c r="B1898">
        <v>42</v>
      </c>
      <c r="C1898" t="s">
        <v>26</v>
      </c>
      <c r="D1898" t="s">
        <v>15</v>
      </c>
      <c r="E1898">
        <v>357</v>
      </c>
      <c r="F1898">
        <v>195</v>
      </c>
      <c r="G1898">
        <v>187</v>
      </c>
      <c r="H1898">
        <v>0</v>
      </c>
      <c r="I1898">
        <v>0</v>
      </c>
      <c r="J1898">
        <v>75</v>
      </c>
      <c r="K1898">
        <v>75</v>
      </c>
      <c r="L1898" t="s">
        <v>14</v>
      </c>
    </row>
    <row r="1899" spans="1:12">
      <c r="A1899">
        <v>2024</v>
      </c>
      <c r="B1899">
        <v>42</v>
      </c>
      <c r="C1899" t="s">
        <v>27</v>
      </c>
      <c r="D1899" t="s">
        <v>13</v>
      </c>
      <c r="E1899">
        <v>668</v>
      </c>
      <c r="F1899">
        <v>158</v>
      </c>
      <c r="G1899">
        <v>121</v>
      </c>
      <c r="H1899">
        <v>0</v>
      </c>
      <c r="I1899">
        <v>0</v>
      </c>
      <c r="J1899">
        <v>56</v>
      </c>
      <c r="K1899">
        <v>56</v>
      </c>
      <c r="L1899" t="s">
        <v>14</v>
      </c>
    </row>
    <row r="1900" spans="1:12">
      <c r="A1900">
        <v>2024</v>
      </c>
      <c r="B1900">
        <v>42</v>
      </c>
      <c r="C1900" t="s">
        <v>27</v>
      </c>
      <c r="D1900" t="s">
        <v>15</v>
      </c>
      <c r="E1900">
        <v>681</v>
      </c>
      <c r="F1900">
        <v>459</v>
      </c>
      <c r="G1900">
        <v>442</v>
      </c>
      <c r="H1900">
        <v>0</v>
      </c>
      <c r="I1900">
        <v>0</v>
      </c>
      <c r="J1900">
        <v>56</v>
      </c>
      <c r="K1900">
        <v>56</v>
      </c>
      <c r="L1900" t="s">
        <v>14</v>
      </c>
    </row>
    <row r="1901" spans="1:12">
      <c r="A1901">
        <v>2024</v>
      </c>
      <c r="B1901">
        <v>42</v>
      </c>
      <c r="C1901" t="s">
        <v>28</v>
      </c>
      <c r="D1901" t="s">
        <v>13</v>
      </c>
      <c r="E1901">
        <v>326</v>
      </c>
      <c r="F1901">
        <v>75</v>
      </c>
      <c r="G1901">
        <v>90</v>
      </c>
      <c r="H1901">
        <v>94</v>
      </c>
      <c r="I1901">
        <v>0</v>
      </c>
      <c r="J1901">
        <v>50</v>
      </c>
      <c r="K1901">
        <v>144</v>
      </c>
      <c r="L1901" t="s">
        <v>14</v>
      </c>
    </row>
    <row r="1902" spans="1:12">
      <c r="A1902">
        <v>2024</v>
      </c>
      <c r="B1902">
        <v>42</v>
      </c>
      <c r="C1902" t="s">
        <v>28</v>
      </c>
      <c r="D1902" t="s">
        <v>15</v>
      </c>
      <c r="E1902">
        <v>251</v>
      </c>
      <c r="F1902">
        <v>152</v>
      </c>
      <c r="G1902">
        <v>133</v>
      </c>
      <c r="H1902">
        <v>94</v>
      </c>
      <c r="I1902">
        <v>0</v>
      </c>
      <c r="J1902">
        <v>50</v>
      </c>
      <c r="K1902">
        <v>144</v>
      </c>
      <c r="L1902" t="s">
        <v>14</v>
      </c>
    </row>
    <row r="1903" spans="1:12">
      <c r="A1903">
        <v>2024</v>
      </c>
      <c r="B1903">
        <v>42</v>
      </c>
      <c r="C1903" t="s">
        <v>29</v>
      </c>
      <c r="D1903" t="s">
        <v>13</v>
      </c>
      <c r="E1903">
        <v>330</v>
      </c>
      <c r="F1903">
        <v>71</v>
      </c>
      <c r="G1903">
        <v>74</v>
      </c>
      <c r="H1903">
        <v>167</v>
      </c>
      <c r="I1903">
        <v>0</v>
      </c>
      <c r="J1903">
        <v>114</v>
      </c>
      <c r="K1903">
        <v>281</v>
      </c>
      <c r="L1903" t="s">
        <v>14</v>
      </c>
    </row>
    <row r="1904" spans="1:12">
      <c r="A1904">
        <v>2024</v>
      </c>
      <c r="B1904">
        <v>42</v>
      </c>
      <c r="C1904" t="s">
        <v>29</v>
      </c>
      <c r="D1904" t="s">
        <v>15</v>
      </c>
      <c r="E1904">
        <v>558</v>
      </c>
      <c r="F1904">
        <v>365</v>
      </c>
      <c r="G1904">
        <v>295</v>
      </c>
      <c r="H1904">
        <v>167</v>
      </c>
      <c r="I1904">
        <v>0</v>
      </c>
      <c r="J1904">
        <v>114</v>
      </c>
      <c r="K1904">
        <v>281</v>
      </c>
      <c r="L1904" t="s">
        <v>14</v>
      </c>
    </row>
    <row r="1905" spans="1:12">
      <c r="A1905">
        <v>2024</v>
      </c>
      <c r="B1905">
        <v>42</v>
      </c>
      <c r="C1905" t="s">
        <v>30</v>
      </c>
      <c r="D1905" t="s">
        <v>13</v>
      </c>
      <c r="E1905">
        <v>226</v>
      </c>
      <c r="F1905">
        <v>51</v>
      </c>
      <c r="G1905">
        <v>23</v>
      </c>
      <c r="H1905">
        <v>79</v>
      </c>
      <c r="I1905">
        <v>0</v>
      </c>
      <c r="J1905">
        <v>23</v>
      </c>
      <c r="K1905">
        <v>102</v>
      </c>
      <c r="L1905" t="s">
        <v>14</v>
      </c>
    </row>
    <row r="1906" spans="1:12">
      <c r="A1906">
        <v>2024</v>
      </c>
      <c r="B1906">
        <v>42</v>
      </c>
      <c r="C1906" t="s">
        <v>30</v>
      </c>
      <c r="D1906" t="s">
        <v>15</v>
      </c>
      <c r="E1906">
        <v>107</v>
      </c>
      <c r="F1906">
        <v>59</v>
      </c>
      <c r="G1906">
        <v>51</v>
      </c>
      <c r="H1906">
        <v>79</v>
      </c>
      <c r="I1906">
        <v>0</v>
      </c>
      <c r="J1906">
        <v>23</v>
      </c>
      <c r="K1906">
        <v>102</v>
      </c>
      <c r="L1906" t="s">
        <v>14</v>
      </c>
    </row>
    <row r="1907" spans="1:12">
      <c r="A1907">
        <v>2024</v>
      </c>
      <c r="B1907">
        <v>42</v>
      </c>
      <c r="C1907" t="s">
        <v>31</v>
      </c>
      <c r="D1907" t="s">
        <v>13</v>
      </c>
      <c r="E1907">
        <v>644</v>
      </c>
      <c r="F1907">
        <v>111</v>
      </c>
      <c r="G1907">
        <v>61</v>
      </c>
      <c r="H1907">
        <v>0</v>
      </c>
      <c r="I1907">
        <v>0</v>
      </c>
      <c r="J1907">
        <v>36</v>
      </c>
      <c r="K1907">
        <v>36</v>
      </c>
      <c r="L1907" t="s">
        <v>14</v>
      </c>
    </row>
    <row r="1908" spans="1:12">
      <c r="A1908">
        <v>2024</v>
      </c>
      <c r="B1908">
        <v>42</v>
      </c>
      <c r="C1908" t="s">
        <v>31</v>
      </c>
      <c r="D1908" t="s">
        <v>15</v>
      </c>
      <c r="E1908">
        <v>323</v>
      </c>
      <c r="F1908">
        <v>189</v>
      </c>
      <c r="G1908">
        <v>177</v>
      </c>
      <c r="H1908">
        <v>0</v>
      </c>
      <c r="I1908">
        <v>0</v>
      </c>
      <c r="J1908">
        <v>36</v>
      </c>
      <c r="K1908">
        <v>36</v>
      </c>
      <c r="L1908" t="s">
        <v>14</v>
      </c>
    </row>
    <row r="1909" spans="1:12">
      <c r="A1909">
        <v>2024</v>
      </c>
      <c r="B1909">
        <v>42</v>
      </c>
      <c r="C1909" t="s">
        <v>32</v>
      </c>
      <c r="D1909" t="s">
        <v>13</v>
      </c>
      <c r="E1909">
        <v>290</v>
      </c>
      <c r="F1909">
        <v>100</v>
      </c>
      <c r="G1909">
        <v>59</v>
      </c>
      <c r="H1909">
        <v>99</v>
      </c>
      <c r="I1909">
        <v>0</v>
      </c>
      <c r="J1909">
        <v>54</v>
      </c>
      <c r="K1909">
        <v>153</v>
      </c>
      <c r="L1909" t="s">
        <v>14</v>
      </c>
    </row>
    <row r="1910" spans="1:12">
      <c r="A1910">
        <v>2024</v>
      </c>
      <c r="B1910">
        <v>42</v>
      </c>
      <c r="C1910" t="s">
        <v>32</v>
      </c>
      <c r="D1910" t="s">
        <v>15</v>
      </c>
      <c r="E1910">
        <v>193</v>
      </c>
      <c r="F1910">
        <v>160</v>
      </c>
      <c r="G1910">
        <v>147</v>
      </c>
      <c r="H1910">
        <v>99</v>
      </c>
      <c r="I1910">
        <v>0</v>
      </c>
      <c r="J1910">
        <v>54</v>
      </c>
      <c r="K1910">
        <v>153</v>
      </c>
      <c r="L1910" t="s">
        <v>14</v>
      </c>
    </row>
    <row r="1911" spans="1:12">
      <c r="A1911">
        <v>2024</v>
      </c>
      <c r="B1911">
        <v>42</v>
      </c>
      <c r="C1911" t="s">
        <v>33</v>
      </c>
      <c r="D1911" t="s">
        <v>13</v>
      </c>
      <c r="E1911">
        <v>88</v>
      </c>
      <c r="F1911">
        <v>27</v>
      </c>
      <c r="G1911">
        <v>18</v>
      </c>
      <c r="H1911">
        <v>0</v>
      </c>
      <c r="I1911">
        <v>0</v>
      </c>
      <c r="J1911">
        <v>1</v>
      </c>
      <c r="K1911">
        <v>1</v>
      </c>
      <c r="L1911" t="s">
        <v>14</v>
      </c>
    </row>
    <row r="1912" spans="1:12">
      <c r="A1912">
        <v>2024</v>
      </c>
      <c r="B1912">
        <v>42</v>
      </c>
      <c r="C1912" t="s">
        <v>33</v>
      </c>
      <c r="D1912" t="s">
        <v>15</v>
      </c>
      <c r="E1912">
        <v>44</v>
      </c>
      <c r="F1912">
        <v>30</v>
      </c>
      <c r="G1912">
        <v>28</v>
      </c>
      <c r="H1912">
        <v>0</v>
      </c>
      <c r="I1912">
        <v>0</v>
      </c>
      <c r="J1912">
        <v>1</v>
      </c>
      <c r="K1912">
        <v>1</v>
      </c>
      <c r="L1912" t="s">
        <v>14</v>
      </c>
    </row>
    <row r="1913" spans="1:12">
      <c r="A1913">
        <v>2024</v>
      </c>
      <c r="B1913">
        <v>42</v>
      </c>
      <c r="C1913" t="s">
        <v>34</v>
      </c>
      <c r="D1913" t="s">
        <v>13</v>
      </c>
      <c r="E1913">
        <v>595</v>
      </c>
      <c r="F1913">
        <v>85</v>
      </c>
      <c r="G1913">
        <v>48</v>
      </c>
      <c r="H1913">
        <v>126</v>
      </c>
      <c r="I1913">
        <v>0</v>
      </c>
      <c r="J1913">
        <v>41</v>
      </c>
      <c r="K1913">
        <v>167</v>
      </c>
      <c r="L1913" t="s">
        <v>14</v>
      </c>
    </row>
    <row r="1914" spans="1:12">
      <c r="A1914">
        <v>2024</v>
      </c>
      <c r="B1914">
        <v>42</v>
      </c>
      <c r="C1914" t="s">
        <v>34</v>
      </c>
      <c r="D1914" t="s">
        <v>15</v>
      </c>
      <c r="E1914">
        <v>364</v>
      </c>
      <c r="F1914">
        <v>182</v>
      </c>
      <c r="G1914">
        <v>171</v>
      </c>
      <c r="H1914">
        <v>126</v>
      </c>
      <c r="I1914">
        <v>0</v>
      </c>
      <c r="J1914">
        <v>41</v>
      </c>
      <c r="K1914">
        <v>167</v>
      </c>
      <c r="L1914" t="s">
        <v>14</v>
      </c>
    </row>
    <row r="1915" spans="1:12">
      <c r="A1915">
        <v>2024</v>
      </c>
      <c r="B1915">
        <v>42</v>
      </c>
      <c r="C1915" t="s">
        <v>35</v>
      </c>
      <c r="D1915" t="s">
        <v>13</v>
      </c>
      <c r="E1915">
        <v>637</v>
      </c>
      <c r="F1915">
        <v>105</v>
      </c>
      <c r="G1915">
        <v>64</v>
      </c>
      <c r="H1915">
        <v>60</v>
      </c>
      <c r="I1915">
        <v>0</v>
      </c>
      <c r="J1915">
        <v>15</v>
      </c>
      <c r="K1915">
        <v>75</v>
      </c>
      <c r="L1915" t="s">
        <v>14</v>
      </c>
    </row>
    <row r="1916" spans="1:12">
      <c r="A1916">
        <v>2024</v>
      </c>
      <c r="B1916">
        <v>42</v>
      </c>
      <c r="C1916" t="s">
        <v>35</v>
      </c>
      <c r="D1916" t="s">
        <v>15</v>
      </c>
      <c r="E1916">
        <v>204</v>
      </c>
      <c r="F1916">
        <v>130</v>
      </c>
      <c r="G1916">
        <v>114</v>
      </c>
      <c r="H1916">
        <v>60</v>
      </c>
      <c r="I1916">
        <v>0</v>
      </c>
      <c r="J1916">
        <v>15</v>
      </c>
      <c r="K1916">
        <v>75</v>
      </c>
      <c r="L1916" t="s">
        <v>14</v>
      </c>
    </row>
    <row r="1917" spans="1:12">
      <c r="A1917">
        <v>2024</v>
      </c>
      <c r="B1917">
        <v>42</v>
      </c>
      <c r="C1917" t="s">
        <v>36</v>
      </c>
      <c r="D1917" t="s">
        <v>13</v>
      </c>
      <c r="E1917">
        <v>1999</v>
      </c>
      <c r="F1917">
        <v>593</v>
      </c>
      <c r="G1917">
        <v>313</v>
      </c>
      <c r="H1917">
        <v>494</v>
      </c>
      <c r="I1917">
        <v>0</v>
      </c>
      <c r="J1917">
        <v>423</v>
      </c>
      <c r="K1917">
        <v>917</v>
      </c>
      <c r="L1917" t="s">
        <v>14</v>
      </c>
    </row>
    <row r="1918" spans="1:12">
      <c r="A1918">
        <v>2024</v>
      </c>
      <c r="B1918">
        <v>42</v>
      </c>
      <c r="C1918" t="s">
        <v>36</v>
      </c>
      <c r="D1918" t="s">
        <v>15</v>
      </c>
      <c r="E1918">
        <v>1250</v>
      </c>
      <c r="F1918">
        <v>902</v>
      </c>
      <c r="G1918">
        <v>789</v>
      </c>
      <c r="H1918">
        <v>494</v>
      </c>
      <c r="I1918">
        <v>0</v>
      </c>
      <c r="J1918">
        <v>423</v>
      </c>
      <c r="K1918">
        <v>917</v>
      </c>
      <c r="L1918" t="s">
        <v>14</v>
      </c>
    </row>
    <row r="1919" spans="1:12">
      <c r="A1919">
        <v>2024</v>
      </c>
      <c r="B1919">
        <v>42</v>
      </c>
      <c r="C1919" t="s">
        <v>37</v>
      </c>
      <c r="D1919" t="s">
        <v>13</v>
      </c>
      <c r="E1919">
        <v>77</v>
      </c>
      <c r="F1919">
        <v>19</v>
      </c>
      <c r="G1919">
        <v>7</v>
      </c>
      <c r="H1919">
        <v>0</v>
      </c>
      <c r="I1919">
        <v>11</v>
      </c>
      <c r="J1919">
        <v>0</v>
      </c>
      <c r="K1919">
        <v>11</v>
      </c>
      <c r="L1919" t="s">
        <v>14</v>
      </c>
    </row>
    <row r="1920" spans="1:12">
      <c r="A1920">
        <v>2024</v>
      </c>
      <c r="B1920">
        <v>42</v>
      </c>
      <c r="C1920" t="s">
        <v>38</v>
      </c>
      <c r="D1920" t="s">
        <v>13</v>
      </c>
      <c r="E1920">
        <v>235</v>
      </c>
      <c r="F1920">
        <v>55</v>
      </c>
      <c r="G1920">
        <v>73</v>
      </c>
      <c r="H1920">
        <v>67</v>
      </c>
      <c r="I1920">
        <v>0</v>
      </c>
      <c r="J1920">
        <v>20</v>
      </c>
      <c r="K1920">
        <v>87</v>
      </c>
      <c r="L1920" t="s">
        <v>14</v>
      </c>
    </row>
    <row r="1921" spans="1:12">
      <c r="A1921">
        <v>2024</v>
      </c>
      <c r="B1921">
        <v>42</v>
      </c>
      <c r="C1921" t="s">
        <v>38</v>
      </c>
      <c r="D1921" t="s">
        <v>15</v>
      </c>
      <c r="E1921">
        <v>98</v>
      </c>
      <c r="F1921">
        <v>68</v>
      </c>
      <c r="G1921">
        <v>60</v>
      </c>
      <c r="H1921">
        <v>67</v>
      </c>
      <c r="I1921">
        <v>0</v>
      </c>
      <c r="J1921">
        <v>20</v>
      </c>
      <c r="K1921">
        <v>87</v>
      </c>
      <c r="L1921" t="s">
        <v>14</v>
      </c>
    </row>
    <row r="1922" spans="1:12">
      <c r="A1922">
        <v>2024</v>
      </c>
      <c r="B1922">
        <v>42</v>
      </c>
      <c r="C1922" t="s">
        <v>39</v>
      </c>
      <c r="D1922" t="s">
        <v>13</v>
      </c>
      <c r="E1922">
        <v>41</v>
      </c>
      <c r="F1922">
        <v>7</v>
      </c>
      <c r="G1922">
        <v>4</v>
      </c>
      <c r="H1922">
        <v>0</v>
      </c>
      <c r="I1922">
        <v>0</v>
      </c>
      <c r="J1922">
        <v>1</v>
      </c>
      <c r="K1922">
        <v>1</v>
      </c>
      <c r="L1922" t="s">
        <v>14</v>
      </c>
    </row>
    <row r="1923" spans="1:12">
      <c r="A1923">
        <v>2024</v>
      </c>
      <c r="B1923">
        <v>42</v>
      </c>
      <c r="C1923" t="s">
        <v>39</v>
      </c>
      <c r="D1923" t="s">
        <v>15</v>
      </c>
      <c r="E1923">
        <v>46</v>
      </c>
      <c r="F1923">
        <v>29</v>
      </c>
      <c r="G1923">
        <v>27</v>
      </c>
      <c r="H1923">
        <v>0</v>
      </c>
      <c r="I1923">
        <v>0</v>
      </c>
      <c r="J1923">
        <v>1</v>
      </c>
      <c r="K1923">
        <v>1</v>
      </c>
      <c r="L1923" t="s">
        <v>14</v>
      </c>
    </row>
    <row r="1924" spans="1:12">
      <c r="A1924">
        <v>2024</v>
      </c>
      <c r="B1924">
        <v>43</v>
      </c>
      <c r="C1924" t="s">
        <v>12</v>
      </c>
      <c r="D1924" t="s">
        <v>13</v>
      </c>
      <c r="E1924">
        <v>491</v>
      </c>
      <c r="F1924">
        <v>69</v>
      </c>
      <c r="G1924">
        <v>48</v>
      </c>
      <c r="K1924">
        <v>0</v>
      </c>
      <c r="L1924" t="s">
        <v>14</v>
      </c>
    </row>
    <row r="1925" spans="1:12">
      <c r="A1925">
        <v>2024</v>
      </c>
      <c r="B1925">
        <v>43</v>
      </c>
      <c r="C1925" t="s">
        <v>12</v>
      </c>
      <c r="D1925" t="s">
        <v>15</v>
      </c>
      <c r="E1925">
        <v>445</v>
      </c>
      <c r="F1925">
        <v>245</v>
      </c>
      <c r="G1925">
        <v>217</v>
      </c>
      <c r="K1925">
        <v>0</v>
      </c>
      <c r="L1925" t="s">
        <v>14</v>
      </c>
    </row>
    <row r="1926" spans="1:12">
      <c r="A1926">
        <v>2024</v>
      </c>
      <c r="B1926">
        <v>43</v>
      </c>
      <c r="C1926" t="s">
        <v>16</v>
      </c>
      <c r="D1926" t="s">
        <v>13</v>
      </c>
      <c r="E1926">
        <v>1295</v>
      </c>
      <c r="F1926">
        <v>449</v>
      </c>
      <c r="G1926">
        <v>264</v>
      </c>
      <c r="K1926">
        <v>0</v>
      </c>
      <c r="L1926" t="s">
        <v>14</v>
      </c>
    </row>
    <row r="1927" spans="1:12">
      <c r="A1927">
        <v>2024</v>
      </c>
      <c r="B1927">
        <v>43</v>
      </c>
      <c r="C1927" t="s">
        <v>16</v>
      </c>
      <c r="D1927" t="s">
        <v>15</v>
      </c>
      <c r="E1927">
        <v>803</v>
      </c>
      <c r="F1927">
        <v>634</v>
      </c>
      <c r="G1927">
        <v>614</v>
      </c>
      <c r="K1927">
        <v>0</v>
      </c>
      <c r="L1927" t="s">
        <v>14</v>
      </c>
    </row>
    <row r="1928" spans="1:12">
      <c r="A1928">
        <v>2024</v>
      </c>
      <c r="B1928">
        <v>43</v>
      </c>
      <c r="C1928" t="s">
        <v>18</v>
      </c>
      <c r="D1928" t="s">
        <v>13</v>
      </c>
      <c r="E1928">
        <v>97</v>
      </c>
      <c r="F1928">
        <v>17</v>
      </c>
      <c r="G1928">
        <v>9</v>
      </c>
      <c r="K1928">
        <v>0</v>
      </c>
      <c r="L1928" t="s">
        <v>14</v>
      </c>
    </row>
    <row r="1929" spans="1:12">
      <c r="A1929">
        <v>2024</v>
      </c>
      <c r="B1929">
        <v>43</v>
      </c>
      <c r="C1929" t="s">
        <v>18</v>
      </c>
      <c r="D1929" t="s">
        <v>15</v>
      </c>
      <c r="E1929">
        <v>50</v>
      </c>
      <c r="F1929">
        <v>29</v>
      </c>
      <c r="G1929">
        <v>28</v>
      </c>
      <c r="K1929">
        <v>0</v>
      </c>
      <c r="L1929" t="s">
        <v>14</v>
      </c>
    </row>
    <row r="1930" spans="1:12">
      <c r="A1930">
        <v>2024</v>
      </c>
      <c r="B1930">
        <v>43</v>
      </c>
      <c r="C1930" t="s">
        <v>19</v>
      </c>
      <c r="D1930" t="s">
        <v>13</v>
      </c>
      <c r="E1930">
        <v>1723</v>
      </c>
      <c r="F1930">
        <v>444</v>
      </c>
      <c r="G1930">
        <v>269</v>
      </c>
      <c r="K1930">
        <v>0</v>
      </c>
      <c r="L1930" t="s">
        <v>14</v>
      </c>
    </row>
    <row r="1931" spans="1:12">
      <c r="A1931">
        <v>2024</v>
      </c>
      <c r="B1931">
        <v>43</v>
      </c>
      <c r="C1931" t="s">
        <v>19</v>
      </c>
      <c r="D1931" t="s">
        <v>15</v>
      </c>
      <c r="E1931">
        <v>1265</v>
      </c>
      <c r="F1931">
        <v>718</v>
      </c>
      <c r="G1931">
        <v>659</v>
      </c>
      <c r="K1931">
        <v>0</v>
      </c>
      <c r="L1931" t="s">
        <v>14</v>
      </c>
    </row>
    <row r="1932" spans="1:12">
      <c r="A1932">
        <v>2024</v>
      </c>
      <c r="B1932">
        <v>43</v>
      </c>
      <c r="C1932" t="s">
        <v>20</v>
      </c>
      <c r="D1932" t="s">
        <v>13</v>
      </c>
      <c r="E1932">
        <v>156</v>
      </c>
      <c r="F1932">
        <v>35</v>
      </c>
      <c r="G1932">
        <v>23</v>
      </c>
      <c r="K1932">
        <v>0</v>
      </c>
      <c r="L1932" t="s">
        <v>14</v>
      </c>
    </row>
    <row r="1933" spans="1:12">
      <c r="A1933">
        <v>2024</v>
      </c>
      <c r="B1933">
        <v>43</v>
      </c>
      <c r="C1933" t="s">
        <v>20</v>
      </c>
      <c r="D1933" t="s">
        <v>15</v>
      </c>
      <c r="E1933">
        <v>147</v>
      </c>
      <c r="F1933">
        <v>117</v>
      </c>
      <c r="G1933">
        <v>105</v>
      </c>
      <c r="K1933">
        <v>0</v>
      </c>
      <c r="L1933" t="s">
        <v>14</v>
      </c>
    </row>
    <row r="1934" spans="1:12">
      <c r="A1934">
        <v>2024</v>
      </c>
      <c r="B1934">
        <v>43</v>
      </c>
      <c r="C1934" t="s">
        <v>21</v>
      </c>
      <c r="D1934" t="s">
        <v>13</v>
      </c>
      <c r="E1934">
        <v>65</v>
      </c>
      <c r="F1934">
        <v>8</v>
      </c>
      <c r="G1934">
        <v>5</v>
      </c>
      <c r="K1934">
        <v>0</v>
      </c>
      <c r="L1934" t="s">
        <v>14</v>
      </c>
    </row>
    <row r="1935" spans="1:12">
      <c r="A1935">
        <v>2024</v>
      </c>
      <c r="B1935">
        <v>43</v>
      </c>
      <c r="C1935" t="s">
        <v>21</v>
      </c>
      <c r="D1935" t="s">
        <v>15</v>
      </c>
      <c r="E1935">
        <v>13</v>
      </c>
      <c r="F1935">
        <v>10</v>
      </c>
      <c r="G1935">
        <v>10</v>
      </c>
      <c r="K1935">
        <v>0</v>
      </c>
      <c r="L1935" t="s">
        <v>14</v>
      </c>
    </row>
    <row r="1936" spans="1:12">
      <c r="A1936">
        <v>2024</v>
      </c>
      <c r="B1936">
        <v>43</v>
      </c>
      <c r="C1936" t="s">
        <v>23</v>
      </c>
      <c r="D1936" t="s">
        <v>13</v>
      </c>
      <c r="E1936">
        <v>448</v>
      </c>
      <c r="F1936">
        <v>113</v>
      </c>
      <c r="G1936">
        <v>65</v>
      </c>
      <c r="K1936">
        <v>0</v>
      </c>
      <c r="L1936" t="s">
        <v>14</v>
      </c>
    </row>
    <row r="1937" spans="1:12">
      <c r="A1937">
        <v>2024</v>
      </c>
      <c r="B1937">
        <v>43</v>
      </c>
      <c r="C1937" t="s">
        <v>23</v>
      </c>
      <c r="D1937" t="s">
        <v>15</v>
      </c>
      <c r="E1937">
        <v>254</v>
      </c>
      <c r="F1937">
        <v>134</v>
      </c>
      <c r="G1937">
        <v>122</v>
      </c>
      <c r="K1937">
        <v>0</v>
      </c>
      <c r="L1937" t="s">
        <v>14</v>
      </c>
    </row>
    <row r="1938" spans="1:12">
      <c r="A1938">
        <v>2024</v>
      </c>
      <c r="B1938">
        <v>43</v>
      </c>
      <c r="C1938" t="s">
        <v>24</v>
      </c>
      <c r="D1938" t="s">
        <v>13</v>
      </c>
      <c r="E1938">
        <v>211</v>
      </c>
      <c r="F1938">
        <v>34</v>
      </c>
      <c r="G1938">
        <v>25</v>
      </c>
      <c r="K1938">
        <v>0</v>
      </c>
      <c r="L1938" t="s">
        <v>14</v>
      </c>
    </row>
    <row r="1939" spans="1:12">
      <c r="A1939">
        <v>2024</v>
      </c>
      <c r="B1939">
        <v>43</v>
      </c>
      <c r="C1939" t="s">
        <v>24</v>
      </c>
      <c r="D1939" t="s">
        <v>15</v>
      </c>
      <c r="E1939">
        <v>104</v>
      </c>
      <c r="F1939">
        <v>71</v>
      </c>
      <c r="G1939">
        <v>65</v>
      </c>
      <c r="K1939">
        <v>0</v>
      </c>
      <c r="L1939" t="s">
        <v>14</v>
      </c>
    </row>
    <row r="1940" spans="1:12">
      <c r="A1940">
        <v>2024</v>
      </c>
      <c r="B1940">
        <v>43</v>
      </c>
      <c r="C1940" t="s">
        <v>25</v>
      </c>
      <c r="D1940" t="s">
        <v>13</v>
      </c>
      <c r="E1940">
        <v>228</v>
      </c>
      <c r="F1940">
        <v>32</v>
      </c>
      <c r="G1940">
        <v>16</v>
      </c>
      <c r="K1940">
        <v>0</v>
      </c>
      <c r="L1940" t="s">
        <v>14</v>
      </c>
    </row>
    <row r="1941" spans="1:12">
      <c r="A1941">
        <v>2024</v>
      </c>
      <c r="B1941">
        <v>43</v>
      </c>
      <c r="C1941" t="s">
        <v>25</v>
      </c>
      <c r="D1941" t="s">
        <v>15</v>
      </c>
      <c r="E1941">
        <v>151</v>
      </c>
      <c r="F1941">
        <v>94</v>
      </c>
      <c r="G1941">
        <v>81</v>
      </c>
      <c r="K1941">
        <v>0</v>
      </c>
      <c r="L1941" t="s">
        <v>14</v>
      </c>
    </row>
    <row r="1942" spans="1:12">
      <c r="A1942">
        <v>2024</v>
      </c>
      <c r="B1942">
        <v>43</v>
      </c>
      <c r="C1942" t="s">
        <v>26</v>
      </c>
      <c r="D1942" t="s">
        <v>13</v>
      </c>
      <c r="E1942">
        <v>371</v>
      </c>
      <c r="F1942">
        <v>46</v>
      </c>
      <c r="G1942">
        <v>26</v>
      </c>
      <c r="K1942">
        <v>0</v>
      </c>
      <c r="L1942" t="s">
        <v>14</v>
      </c>
    </row>
    <row r="1943" spans="1:12">
      <c r="A1943">
        <v>2024</v>
      </c>
      <c r="B1943">
        <v>43</v>
      </c>
      <c r="C1943" t="s">
        <v>26</v>
      </c>
      <c r="D1943" t="s">
        <v>15</v>
      </c>
      <c r="E1943">
        <v>309</v>
      </c>
      <c r="F1943">
        <v>150</v>
      </c>
      <c r="G1943">
        <v>142</v>
      </c>
      <c r="K1943">
        <v>0</v>
      </c>
      <c r="L1943" t="s">
        <v>14</v>
      </c>
    </row>
    <row r="1944" spans="1:12">
      <c r="A1944">
        <v>2024</v>
      </c>
      <c r="B1944">
        <v>43</v>
      </c>
      <c r="C1944" t="s">
        <v>27</v>
      </c>
      <c r="D1944" t="s">
        <v>13</v>
      </c>
      <c r="E1944">
        <v>599</v>
      </c>
      <c r="F1944">
        <v>161</v>
      </c>
      <c r="G1944">
        <v>118</v>
      </c>
      <c r="K1944">
        <v>0</v>
      </c>
      <c r="L1944" t="s">
        <v>14</v>
      </c>
    </row>
    <row r="1945" spans="1:12">
      <c r="A1945">
        <v>2024</v>
      </c>
      <c r="B1945">
        <v>43</v>
      </c>
      <c r="C1945" t="s">
        <v>27</v>
      </c>
      <c r="D1945" t="s">
        <v>15</v>
      </c>
      <c r="E1945">
        <v>613</v>
      </c>
      <c r="F1945">
        <v>421</v>
      </c>
      <c r="G1945">
        <v>408</v>
      </c>
      <c r="K1945">
        <v>0</v>
      </c>
      <c r="L1945" t="s">
        <v>14</v>
      </c>
    </row>
    <row r="1946" spans="1:12">
      <c r="A1946">
        <v>2024</v>
      </c>
      <c r="B1946">
        <v>43</v>
      </c>
      <c r="C1946" t="s">
        <v>28</v>
      </c>
      <c r="D1946" t="s">
        <v>13</v>
      </c>
      <c r="E1946">
        <v>339</v>
      </c>
      <c r="F1946">
        <v>54</v>
      </c>
      <c r="G1946">
        <v>89</v>
      </c>
      <c r="K1946">
        <v>0</v>
      </c>
      <c r="L1946" t="s">
        <v>14</v>
      </c>
    </row>
    <row r="1947" spans="1:12">
      <c r="A1947">
        <v>2024</v>
      </c>
      <c r="B1947">
        <v>43</v>
      </c>
      <c r="C1947" t="s">
        <v>28</v>
      </c>
      <c r="D1947" t="s">
        <v>15</v>
      </c>
      <c r="E1947">
        <v>219</v>
      </c>
      <c r="F1947">
        <v>141</v>
      </c>
      <c r="G1947">
        <v>124</v>
      </c>
      <c r="K1947">
        <v>0</v>
      </c>
      <c r="L1947" t="s">
        <v>14</v>
      </c>
    </row>
    <row r="1948" spans="1:12">
      <c r="A1948">
        <v>2024</v>
      </c>
      <c r="B1948">
        <v>43</v>
      </c>
      <c r="C1948" t="s">
        <v>29</v>
      </c>
      <c r="D1948" t="s">
        <v>13</v>
      </c>
      <c r="E1948">
        <v>357</v>
      </c>
      <c r="F1948">
        <v>66</v>
      </c>
      <c r="G1948">
        <v>87</v>
      </c>
      <c r="K1948">
        <v>0</v>
      </c>
      <c r="L1948" t="s">
        <v>14</v>
      </c>
    </row>
    <row r="1949" spans="1:12">
      <c r="A1949">
        <v>2024</v>
      </c>
      <c r="B1949">
        <v>43</v>
      </c>
      <c r="C1949" t="s">
        <v>29</v>
      </c>
      <c r="D1949" t="s">
        <v>15</v>
      </c>
      <c r="E1949">
        <v>485</v>
      </c>
      <c r="F1949">
        <v>313</v>
      </c>
      <c r="G1949">
        <v>262</v>
      </c>
      <c r="K1949">
        <v>0</v>
      </c>
      <c r="L1949" t="s">
        <v>14</v>
      </c>
    </row>
    <row r="1950" spans="1:12">
      <c r="A1950">
        <v>2024</v>
      </c>
      <c r="B1950">
        <v>43</v>
      </c>
      <c r="C1950" t="s">
        <v>30</v>
      </c>
      <c r="D1950" t="s">
        <v>13</v>
      </c>
      <c r="E1950">
        <v>242</v>
      </c>
      <c r="F1950">
        <v>33</v>
      </c>
      <c r="G1950">
        <v>15</v>
      </c>
      <c r="K1950">
        <v>0</v>
      </c>
      <c r="L1950" t="s">
        <v>14</v>
      </c>
    </row>
    <row r="1951" spans="1:12">
      <c r="A1951">
        <v>2024</v>
      </c>
      <c r="B1951">
        <v>43</v>
      </c>
      <c r="C1951" t="s">
        <v>30</v>
      </c>
      <c r="D1951" t="s">
        <v>15</v>
      </c>
      <c r="E1951">
        <v>103</v>
      </c>
      <c r="F1951">
        <v>62</v>
      </c>
      <c r="G1951">
        <v>60</v>
      </c>
      <c r="K1951">
        <v>0</v>
      </c>
      <c r="L1951" t="s">
        <v>14</v>
      </c>
    </row>
    <row r="1952" spans="1:12">
      <c r="A1952">
        <v>2024</v>
      </c>
      <c r="B1952">
        <v>43</v>
      </c>
      <c r="C1952" t="s">
        <v>31</v>
      </c>
      <c r="D1952" t="s">
        <v>13</v>
      </c>
      <c r="E1952">
        <v>724</v>
      </c>
      <c r="F1952">
        <v>126</v>
      </c>
      <c r="G1952">
        <v>78</v>
      </c>
      <c r="K1952">
        <v>0</v>
      </c>
      <c r="L1952" t="s">
        <v>14</v>
      </c>
    </row>
    <row r="1953" spans="1:12">
      <c r="A1953">
        <v>2024</v>
      </c>
      <c r="B1953">
        <v>43</v>
      </c>
      <c r="C1953" t="s">
        <v>31</v>
      </c>
      <c r="D1953" t="s">
        <v>15</v>
      </c>
      <c r="E1953">
        <v>360</v>
      </c>
      <c r="F1953">
        <v>195</v>
      </c>
      <c r="G1953">
        <v>178</v>
      </c>
      <c r="K1953">
        <v>0</v>
      </c>
      <c r="L1953" t="s">
        <v>14</v>
      </c>
    </row>
    <row r="1954" spans="1:12">
      <c r="A1954">
        <v>2024</v>
      </c>
      <c r="B1954">
        <v>43</v>
      </c>
      <c r="C1954" t="s">
        <v>32</v>
      </c>
      <c r="D1954" t="s">
        <v>13</v>
      </c>
      <c r="E1954">
        <v>273</v>
      </c>
      <c r="F1954">
        <v>79</v>
      </c>
      <c r="G1954">
        <v>33</v>
      </c>
      <c r="K1954">
        <v>0</v>
      </c>
      <c r="L1954" t="s">
        <v>14</v>
      </c>
    </row>
    <row r="1955" spans="1:12">
      <c r="A1955">
        <v>2024</v>
      </c>
      <c r="B1955">
        <v>43</v>
      </c>
      <c r="C1955" t="s">
        <v>32</v>
      </c>
      <c r="D1955" t="s">
        <v>15</v>
      </c>
      <c r="E1955">
        <v>169</v>
      </c>
      <c r="F1955">
        <v>140</v>
      </c>
      <c r="G1955">
        <v>126</v>
      </c>
      <c r="K1955">
        <v>0</v>
      </c>
      <c r="L1955" t="s">
        <v>14</v>
      </c>
    </row>
    <row r="1956" spans="1:12">
      <c r="A1956">
        <v>2024</v>
      </c>
      <c r="B1956">
        <v>43</v>
      </c>
      <c r="C1956" t="s">
        <v>33</v>
      </c>
      <c r="D1956" t="s">
        <v>13</v>
      </c>
      <c r="E1956">
        <v>95</v>
      </c>
      <c r="F1956">
        <v>11</v>
      </c>
      <c r="G1956">
        <v>8</v>
      </c>
      <c r="K1956">
        <v>0</v>
      </c>
      <c r="L1956" t="s">
        <v>14</v>
      </c>
    </row>
    <row r="1957" spans="1:12">
      <c r="A1957">
        <v>2024</v>
      </c>
      <c r="B1957">
        <v>43</v>
      </c>
      <c r="C1957" t="s">
        <v>33</v>
      </c>
      <c r="D1957" t="s">
        <v>15</v>
      </c>
      <c r="E1957">
        <v>46</v>
      </c>
      <c r="F1957">
        <v>40</v>
      </c>
      <c r="G1957">
        <v>38</v>
      </c>
      <c r="K1957">
        <v>0</v>
      </c>
      <c r="L1957" t="s">
        <v>14</v>
      </c>
    </row>
    <row r="1958" spans="1:12">
      <c r="A1958">
        <v>2024</v>
      </c>
      <c r="B1958">
        <v>43</v>
      </c>
      <c r="C1958" t="s">
        <v>34</v>
      </c>
      <c r="D1958" t="s">
        <v>13</v>
      </c>
      <c r="E1958">
        <v>618</v>
      </c>
      <c r="F1958">
        <v>53</v>
      </c>
      <c r="G1958">
        <v>36</v>
      </c>
      <c r="K1958">
        <v>0</v>
      </c>
      <c r="L1958" t="s">
        <v>14</v>
      </c>
    </row>
    <row r="1959" spans="1:12">
      <c r="A1959">
        <v>2024</v>
      </c>
      <c r="B1959">
        <v>43</v>
      </c>
      <c r="C1959" t="s">
        <v>34</v>
      </c>
      <c r="D1959" t="s">
        <v>15</v>
      </c>
      <c r="E1959">
        <v>347</v>
      </c>
      <c r="F1959">
        <v>121</v>
      </c>
      <c r="G1959">
        <v>112</v>
      </c>
      <c r="K1959">
        <v>0</v>
      </c>
      <c r="L1959" t="s">
        <v>14</v>
      </c>
    </row>
    <row r="1960" spans="1:12">
      <c r="A1960">
        <v>2024</v>
      </c>
      <c r="B1960">
        <v>43</v>
      </c>
      <c r="C1960" t="s">
        <v>35</v>
      </c>
      <c r="D1960" t="s">
        <v>13</v>
      </c>
      <c r="E1960">
        <v>628</v>
      </c>
      <c r="F1960">
        <v>99</v>
      </c>
      <c r="G1960">
        <v>59</v>
      </c>
      <c r="K1960">
        <v>0</v>
      </c>
      <c r="L1960" t="s">
        <v>14</v>
      </c>
    </row>
    <row r="1961" spans="1:12">
      <c r="A1961">
        <v>2024</v>
      </c>
      <c r="B1961">
        <v>43</v>
      </c>
      <c r="C1961" t="s">
        <v>35</v>
      </c>
      <c r="D1961" t="s">
        <v>15</v>
      </c>
      <c r="E1961">
        <v>173</v>
      </c>
      <c r="F1961">
        <v>110</v>
      </c>
      <c r="G1961">
        <v>93</v>
      </c>
      <c r="K1961">
        <v>0</v>
      </c>
      <c r="L1961" t="s">
        <v>14</v>
      </c>
    </row>
    <row r="1962" spans="1:12">
      <c r="A1962">
        <v>2024</v>
      </c>
      <c r="B1962">
        <v>43</v>
      </c>
      <c r="C1962" t="s">
        <v>36</v>
      </c>
      <c r="D1962" t="s">
        <v>13</v>
      </c>
      <c r="E1962">
        <v>2192</v>
      </c>
      <c r="F1962">
        <v>581</v>
      </c>
      <c r="G1962">
        <v>298</v>
      </c>
      <c r="K1962">
        <v>0</v>
      </c>
      <c r="L1962" t="s">
        <v>14</v>
      </c>
    </row>
    <row r="1963" spans="1:12">
      <c r="A1963">
        <v>2024</v>
      </c>
      <c r="B1963">
        <v>43</v>
      </c>
      <c r="C1963" t="s">
        <v>36</v>
      </c>
      <c r="D1963" t="s">
        <v>15</v>
      </c>
      <c r="E1963">
        <v>1156</v>
      </c>
      <c r="F1963">
        <v>763</v>
      </c>
      <c r="G1963">
        <v>658</v>
      </c>
      <c r="K1963">
        <v>0</v>
      </c>
      <c r="L1963" t="s">
        <v>14</v>
      </c>
    </row>
    <row r="1964" spans="1:12">
      <c r="A1964">
        <v>2024</v>
      </c>
      <c r="B1964">
        <v>43</v>
      </c>
      <c r="C1964" t="s">
        <v>37</v>
      </c>
      <c r="D1964" t="s">
        <v>13</v>
      </c>
      <c r="E1964">
        <v>69</v>
      </c>
      <c r="F1964">
        <v>16</v>
      </c>
      <c r="G1964">
        <v>6</v>
      </c>
      <c r="K1964">
        <v>0</v>
      </c>
      <c r="L1964" t="s">
        <v>14</v>
      </c>
    </row>
    <row r="1965" spans="1:12">
      <c r="A1965">
        <v>2024</v>
      </c>
      <c r="B1965">
        <v>43</v>
      </c>
      <c r="C1965" t="s">
        <v>38</v>
      </c>
      <c r="D1965" t="s">
        <v>13</v>
      </c>
      <c r="E1965">
        <v>251</v>
      </c>
      <c r="F1965">
        <v>46</v>
      </c>
      <c r="G1965">
        <v>59</v>
      </c>
      <c r="K1965">
        <v>0</v>
      </c>
      <c r="L1965" t="s">
        <v>14</v>
      </c>
    </row>
    <row r="1966" spans="1:12">
      <c r="A1966">
        <v>2024</v>
      </c>
      <c r="B1966">
        <v>43</v>
      </c>
      <c r="C1966" t="s">
        <v>38</v>
      </c>
      <c r="D1966" t="s">
        <v>15</v>
      </c>
      <c r="E1966">
        <v>95</v>
      </c>
      <c r="F1966">
        <v>78</v>
      </c>
      <c r="G1966">
        <v>67</v>
      </c>
      <c r="K1966">
        <v>0</v>
      </c>
      <c r="L1966" t="s">
        <v>14</v>
      </c>
    </row>
    <row r="1967" spans="1:12">
      <c r="A1967">
        <v>2024</v>
      </c>
      <c r="B1967">
        <v>43</v>
      </c>
      <c r="C1967" t="s">
        <v>39</v>
      </c>
      <c r="D1967" t="s">
        <v>13</v>
      </c>
      <c r="E1967">
        <v>43</v>
      </c>
      <c r="F1967">
        <v>6</v>
      </c>
      <c r="G1967">
        <v>5</v>
      </c>
      <c r="K1967">
        <v>0</v>
      </c>
      <c r="L1967" t="s">
        <v>14</v>
      </c>
    </row>
    <row r="1968" spans="1:12">
      <c r="A1968">
        <v>2024</v>
      </c>
      <c r="B1968">
        <v>43</v>
      </c>
      <c r="C1968" t="s">
        <v>39</v>
      </c>
      <c r="D1968" t="s">
        <v>15</v>
      </c>
      <c r="E1968">
        <v>50</v>
      </c>
      <c r="F1968">
        <v>30</v>
      </c>
      <c r="G1968">
        <v>28</v>
      </c>
      <c r="K1968">
        <v>0</v>
      </c>
      <c r="L1968" t="s">
        <v>14</v>
      </c>
    </row>
    <row r="1969" spans="1:12">
      <c r="A1969">
        <v>2024</v>
      </c>
      <c r="B1969">
        <v>44</v>
      </c>
      <c r="C1969" t="s">
        <v>12</v>
      </c>
      <c r="D1969" t="s">
        <v>13</v>
      </c>
      <c r="E1969">
        <v>502</v>
      </c>
      <c r="F1969">
        <v>72</v>
      </c>
      <c r="G1969">
        <v>57</v>
      </c>
      <c r="H1969">
        <v>90</v>
      </c>
      <c r="I1969">
        <v>0</v>
      </c>
      <c r="J1969">
        <v>23</v>
      </c>
      <c r="K1969">
        <v>113</v>
      </c>
      <c r="L1969" t="s">
        <v>14</v>
      </c>
    </row>
    <row r="1970" spans="1:12">
      <c r="A1970">
        <v>2024</v>
      </c>
      <c r="B1970">
        <v>44</v>
      </c>
      <c r="C1970" t="s">
        <v>12</v>
      </c>
      <c r="D1970" t="s">
        <v>15</v>
      </c>
      <c r="E1970">
        <v>386</v>
      </c>
      <c r="F1970">
        <v>209</v>
      </c>
      <c r="G1970">
        <v>180</v>
      </c>
      <c r="H1970">
        <v>90</v>
      </c>
      <c r="I1970">
        <v>0</v>
      </c>
      <c r="J1970">
        <v>23</v>
      </c>
      <c r="K1970">
        <v>113</v>
      </c>
      <c r="L1970" t="s">
        <v>14</v>
      </c>
    </row>
    <row r="1971" spans="1:12">
      <c r="A1971">
        <v>2024</v>
      </c>
      <c r="B1971">
        <v>44</v>
      </c>
      <c r="C1971" t="s">
        <v>16</v>
      </c>
      <c r="D1971" t="s">
        <v>13</v>
      </c>
      <c r="E1971">
        <v>1272</v>
      </c>
      <c r="F1971">
        <v>439</v>
      </c>
      <c r="G1971">
        <v>284</v>
      </c>
      <c r="H1971">
        <v>0</v>
      </c>
      <c r="I1971">
        <v>0</v>
      </c>
      <c r="J1971">
        <v>258</v>
      </c>
      <c r="K1971">
        <v>258</v>
      </c>
      <c r="L1971" t="s">
        <v>14</v>
      </c>
    </row>
    <row r="1972" spans="1:12">
      <c r="A1972">
        <v>2024</v>
      </c>
      <c r="B1972">
        <v>44</v>
      </c>
      <c r="C1972" t="s">
        <v>16</v>
      </c>
      <c r="D1972" t="s">
        <v>15</v>
      </c>
      <c r="E1972">
        <v>727</v>
      </c>
      <c r="F1972">
        <v>539</v>
      </c>
      <c r="G1972">
        <v>523</v>
      </c>
      <c r="H1972">
        <v>0</v>
      </c>
      <c r="I1972">
        <v>0</v>
      </c>
      <c r="J1972">
        <v>258</v>
      </c>
      <c r="K1972">
        <v>258</v>
      </c>
      <c r="L1972" t="s">
        <v>14</v>
      </c>
    </row>
    <row r="1973" spans="1:12">
      <c r="A1973">
        <v>2024</v>
      </c>
      <c r="B1973">
        <v>44</v>
      </c>
      <c r="C1973" t="s">
        <v>18</v>
      </c>
      <c r="D1973" t="s">
        <v>13</v>
      </c>
      <c r="E1973">
        <v>119</v>
      </c>
      <c r="F1973">
        <v>27</v>
      </c>
      <c r="G1973">
        <v>17</v>
      </c>
      <c r="H1973">
        <v>25</v>
      </c>
      <c r="I1973">
        <v>0</v>
      </c>
      <c r="J1973">
        <v>11</v>
      </c>
      <c r="K1973">
        <v>36</v>
      </c>
      <c r="L1973" t="s">
        <v>14</v>
      </c>
    </row>
    <row r="1974" spans="1:12">
      <c r="A1974">
        <v>2024</v>
      </c>
      <c r="B1974">
        <v>44</v>
      </c>
      <c r="C1974" t="s">
        <v>18</v>
      </c>
      <c r="D1974" t="s">
        <v>15</v>
      </c>
      <c r="E1974">
        <v>49</v>
      </c>
      <c r="F1974">
        <v>28</v>
      </c>
      <c r="G1974">
        <v>25</v>
      </c>
      <c r="H1974">
        <v>25</v>
      </c>
      <c r="I1974">
        <v>0</v>
      </c>
      <c r="J1974">
        <v>11</v>
      </c>
      <c r="K1974">
        <v>36</v>
      </c>
      <c r="L1974" t="s">
        <v>14</v>
      </c>
    </row>
    <row r="1975" spans="1:12">
      <c r="A1975">
        <v>2024</v>
      </c>
      <c r="B1975">
        <v>44</v>
      </c>
      <c r="C1975" t="s">
        <v>19</v>
      </c>
      <c r="D1975" t="s">
        <v>13</v>
      </c>
      <c r="E1975">
        <v>1957</v>
      </c>
      <c r="F1975">
        <v>541</v>
      </c>
      <c r="G1975">
        <v>327</v>
      </c>
      <c r="H1975">
        <v>222</v>
      </c>
      <c r="I1975">
        <v>0</v>
      </c>
      <c r="J1975">
        <v>63</v>
      </c>
      <c r="K1975">
        <v>285</v>
      </c>
      <c r="L1975" t="s">
        <v>14</v>
      </c>
    </row>
    <row r="1976" spans="1:12">
      <c r="A1976">
        <v>2024</v>
      </c>
      <c r="B1976">
        <v>44</v>
      </c>
      <c r="C1976" t="s">
        <v>19</v>
      </c>
      <c r="D1976" t="s">
        <v>15</v>
      </c>
      <c r="E1976">
        <v>1489</v>
      </c>
      <c r="F1976">
        <v>855</v>
      </c>
      <c r="G1976">
        <v>799</v>
      </c>
      <c r="H1976">
        <v>222</v>
      </c>
      <c r="I1976">
        <v>0</v>
      </c>
      <c r="J1976">
        <v>63</v>
      </c>
      <c r="K1976">
        <v>285</v>
      </c>
      <c r="L1976" t="s">
        <v>14</v>
      </c>
    </row>
    <row r="1977" spans="1:12">
      <c r="A1977">
        <v>2024</v>
      </c>
      <c r="B1977">
        <v>44</v>
      </c>
      <c r="C1977" t="s">
        <v>20</v>
      </c>
      <c r="D1977" t="s">
        <v>13</v>
      </c>
      <c r="E1977">
        <v>132</v>
      </c>
      <c r="F1977">
        <v>26</v>
      </c>
      <c r="G1977">
        <v>15</v>
      </c>
      <c r="H1977">
        <v>0</v>
      </c>
      <c r="I1977">
        <v>0</v>
      </c>
      <c r="J1977">
        <v>7</v>
      </c>
      <c r="K1977">
        <v>7</v>
      </c>
      <c r="L1977" t="s">
        <v>14</v>
      </c>
    </row>
    <row r="1978" spans="1:12">
      <c r="A1978">
        <v>2024</v>
      </c>
      <c r="B1978">
        <v>44</v>
      </c>
      <c r="C1978" t="s">
        <v>20</v>
      </c>
      <c r="D1978" t="s">
        <v>15</v>
      </c>
      <c r="E1978">
        <v>103</v>
      </c>
      <c r="F1978">
        <v>85</v>
      </c>
      <c r="G1978">
        <v>74</v>
      </c>
      <c r="H1978">
        <v>0</v>
      </c>
      <c r="I1978">
        <v>0</v>
      </c>
      <c r="J1978">
        <v>7</v>
      </c>
      <c r="K1978">
        <v>7</v>
      </c>
      <c r="L1978" t="s">
        <v>14</v>
      </c>
    </row>
    <row r="1979" spans="1:12">
      <c r="A1979">
        <v>2024</v>
      </c>
      <c r="B1979">
        <v>44</v>
      </c>
      <c r="C1979" t="s">
        <v>21</v>
      </c>
      <c r="D1979" t="s">
        <v>13</v>
      </c>
      <c r="E1979">
        <v>100</v>
      </c>
      <c r="F1979">
        <v>11</v>
      </c>
      <c r="G1979">
        <v>6</v>
      </c>
      <c r="H1979">
        <v>9</v>
      </c>
      <c r="I1979">
        <v>0</v>
      </c>
      <c r="J1979">
        <v>6</v>
      </c>
      <c r="K1979">
        <v>15</v>
      </c>
      <c r="L1979" t="s">
        <v>14</v>
      </c>
    </row>
    <row r="1980" spans="1:12">
      <c r="A1980">
        <v>2024</v>
      </c>
      <c r="B1980">
        <v>44</v>
      </c>
      <c r="C1980" t="s">
        <v>21</v>
      </c>
      <c r="D1980" t="s">
        <v>15</v>
      </c>
      <c r="E1980">
        <v>10</v>
      </c>
      <c r="F1980">
        <v>7</v>
      </c>
      <c r="G1980">
        <v>6</v>
      </c>
      <c r="H1980">
        <v>9</v>
      </c>
      <c r="I1980">
        <v>0</v>
      </c>
      <c r="J1980">
        <v>6</v>
      </c>
      <c r="K1980">
        <v>15</v>
      </c>
      <c r="L1980" t="s">
        <v>22</v>
      </c>
    </row>
    <row r="1981" spans="1:12">
      <c r="A1981">
        <v>2024</v>
      </c>
      <c r="B1981">
        <v>44</v>
      </c>
      <c r="C1981" t="s">
        <v>23</v>
      </c>
      <c r="D1981" t="s">
        <v>13</v>
      </c>
      <c r="E1981">
        <v>428</v>
      </c>
      <c r="F1981">
        <v>84</v>
      </c>
      <c r="G1981">
        <v>47</v>
      </c>
      <c r="H1981">
        <v>0</v>
      </c>
      <c r="I1981">
        <v>0</v>
      </c>
      <c r="J1981">
        <v>51</v>
      </c>
      <c r="K1981">
        <v>51</v>
      </c>
      <c r="L1981" t="s">
        <v>14</v>
      </c>
    </row>
    <row r="1982" spans="1:12">
      <c r="A1982">
        <v>2024</v>
      </c>
      <c r="B1982">
        <v>44</v>
      </c>
      <c r="C1982" t="s">
        <v>23</v>
      </c>
      <c r="D1982" t="s">
        <v>15</v>
      </c>
      <c r="E1982">
        <v>285</v>
      </c>
      <c r="F1982">
        <v>142</v>
      </c>
      <c r="G1982">
        <v>132</v>
      </c>
      <c r="H1982">
        <v>0</v>
      </c>
      <c r="I1982">
        <v>0</v>
      </c>
      <c r="J1982">
        <v>51</v>
      </c>
      <c r="K1982">
        <v>51</v>
      </c>
      <c r="L1982" t="s">
        <v>14</v>
      </c>
    </row>
    <row r="1983" spans="1:12">
      <c r="A1983">
        <v>2024</v>
      </c>
      <c r="B1983">
        <v>44</v>
      </c>
      <c r="C1983" t="s">
        <v>24</v>
      </c>
      <c r="D1983" t="s">
        <v>13</v>
      </c>
      <c r="E1983">
        <v>217</v>
      </c>
      <c r="F1983">
        <v>39</v>
      </c>
      <c r="G1983">
        <v>18</v>
      </c>
      <c r="H1983">
        <v>37</v>
      </c>
      <c r="I1983">
        <v>0</v>
      </c>
      <c r="J1983">
        <v>24</v>
      </c>
      <c r="K1983">
        <v>61</v>
      </c>
      <c r="L1983" t="s">
        <v>14</v>
      </c>
    </row>
    <row r="1984" spans="1:12">
      <c r="A1984">
        <v>2024</v>
      </c>
      <c r="B1984">
        <v>44</v>
      </c>
      <c r="C1984" t="s">
        <v>24</v>
      </c>
      <c r="D1984" t="s">
        <v>15</v>
      </c>
      <c r="E1984">
        <v>98</v>
      </c>
      <c r="F1984">
        <v>55</v>
      </c>
      <c r="G1984">
        <v>51</v>
      </c>
      <c r="H1984">
        <v>37</v>
      </c>
      <c r="I1984">
        <v>0</v>
      </c>
      <c r="J1984">
        <v>24</v>
      </c>
      <c r="K1984">
        <v>61</v>
      </c>
      <c r="L1984" t="s">
        <v>14</v>
      </c>
    </row>
    <row r="1985" spans="1:12">
      <c r="A1985">
        <v>2024</v>
      </c>
      <c r="B1985">
        <v>44</v>
      </c>
      <c r="C1985" t="s">
        <v>25</v>
      </c>
      <c r="D1985" t="s">
        <v>13</v>
      </c>
      <c r="E1985">
        <v>229</v>
      </c>
      <c r="F1985">
        <v>18</v>
      </c>
      <c r="G1985">
        <v>6</v>
      </c>
      <c r="H1985">
        <v>0</v>
      </c>
      <c r="I1985">
        <v>0</v>
      </c>
      <c r="J1985">
        <v>23</v>
      </c>
      <c r="K1985">
        <v>23</v>
      </c>
      <c r="L1985" t="s">
        <v>14</v>
      </c>
    </row>
    <row r="1986" spans="1:12">
      <c r="A1986">
        <v>2024</v>
      </c>
      <c r="B1986">
        <v>44</v>
      </c>
      <c r="C1986" t="s">
        <v>25</v>
      </c>
      <c r="D1986" t="s">
        <v>15</v>
      </c>
      <c r="E1986">
        <v>136</v>
      </c>
      <c r="F1986">
        <v>90</v>
      </c>
      <c r="G1986">
        <v>75</v>
      </c>
      <c r="H1986">
        <v>0</v>
      </c>
      <c r="I1986">
        <v>0</v>
      </c>
      <c r="J1986">
        <v>23</v>
      </c>
      <c r="K1986">
        <v>23</v>
      </c>
      <c r="L1986" t="s">
        <v>14</v>
      </c>
    </row>
    <row r="1987" spans="1:12">
      <c r="A1987">
        <v>2024</v>
      </c>
      <c r="B1987">
        <v>44</v>
      </c>
      <c r="C1987" t="s">
        <v>26</v>
      </c>
      <c r="D1987" t="s">
        <v>13</v>
      </c>
      <c r="E1987">
        <v>359</v>
      </c>
      <c r="F1987">
        <v>53</v>
      </c>
      <c r="G1987">
        <v>28</v>
      </c>
      <c r="H1987">
        <v>0</v>
      </c>
      <c r="I1987">
        <v>0</v>
      </c>
      <c r="J1987">
        <v>50</v>
      </c>
      <c r="K1987">
        <v>50</v>
      </c>
      <c r="L1987" t="s">
        <v>14</v>
      </c>
    </row>
    <row r="1988" spans="1:12">
      <c r="A1988">
        <v>2024</v>
      </c>
      <c r="B1988">
        <v>44</v>
      </c>
      <c r="C1988" t="s">
        <v>26</v>
      </c>
      <c r="D1988" t="s">
        <v>15</v>
      </c>
      <c r="E1988">
        <v>263</v>
      </c>
      <c r="F1988">
        <v>123</v>
      </c>
      <c r="G1988">
        <v>116</v>
      </c>
      <c r="H1988">
        <v>0</v>
      </c>
      <c r="I1988">
        <v>0</v>
      </c>
      <c r="J1988">
        <v>50</v>
      </c>
      <c r="K1988">
        <v>50</v>
      </c>
      <c r="L1988" t="s">
        <v>14</v>
      </c>
    </row>
    <row r="1989" spans="1:12">
      <c r="A1989">
        <v>2024</v>
      </c>
      <c r="B1989">
        <v>44</v>
      </c>
      <c r="C1989" t="s">
        <v>27</v>
      </c>
      <c r="D1989" t="s">
        <v>13</v>
      </c>
      <c r="E1989">
        <v>649</v>
      </c>
      <c r="F1989">
        <v>127</v>
      </c>
      <c r="G1989">
        <v>86</v>
      </c>
      <c r="H1989">
        <v>0</v>
      </c>
      <c r="I1989">
        <v>0</v>
      </c>
      <c r="J1989">
        <v>66</v>
      </c>
      <c r="K1989">
        <v>66</v>
      </c>
      <c r="L1989" t="s">
        <v>14</v>
      </c>
    </row>
    <row r="1990" spans="1:12">
      <c r="A1990">
        <v>2024</v>
      </c>
      <c r="B1990">
        <v>44</v>
      </c>
      <c r="C1990" t="s">
        <v>27</v>
      </c>
      <c r="D1990" t="s">
        <v>15</v>
      </c>
      <c r="E1990">
        <v>526</v>
      </c>
      <c r="F1990">
        <v>365</v>
      </c>
      <c r="G1990">
        <v>350</v>
      </c>
      <c r="H1990">
        <v>0</v>
      </c>
      <c r="I1990">
        <v>0</v>
      </c>
      <c r="J1990">
        <v>66</v>
      </c>
      <c r="K1990">
        <v>66</v>
      </c>
      <c r="L1990" t="s">
        <v>14</v>
      </c>
    </row>
    <row r="1991" spans="1:12">
      <c r="A1991">
        <v>2024</v>
      </c>
      <c r="B1991">
        <v>44</v>
      </c>
      <c r="C1991" t="s">
        <v>28</v>
      </c>
      <c r="D1991" t="s">
        <v>13</v>
      </c>
      <c r="E1991">
        <v>404</v>
      </c>
      <c r="F1991">
        <v>80</v>
      </c>
      <c r="G1991">
        <v>108</v>
      </c>
      <c r="H1991">
        <v>131</v>
      </c>
      <c r="I1991">
        <v>0</v>
      </c>
      <c r="J1991">
        <v>50</v>
      </c>
      <c r="K1991">
        <v>181</v>
      </c>
      <c r="L1991" t="s">
        <v>14</v>
      </c>
    </row>
    <row r="1992" spans="1:12">
      <c r="A1992">
        <v>2024</v>
      </c>
      <c r="B1992">
        <v>44</v>
      </c>
      <c r="C1992" t="s">
        <v>28</v>
      </c>
      <c r="D1992" t="s">
        <v>15</v>
      </c>
      <c r="E1992">
        <v>215</v>
      </c>
      <c r="F1992">
        <v>128</v>
      </c>
      <c r="G1992">
        <v>111</v>
      </c>
      <c r="H1992">
        <v>131</v>
      </c>
      <c r="I1992">
        <v>0</v>
      </c>
      <c r="J1992">
        <v>50</v>
      </c>
      <c r="K1992">
        <v>181</v>
      </c>
      <c r="L1992" t="s">
        <v>14</v>
      </c>
    </row>
    <row r="1993" spans="1:12">
      <c r="A1993">
        <v>2024</v>
      </c>
      <c r="B1993">
        <v>44</v>
      </c>
      <c r="C1993" t="s">
        <v>29</v>
      </c>
      <c r="D1993" t="s">
        <v>13</v>
      </c>
      <c r="E1993">
        <v>327</v>
      </c>
      <c r="F1993">
        <v>76</v>
      </c>
      <c r="G1993">
        <v>75</v>
      </c>
      <c r="H1993">
        <v>193</v>
      </c>
      <c r="I1993">
        <v>0</v>
      </c>
      <c r="J1993">
        <v>130</v>
      </c>
      <c r="K1993">
        <v>323</v>
      </c>
      <c r="L1993" t="s">
        <v>14</v>
      </c>
    </row>
    <row r="1994" spans="1:12">
      <c r="A1994">
        <v>2024</v>
      </c>
      <c r="B1994">
        <v>44</v>
      </c>
      <c r="C1994" t="s">
        <v>29</v>
      </c>
      <c r="D1994" t="s">
        <v>15</v>
      </c>
      <c r="E1994">
        <v>414</v>
      </c>
      <c r="F1994">
        <v>252</v>
      </c>
      <c r="G1994">
        <v>223</v>
      </c>
      <c r="H1994">
        <v>193</v>
      </c>
      <c r="I1994">
        <v>0</v>
      </c>
      <c r="J1994">
        <v>130</v>
      </c>
      <c r="K1994">
        <v>323</v>
      </c>
      <c r="L1994" t="s">
        <v>14</v>
      </c>
    </row>
    <row r="1995" spans="1:12">
      <c r="A1995">
        <v>2024</v>
      </c>
      <c r="B1995">
        <v>44</v>
      </c>
      <c r="C1995" t="s">
        <v>30</v>
      </c>
      <c r="D1995" t="s">
        <v>13</v>
      </c>
      <c r="E1995">
        <v>295</v>
      </c>
      <c r="F1995">
        <v>48</v>
      </c>
      <c r="G1995">
        <v>24</v>
      </c>
      <c r="H1995">
        <v>107</v>
      </c>
      <c r="I1995">
        <v>0</v>
      </c>
      <c r="J1995">
        <v>29</v>
      </c>
      <c r="K1995">
        <v>136</v>
      </c>
      <c r="L1995" t="s">
        <v>14</v>
      </c>
    </row>
    <row r="1996" spans="1:12">
      <c r="A1996">
        <v>2024</v>
      </c>
      <c r="B1996">
        <v>44</v>
      </c>
      <c r="C1996" t="s">
        <v>30</v>
      </c>
      <c r="D1996" t="s">
        <v>15</v>
      </c>
      <c r="E1996">
        <v>102</v>
      </c>
      <c r="F1996">
        <v>64</v>
      </c>
      <c r="G1996">
        <v>55</v>
      </c>
      <c r="H1996">
        <v>107</v>
      </c>
      <c r="I1996">
        <v>0</v>
      </c>
      <c r="J1996">
        <v>29</v>
      </c>
      <c r="K1996">
        <v>136</v>
      </c>
      <c r="L1996" t="s">
        <v>22</v>
      </c>
    </row>
    <row r="1997" spans="1:12">
      <c r="A1997">
        <v>2024</v>
      </c>
      <c r="B1997">
        <v>44</v>
      </c>
      <c r="C1997" t="s">
        <v>31</v>
      </c>
      <c r="D1997" t="s">
        <v>13</v>
      </c>
      <c r="E1997">
        <v>693</v>
      </c>
      <c r="F1997">
        <v>116</v>
      </c>
      <c r="G1997">
        <v>67</v>
      </c>
      <c r="H1997">
        <v>0</v>
      </c>
      <c r="I1997">
        <v>0</v>
      </c>
      <c r="J1997">
        <v>28</v>
      </c>
      <c r="K1997">
        <v>28</v>
      </c>
      <c r="L1997" t="s">
        <v>14</v>
      </c>
    </row>
    <row r="1998" spans="1:12">
      <c r="A1998">
        <v>2024</v>
      </c>
      <c r="B1998">
        <v>44</v>
      </c>
      <c r="C1998" t="s">
        <v>31</v>
      </c>
      <c r="D1998" t="s">
        <v>15</v>
      </c>
      <c r="E1998">
        <v>280</v>
      </c>
      <c r="F1998">
        <v>161</v>
      </c>
      <c r="G1998">
        <v>148</v>
      </c>
      <c r="H1998">
        <v>0</v>
      </c>
      <c r="I1998">
        <v>0</v>
      </c>
      <c r="J1998">
        <v>28</v>
      </c>
      <c r="K1998">
        <v>28</v>
      </c>
      <c r="L1998" t="s">
        <v>14</v>
      </c>
    </row>
    <row r="1999" spans="1:12">
      <c r="A1999">
        <v>2024</v>
      </c>
      <c r="B1999">
        <v>44</v>
      </c>
      <c r="C1999" t="s">
        <v>32</v>
      </c>
      <c r="D1999" t="s">
        <v>13</v>
      </c>
      <c r="E1999">
        <v>295</v>
      </c>
      <c r="F1999">
        <v>99</v>
      </c>
      <c r="G1999">
        <v>53</v>
      </c>
      <c r="H1999">
        <v>113</v>
      </c>
      <c r="I1999">
        <v>0</v>
      </c>
      <c r="J1999">
        <v>43</v>
      </c>
      <c r="K1999">
        <v>156</v>
      </c>
      <c r="L1999" t="s">
        <v>14</v>
      </c>
    </row>
    <row r="2000" spans="1:12">
      <c r="A2000">
        <v>2024</v>
      </c>
      <c r="B2000">
        <v>44</v>
      </c>
      <c r="C2000" t="s">
        <v>32</v>
      </c>
      <c r="D2000" t="s">
        <v>15</v>
      </c>
      <c r="E2000">
        <v>168</v>
      </c>
      <c r="F2000">
        <v>127</v>
      </c>
      <c r="G2000">
        <v>107</v>
      </c>
      <c r="H2000">
        <v>113</v>
      </c>
      <c r="I2000">
        <v>0</v>
      </c>
      <c r="J2000">
        <v>43</v>
      </c>
      <c r="K2000">
        <v>156</v>
      </c>
      <c r="L2000" t="s">
        <v>14</v>
      </c>
    </row>
    <row r="2001" spans="1:12">
      <c r="A2001">
        <v>2024</v>
      </c>
      <c r="B2001">
        <v>44</v>
      </c>
      <c r="C2001" t="s">
        <v>33</v>
      </c>
      <c r="D2001" t="s">
        <v>13</v>
      </c>
      <c r="E2001">
        <v>76</v>
      </c>
      <c r="F2001">
        <v>9</v>
      </c>
      <c r="G2001">
        <v>6</v>
      </c>
      <c r="H2001">
        <v>0</v>
      </c>
      <c r="I2001">
        <v>0</v>
      </c>
      <c r="J2001">
        <v>3</v>
      </c>
      <c r="K2001">
        <v>3</v>
      </c>
      <c r="L2001" t="s">
        <v>14</v>
      </c>
    </row>
    <row r="2002" spans="1:12">
      <c r="A2002">
        <v>2024</v>
      </c>
      <c r="B2002">
        <v>44</v>
      </c>
      <c r="C2002" t="s">
        <v>33</v>
      </c>
      <c r="D2002" t="s">
        <v>15</v>
      </c>
      <c r="E2002">
        <v>52</v>
      </c>
      <c r="F2002">
        <v>37</v>
      </c>
      <c r="G2002">
        <v>35</v>
      </c>
      <c r="H2002">
        <v>0</v>
      </c>
      <c r="I2002">
        <v>0</v>
      </c>
      <c r="J2002">
        <v>3</v>
      </c>
      <c r="K2002">
        <v>3</v>
      </c>
      <c r="L2002" t="s">
        <v>14</v>
      </c>
    </row>
    <row r="2003" spans="1:12">
      <c r="A2003">
        <v>2024</v>
      </c>
      <c r="B2003">
        <v>44</v>
      </c>
      <c r="C2003" t="s">
        <v>34</v>
      </c>
      <c r="D2003" t="s">
        <v>13</v>
      </c>
      <c r="E2003">
        <v>579</v>
      </c>
      <c r="F2003">
        <v>55</v>
      </c>
      <c r="G2003">
        <v>29</v>
      </c>
      <c r="H2003">
        <v>113</v>
      </c>
      <c r="I2003">
        <v>0</v>
      </c>
      <c r="J2003">
        <v>57</v>
      </c>
      <c r="K2003">
        <v>170</v>
      </c>
      <c r="L2003" t="s">
        <v>14</v>
      </c>
    </row>
    <row r="2004" spans="1:12">
      <c r="A2004">
        <v>2024</v>
      </c>
      <c r="B2004">
        <v>44</v>
      </c>
      <c r="C2004" t="s">
        <v>34</v>
      </c>
      <c r="D2004" t="s">
        <v>15</v>
      </c>
      <c r="E2004">
        <v>364</v>
      </c>
      <c r="F2004">
        <v>135</v>
      </c>
      <c r="G2004">
        <v>130</v>
      </c>
      <c r="H2004">
        <v>113</v>
      </c>
      <c r="I2004">
        <v>0</v>
      </c>
      <c r="J2004">
        <v>57</v>
      </c>
      <c r="K2004">
        <v>170</v>
      </c>
      <c r="L2004" t="s">
        <v>14</v>
      </c>
    </row>
    <row r="2005" spans="1:12">
      <c r="A2005">
        <v>2024</v>
      </c>
      <c r="B2005">
        <v>44</v>
      </c>
      <c r="C2005" t="s">
        <v>35</v>
      </c>
      <c r="D2005" t="s">
        <v>13</v>
      </c>
      <c r="E2005">
        <v>642</v>
      </c>
      <c r="F2005">
        <v>92</v>
      </c>
      <c r="G2005">
        <v>48</v>
      </c>
      <c r="H2005">
        <v>69</v>
      </c>
      <c r="I2005">
        <v>0</v>
      </c>
      <c r="J2005">
        <v>22</v>
      </c>
      <c r="K2005">
        <v>91</v>
      </c>
      <c r="L2005" t="s">
        <v>14</v>
      </c>
    </row>
    <row r="2006" spans="1:12">
      <c r="A2006">
        <v>2024</v>
      </c>
      <c r="B2006">
        <v>44</v>
      </c>
      <c r="C2006" t="s">
        <v>35</v>
      </c>
      <c r="D2006" t="s">
        <v>15</v>
      </c>
      <c r="E2006">
        <v>173</v>
      </c>
      <c r="F2006">
        <v>103</v>
      </c>
      <c r="G2006">
        <v>89</v>
      </c>
      <c r="H2006">
        <v>69</v>
      </c>
      <c r="I2006">
        <v>0</v>
      </c>
      <c r="J2006">
        <v>22</v>
      </c>
      <c r="K2006">
        <v>91</v>
      </c>
      <c r="L2006" t="s">
        <v>14</v>
      </c>
    </row>
    <row r="2007" spans="1:12">
      <c r="A2007">
        <v>2024</v>
      </c>
      <c r="B2007">
        <v>44</v>
      </c>
      <c r="C2007" t="s">
        <v>36</v>
      </c>
      <c r="D2007" t="s">
        <v>13</v>
      </c>
      <c r="E2007">
        <v>2361</v>
      </c>
      <c r="F2007">
        <v>641</v>
      </c>
      <c r="G2007">
        <v>315</v>
      </c>
      <c r="H2007">
        <v>606</v>
      </c>
      <c r="I2007">
        <v>0</v>
      </c>
      <c r="J2007">
        <v>514</v>
      </c>
      <c r="K2007">
        <v>1120</v>
      </c>
      <c r="L2007" t="s">
        <v>14</v>
      </c>
    </row>
    <row r="2008" spans="1:12">
      <c r="A2008">
        <v>2024</v>
      </c>
      <c r="B2008">
        <v>44</v>
      </c>
      <c r="C2008" t="s">
        <v>36</v>
      </c>
      <c r="D2008" t="s">
        <v>15</v>
      </c>
      <c r="E2008">
        <v>1103</v>
      </c>
      <c r="F2008">
        <v>769</v>
      </c>
      <c r="G2008">
        <v>658</v>
      </c>
      <c r="H2008">
        <v>606</v>
      </c>
      <c r="I2008">
        <v>0</v>
      </c>
      <c r="J2008">
        <v>514</v>
      </c>
      <c r="K2008">
        <v>1120</v>
      </c>
      <c r="L2008" t="s">
        <v>22</v>
      </c>
    </row>
    <row r="2009" spans="1:12">
      <c r="A2009">
        <v>2024</v>
      </c>
      <c r="B2009">
        <v>44</v>
      </c>
      <c r="C2009" t="s">
        <v>37</v>
      </c>
      <c r="D2009" t="s">
        <v>13</v>
      </c>
      <c r="E2009">
        <v>106</v>
      </c>
      <c r="F2009">
        <v>13</v>
      </c>
      <c r="G2009">
        <v>8</v>
      </c>
      <c r="H2009">
        <v>0</v>
      </c>
      <c r="I2009">
        <v>8</v>
      </c>
      <c r="J2009">
        <v>0</v>
      </c>
      <c r="K2009">
        <v>8</v>
      </c>
      <c r="L2009" t="s">
        <v>14</v>
      </c>
    </row>
    <row r="2010" spans="1:12">
      <c r="A2010">
        <v>2024</v>
      </c>
      <c r="B2010">
        <v>44</v>
      </c>
      <c r="C2010" t="s">
        <v>38</v>
      </c>
      <c r="D2010" t="s">
        <v>13</v>
      </c>
      <c r="E2010">
        <v>234</v>
      </c>
      <c r="F2010">
        <v>51</v>
      </c>
      <c r="G2010">
        <v>62</v>
      </c>
      <c r="H2010">
        <v>65</v>
      </c>
      <c r="I2010">
        <v>0</v>
      </c>
      <c r="J2010">
        <v>19</v>
      </c>
      <c r="K2010">
        <v>84</v>
      </c>
      <c r="L2010" t="s">
        <v>14</v>
      </c>
    </row>
    <row r="2011" spans="1:12">
      <c r="A2011">
        <v>2024</v>
      </c>
      <c r="B2011">
        <v>44</v>
      </c>
      <c r="C2011" t="s">
        <v>38</v>
      </c>
      <c r="D2011" t="s">
        <v>15</v>
      </c>
      <c r="E2011">
        <v>69</v>
      </c>
      <c r="F2011">
        <v>57</v>
      </c>
      <c r="G2011">
        <v>53</v>
      </c>
      <c r="H2011">
        <v>65</v>
      </c>
      <c r="I2011">
        <v>0</v>
      </c>
      <c r="J2011">
        <v>19</v>
      </c>
      <c r="K2011">
        <v>84</v>
      </c>
      <c r="L2011" t="s">
        <v>22</v>
      </c>
    </row>
    <row r="2012" spans="1:12">
      <c r="A2012">
        <v>2024</v>
      </c>
      <c r="B2012">
        <v>44</v>
      </c>
      <c r="C2012" t="s">
        <v>39</v>
      </c>
      <c r="D2012" t="s">
        <v>13</v>
      </c>
      <c r="E2012">
        <v>28</v>
      </c>
      <c r="F2012">
        <v>6</v>
      </c>
      <c r="G2012">
        <v>4</v>
      </c>
      <c r="H2012">
        <v>0</v>
      </c>
      <c r="I2012">
        <v>0</v>
      </c>
      <c r="J2012">
        <v>1</v>
      </c>
      <c r="K2012">
        <v>1</v>
      </c>
      <c r="L2012" t="s">
        <v>14</v>
      </c>
    </row>
    <row r="2013" spans="1:12">
      <c r="A2013">
        <v>2024</v>
      </c>
      <c r="B2013">
        <v>44</v>
      </c>
      <c r="C2013" t="s">
        <v>39</v>
      </c>
      <c r="D2013" t="s">
        <v>15</v>
      </c>
      <c r="E2013">
        <v>51</v>
      </c>
      <c r="F2013">
        <v>30</v>
      </c>
      <c r="G2013">
        <v>28</v>
      </c>
      <c r="H2013">
        <v>0</v>
      </c>
      <c r="I2013">
        <v>0</v>
      </c>
      <c r="J2013">
        <v>1</v>
      </c>
      <c r="K2013">
        <v>1</v>
      </c>
      <c r="L2013" t="s">
        <v>14</v>
      </c>
    </row>
    <row r="2014" spans="1:12">
      <c r="A2014">
        <v>2024</v>
      </c>
      <c r="B2014">
        <v>45</v>
      </c>
      <c r="C2014" t="s">
        <v>12</v>
      </c>
      <c r="D2014" t="s">
        <v>13</v>
      </c>
      <c r="E2014">
        <v>522</v>
      </c>
      <c r="F2014">
        <v>79</v>
      </c>
      <c r="G2014">
        <v>49</v>
      </c>
      <c r="H2014">
        <v>108</v>
      </c>
      <c r="I2014">
        <v>0</v>
      </c>
      <c r="J2014">
        <v>63</v>
      </c>
      <c r="K2014">
        <v>171</v>
      </c>
      <c r="L2014" t="s">
        <v>14</v>
      </c>
    </row>
    <row r="2015" spans="1:12">
      <c r="A2015">
        <v>2024</v>
      </c>
      <c r="B2015">
        <v>45</v>
      </c>
      <c r="C2015" t="s">
        <v>12</v>
      </c>
      <c r="D2015" t="s">
        <v>15</v>
      </c>
      <c r="E2015">
        <v>508</v>
      </c>
      <c r="F2015">
        <v>290</v>
      </c>
      <c r="G2015">
        <v>263</v>
      </c>
      <c r="H2015">
        <v>108</v>
      </c>
      <c r="I2015">
        <v>0</v>
      </c>
      <c r="J2015">
        <v>63</v>
      </c>
      <c r="K2015">
        <v>171</v>
      </c>
      <c r="L2015" t="s">
        <v>14</v>
      </c>
    </row>
    <row r="2016" spans="1:12">
      <c r="A2016">
        <v>2024</v>
      </c>
      <c r="B2016">
        <v>45</v>
      </c>
      <c r="C2016" t="s">
        <v>16</v>
      </c>
      <c r="D2016" t="s">
        <v>13</v>
      </c>
      <c r="E2016">
        <v>1505</v>
      </c>
      <c r="F2016">
        <v>546</v>
      </c>
      <c r="G2016">
        <v>322</v>
      </c>
      <c r="H2016">
        <v>0</v>
      </c>
      <c r="I2016">
        <v>0</v>
      </c>
      <c r="J2016">
        <v>450</v>
      </c>
      <c r="K2016">
        <v>450</v>
      </c>
      <c r="L2016" t="s">
        <v>14</v>
      </c>
    </row>
    <row r="2017" spans="1:12">
      <c r="A2017">
        <v>2024</v>
      </c>
      <c r="B2017">
        <v>45</v>
      </c>
      <c r="C2017" t="s">
        <v>16</v>
      </c>
      <c r="D2017" t="s">
        <v>15</v>
      </c>
      <c r="E2017">
        <v>888</v>
      </c>
      <c r="F2017">
        <v>714</v>
      </c>
      <c r="G2017">
        <v>690</v>
      </c>
      <c r="H2017">
        <v>0</v>
      </c>
      <c r="I2017">
        <v>0</v>
      </c>
      <c r="J2017">
        <v>450</v>
      </c>
      <c r="K2017">
        <v>450</v>
      </c>
      <c r="L2017" t="s">
        <v>14</v>
      </c>
    </row>
    <row r="2018" spans="1:12">
      <c r="A2018">
        <v>2024</v>
      </c>
      <c r="B2018">
        <v>45</v>
      </c>
      <c r="C2018" t="s">
        <v>18</v>
      </c>
      <c r="D2018" t="s">
        <v>13</v>
      </c>
      <c r="E2018">
        <v>102</v>
      </c>
      <c r="F2018">
        <v>30</v>
      </c>
      <c r="G2018">
        <v>22</v>
      </c>
      <c r="H2018">
        <v>29</v>
      </c>
      <c r="I2018">
        <v>0</v>
      </c>
      <c r="J2018">
        <v>9</v>
      </c>
      <c r="K2018">
        <v>38</v>
      </c>
      <c r="L2018" t="s">
        <v>14</v>
      </c>
    </row>
    <row r="2019" spans="1:12">
      <c r="A2019">
        <v>2024</v>
      </c>
      <c r="B2019">
        <v>45</v>
      </c>
      <c r="C2019" t="s">
        <v>18</v>
      </c>
      <c r="D2019" t="s">
        <v>15</v>
      </c>
      <c r="E2019">
        <v>56</v>
      </c>
      <c r="F2019">
        <v>34</v>
      </c>
      <c r="G2019">
        <v>29</v>
      </c>
      <c r="H2019">
        <v>29</v>
      </c>
      <c r="I2019">
        <v>0</v>
      </c>
      <c r="J2019">
        <v>9</v>
      </c>
      <c r="K2019">
        <v>38</v>
      </c>
      <c r="L2019" t="s">
        <v>14</v>
      </c>
    </row>
    <row r="2020" spans="1:12">
      <c r="A2020">
        <v>2024</v>
      </c>
      <c r="B2020">
        <v>45</v>
      </c>
      <c r="C2020" t="s">
        <v>19</v>
      </c>
      <c r="D2020" t="s">
        <v>13</v>
      </c>
      <c r="E2020">
        <v>1944</v>
      </c>
      <c r="F2020">
        <v>501</v>
      </c>
      <c r="G2020">
        <v>297</v>
      </c>
      <c r="H2020">
        <v>196</v>
      </c>
      <c r="I2020">
        <v>0</v>
      </c>
      <c r="J2020">
        <v>93</v>
      </c>
      <c r="K2020">
        <v>289</v>
      </c>
      <c r="L2020" t="s">
        <v>14</v>
      </c>
    </row>
    <row r="2021" spans="1:12">
      <c r="A2021">
        <v>2024</v>
      </c>
      <c r="B2021">
        <v>45</v>
      </c>
      <c r="C2021" t="s">
        <v>19</v>
      </c>
      <c r="D2021" t="s">
        <v>15</v>
      </c>
      <c r="E2021">
        <v>1463</v>
      </c>
      <c r="F2021">
        <v>853</v>
      </c>
      <c r="G2021">
        <v>750</v>
      </c>
      <c r="H2021">
        <v>196</v>
      </c>
      <c r="I2021">
        <v>0</v>
      </c>
      <c r="J2021">
        <v>93</v>
      </c>
      <c r="K2021">
        <v>289</v>
      </c>
      <c r="L2021" t="s">
        <v>14</v>
      </c>
    </row>
    <row r="2022" spans="1:12">
      <c r="A2022">
        <v>2024</v>
      </c>
      <c r="B2022">
        <v>45</v>
      </c>
      <c r="C2022" t="s">
        <v>20</v>
      </c>
      <c r="D2022" t="s">
        <v>13</v>
      </c>
      <c r="E2022">
        <v>163</v>
      </c>
      <c r="F2022">
        <v>29</v>
      </c>
      <c r="G2022">
        <v>18</v>
      </c>
      <c r="H2022">
        <v>0</v>
      </c>
      <c r="I2022">
        <v>0</v>
      </c>
      <c r="J2022">
        <v>6</v>
      </c>
      <c r="K2022">
        <v>6</v>
      </c>
      <c r="L2022" t="s">
        <v>14</v>
      </c>
    </row>
    <row r="2023" spans="1:12">
      <c r="A2023">
        <v>2024</v>
      </c>
      <c r="B2023">
        <v>45</v>
      </c>
      <c r="C2023" t="s">
        <v>20</v>
      </c>
      <c r="D2023" t="s">
        <v>15</v>
      </c>
      <c r="E2023">
        <v>121</v>
      </c>
      <c r="F2023">
        <v>93</v>
      </c>
      <c r="G2023">
        <v>84</v>
      </c>
      <c r="H2023">
        <v>0</v>
      </c>
      <c r="I2023">
        <v>0</v>
      </c>
      <c r="J2023">
        <v>6</v>
      </c>
      <c r="K2023">
        <v>6</v>
      </c>
      <c r="L2023" t="s">
        <v>14</v>
      </c>
    </row>
    <row r="2024" spans="1:12">
      <c r="A2024">
        <v>2024</v>
      </c>
      <c r="B2024">
        <v>45</v>
      </c>
      <c r="C2024" t="s">
        <v>21</v>
      </c>
      <c r="D2024" t="s">
        <v>13</v>
      </c>
      <c r="E2024">
        <v>70</v>
      </c>
      <c r="F2024">
        <v>12</v>
      </c>
      <c r="G2024">
        <v>5</v>
      </c>
      <c r="H2024">
        <v>11</v>
      </c>
      <c r="I2024">
        <v>0</v>
      </c>
      <c r="J2024">
        <v>8</v>
      </c>
      <c r="K2024">
        <v>19</v>
      </c>
      <c r="L2024" t="s">
        <v>14</v>
      </c>
    </row>
    <row r="2025" spans="1:12">
      <c r="A2025">
        <v>2024</v>
      </c>
      <c r="B2025">
        <v>45</v>
      </c>
      <c r="C2025" t="s">
        <v>21</v>
      </c>
      <c r="D2025" t="s">
        <v>15</v>
      </c>
      <c r="E2025">
        <v>18</v>
      </c>
      <c r="F2025">
        <v>14</v>
      </c>
      <c r="G2025">
        <v>12</v>
      </c>
      <c r="H2025">
        <v>11</v>
      </c>
      <c r="I2025">
        <v>0</v>
      </c>
      <c r="J2025">
        <v>8</v>
      </c>
      <c r="K2025">
        <v>19</v>
      </c>
      <c r="L2025" t="s">
        <v>22</v>
      </c>
    </row>
    <row r="2026" spans="1:12">
      <c r="A2026">
        <v>2024</v>
      </c>
      <c r="B2026">
        <v>45</v>
      </c>
      <c r="C2026" t="s">
        <v>23</v>
      </c>
      <c r="D2026" t="s">
        <v>13</v>
      </c>
      <c r="E2026">
        <v>416</v>
      </c>
      <c r="F2026">
        <v>84</v>
      </c>
      <c r="G2026">
        <v>49</v>
      </c>
      <c r="H2026">
        <v>0</v>
      </c>
      <c r="I2026">
        <v>0</v>
      </c>
      <c r="J2026">
        <v>39</v>
      </c>
      <c r="K2026">
        <v>39</v>
      </c>
      <c r="L2026" t="s">
        <v>14</v>
      </c>
    </row>
    <row r="2027" spans="1:12">
      <c r="A2027">
        <v>2024</v>
      </c>
      <c r="B2027">
        <v>45</v>
      </c>
      <c r="C2027" t="s">
        <v>23</v>
      </c>
      <c r="D2027" t="s">
        <v>15</v>
      </c>
      <c r="E2027">
        <v>302</v>
      </c>
      <c r="F2027">
        <v>150</v>
      </c>
      <c r="G2027">
        <v>143</v>
      </c>
      <c r="H2027">
        <v>0</v>
      </c>
      <c r="I2027">
        <v>0</v>
      </c>
      <c r="J2027">
        <v>39</v>
      </c>
      <c r="K2027">
        <v>39</v>
      </c>
      <c r="L2027" t="s">
        <v>14</v>
      </c>
    </row>
    <row r="2028" spans="1:12">
      <c r="A2028">
        <v>2024</v>
      </c>
      <c r="B2028">
        <v>45</v>
      </c>
      <c r="C2028" t="s">
        <v>24</v>
      </c>
      <c r="D2028" t="s">
        <v>13</v>
      </c>
      <c r="E2028">
        <v>203</v>
      </c>
      <c r="F2028">
        <v>29</v>
      </c>
      <c r="G2028">
        <v>17</v>
      </c>
      <c r="H2028">
        <v>40</v>
      </c>
      <c r="I2028">
        <v>0</v>
      </c>
      <c r="J2028">
        <v>34</v>
      </c>
      <c r="K2028">
        <v>74</v>
      </c>
      <c r="L2028" t="s">
        <v>14</v>
      </c>
    </row>
    <row r="2029" spans="1:12">
      <c r="A2029">
        <v>2024</v>
      </c>
      <c r="B2029">
        <v>45</v>
      </c>
      <c r="C2029" t="s">
        <v>24</v>
      </c>
      <c r="D2029" t="s">
        <v>15</v>
      </c>
      <c r="E2029">
        <v>155</v>
      </c>
      <c r="F2029">
        <v>89</v>
      </c>
      <c r="G2029">
        <v>80</v>
      </c>
      <c r="H2029">
        <v>40</v>
      </c>
      <c r="I2029">
        <v>0</v>
      </c>
      <c r="J2029">
        <v>34</v>
      </c>
      <c r="K2029">
        <v>74</v>
      </c>
      <c r="L2029" t="s">
        <v>14</v>
      </c>
    </row>
    <row r="2030" spans="1:12">
      <c r="A2030">
        <v>2024</v>
      </c>
      <c r="B2030">
        <v>45</v>
      </c>
      <c r="C2030" t="s">
        <v>25</v>
      </c>
      <c r="D2030" t="s">
        <v>13</v>
      </c>
      <c r="E2030">
        <v>238</v>
      </c>
      <c r="F2030">
        <v>30</v>
      </c>
      <c r="G2030">
        <v>11</v>
      </c>
      <c r="H2030">
        <v>0</v>
      </c>
      <c r="I2030">
        <v>0</v>
      </c>
      <c r="J2030">
        <v>17</v>
      </c>
      <c r="K2030">
        <v>17</v>
      </c>
      <c r="L2030" t="s">
        <v>14</v>
      </c>
    </row>
    <row r="2031" spans="1:12">
      <c r="A2031">
        <v>2024</v>
      </c>
      <c r="B2031">
        <v>45</v>
      </c>
      <c r="C2031" t="s">
        <v>25</v>
      </c>
      <c r="D2031" t="s">
        <v>15</v>
      </c>
      <c r="E2031">
        <v>177</v>
      </c>
      <c r="F2031">
        <v>115</v>
      </c>
      <c r="G2031">
        <v>85</v>
      </c>
      <c r="H2031">
        <v>0</v>
      </c>
      <c r="I2031">
        <v>0</v>
      </c>
      <c r="J2031">
        <v>17</v>
      </c>
      <c r="K2031">
        <v>17</v>
      </c>
      <c r="L2031" t="s">
        <v>14</v>
      </c>
    </row>
    <row r="2032" spans="1:12">
      <c r="A2032">
        <v>2024</v>
      </c>
      <c r="B2032">
        <v>45</v>
      </c>
      <c r="C2032" t="s">
        <v>26</v>
      </c>
      <c r="D2032" t="s">
        <v>13</v>
      </c>
      <c r="E2032">
        <v>381</v>
      </c>
      <c r="F2032">
        <v>39</v>
      </c>
      <c r="G2032">
        <v>24</v>
      </c>
      <c r="H2032">
        <v>0</v>
      </c>
      <c r="I2032">
        <v>0</v>
      </c>
      <c r="J2032">
        <v>127</v>
      </c>
      <c r="K2032">
        <v>127</v>
      </c>
      <c r="L2032" t="s">
        <v>14</v>
      </c>
    </row>
    <row r="2033" spans="1:12">
      <c r="A2033">
        <v>2024</v>
      </c>
      <c r="B2033">
        <v>45</v>
      </c>
      <c r="C2033" t="s">
        <v>26</v>
      </c>
      <c r="D2033" t="s">
        <v>15</v>
      </c>
      <c r="E2033">
        <v>370</v>
      </c>
      <c r="F2033">
        <v>233</v>
      </c>
      <c r="G2033">
        <v>217</v>
      </c>
      <c r="H2033">
        <v>0</v>
      </c>
      <c r="I2033">
        <v>0</v>
      </c>
      <c r="J2033">
        <v>127</v>
      </c>
      <c r="K2033">
        <v>127</v>
      </c>
      <c r="L2033" t="s">
        <v>14</v>
      </c>
    </row>
    <row r="2034" spans="1:12">
      <c r="A2034">
        <v>2024</v>
      </c>
      <c r="B2034">
        <v>45</v>
      </c>
      <c r="C2034" t="s">
        <v>27</v>
      </c>
      <c r="D2034" t="s">
        <v>13</v>
      </c>
      <c r="E2034">
        <v>637</v>
      </c>
      <c r="F2034">
        <v>146</v>
      </c>
      <c r="G2034">
        <v>110</v>
      </c>
      <c r="H2034">
        <v>0</v>
      </c>
      <c r="I2034">
        <v>0</v>
      </c>
      <c r="J2034">
        <v>103</v>
      </c>
      <c r="K2034">
        <v>103</v>
      </c>
      <c r="L2034" t="s">
        <v>14</v>
      </c>
    </row>
    <row r="2035" spans="1:12">
      <c r="A2035">
        <v>2024</v>
      </c>
      <c r="B2035">
        <v>45</v>
      </c>
      <c r="C2035" t="s">
        <v>27</v>
      </c>
      <c r="D2035" t="s">
        <v>15</v>
      </c>
      <c r="E2035">
        <v>720</v>
      </c>
      <c r="F2035">
        <v>532</v>
      </c>
      <c r="G2035">
        <v>514</v>
      </c>
      <c r="H2035">
        <v>0</v>
      </c>
      <c r="I2035">
        <v>0</v>
      </c>
      <c r="J2035">
        <v>103</v>
      </c>
      <c r="K2035">
        <v>103</v>
      </c>
      <c r="L2035" t="s">
        <v>14</v>
      </c>
    </row>
    <row r="2036" spans="1:12">
      <c r="A2036">
        <v>2024</v>
      </c>
      <c r="B2036">
        <v>45</v>
      </c>
      <c r="C2036" t="s">
        <v>28</v>
      </c>
      <c r="D2036" t="s">
        <v>13</v>
      </c>
      <c r="E2036">
        <v>406</v>
      </c>
      <c r="F2036">
        <v>80</v>
      </c>
      <c r="G2036">
        <v>110</v>
      </c>
      <c r="H2036">
        <v>134</v>
      </c>
      <c r="I2036">
        <v>0</v>
      </c>
      <c r="J2036">
        <v>100</v>
      </c>
      <c r="K2036">
        <v>234</v>
      </c>
      <c r="L2036" t="s">
        <v>14</v>
      </c>
    </row>
    <row r="2037" spans="1:12">
      <c r="A2037">
        <v>2024</v>
      </c>
      <c r="B2037">
        <v>45</v>
      </c>
      <c r="C2037" t="s">
        <v>28</v>
      </c>
      <c r="D2037" t="s">
        <v>15</v>
      </c>
      <c r="E2037">
        <v>334</v>
      </c>
      <c r="F2037">
        <v>223</v>
      </c>
      <c r="G2037">
        <v>187</v>
      </c>
      <c r="H2037">
        <v>134</v>
      </c>
      <c r="I2037">
        <v>0</v>
      </c>
      <c r="J2037">
        <v>100</v>
      </c>
      <c r="K2037">
        <v>234</v>
      </c>
      <c r="L2037" t="s">
        <v>14</v>
      </c>
    </row>
    <row r="2038" spans="1:12">
      <c r="A2038">
        <v>2024</v>
      </c>
      <c r="B2038">
        <v>45</v>
      </c>
      <c r="C2038" t="s">
        <v>29</v>
      </c>
      <c r="D2038" t="s">
        <v>13</v>
      </c>
      <c r="E2038">
        <v>397</v>
      </c>
      <c r="F2038">
        <v>90</v>
      </c>
      <c r="G2038">
        <v>88</v>
      </c>
      <c r="H2038">
        <v>243</v>
      </c>
      <c r="I2038">
        <v>0</v>
      </c>
      <c r="J2038">
        <v>301</v>
      </c>
      <c r="K2038">
        <v>544</v>
      </c>
      <c r="L2038" t="s">
        <v>22</v>
      </c>
    </row>
    <row r="2039" spans="1:12">
      <c r="A2039">
        <v>2024</v>
      </c>
      <c r="B2039">
        <v>45</v>
      </c>
      <c r="C2039" t="s">
        <v>29</v>
      </c>
      <c r="D2039" t="s">
        <v>15</v>
      </c>
      <c r="E2039">
        <v>715</v>
      </c>
      <c r="F2039">
        <v>509</v>
      </c>
      <c r="G2039">
        <v>419</v>
      </c>
      <c r="H2039">
        <v>243</v>
      </c>
      <c r="I2039">
        <v>0</v>
      </c>
      <c r="J2039">
        <v>301</v>
      </c>
      <c r="K2039">
        <v>544</v>
      </c>
      <c r="L2039" t="s">
        <v>14</v>
      </c>
    </row>
    <row r="2040" spans="1:12">
      <c r="A2040">
        <v>2024</v>
      </c>
      <c r="B2040">
        <v>45</v>
      </c>
      <c r="C2040" t="s">
        <v>30</v>
      </c>
      <c r="D2040" t="s">
        <v>13</v>
      </c>
      <c r="E2040">
        <v>284</v>
      </c>
      <c r="F2040">
        <v>67</v>
      </c>
      <c r="G2040">
        <v>33</v>
      </c>
      <c r="H2040">
        <v>116</v>
      </c>
      <c r="I2040">
        <v>0</v>
      </c>
      <c r="J2040">
        <v>48</v>
      </c>
      <c r="K2040">
        <v>164</v>
      </c>
      <c r="L2040" t="s">
        <v>14</v>
      </c>
    </row>
    <row r="2041" spans="1:12">
      <c r="A2041">
        <v>2024</v>
      </c>
      <c r="B2041">
        <v>45</v>
      </c>
      <c r="C2041" t="s">
        <v>30</v>
      </c>
      <c r="D2041" t="s">
        <v>15</v>
      </c>
      <c r="E2041">
        <v>108</v>
      </c>
      <c r="F2041">
        <v>77</v>
      </c>
      <c r="G2041">
        <v>72</v>
      </c>
      <c r="H2041">
        <v>116</v>
      </c>
      <c r="I2041">
        <v>0</v>
      </c>
      <c r="J2041">
        <v>48</v>
      </c>
      <c r="K2041">
        <v>164</v>
      </c>
      <c r="L2041" t="s">
        <v>22</v>
      </c>
    </row>
    <row r="2042" spans="1:12">
      <c r="A2042">
        <v>2024</v>
      </c>
      <c r="B2042">
        <v>45</v>
      </c>
      <c r="C2042" t="s">
        <v>31</v>
      </c>
      <c r="D2042" t="s">
        <v>13</v>
      </c>
      <c r="E2042">
        <v>702</v>
      </c>
      <c r="F2042">
        <v>127</v>
      </c>
      <c r="G2042">
        <v>68</v>
      </c>
      <c r="H2042">
        <v>0</v>
      </c>
      <c r="I2042">
        <v>0</v>
      </c>
      <c r="J2042">
        <v>28</v>
      </c>
      <c r="K2042">
        <v>28</v>
      </c>
      <c r="L2042" t="s">
        <v>14</v>
      </c>
    </row>
    <row r="2043" spans="1:12">
      <c r="A2043">
        <v>2024</v>
      </c>
      <c r="B2043">
        <v>45</v>
      </c>
      <c r="C2043" t="s">
        <v>31</v>
      </c>
      <c r="D2043" t="s">
        <v>15</v>
      </c>
      <c r="E2043">
        <v>334</v>
      </c>
      <c r="F2043">
        <v>207</v>
      </c>
      <c r="G2043">
        <v>190</v>
      </c>
      <c r="H2043">
        <v>0</v>
      </c>
      <c r="I2043">
        <v>0</v>
      </c>
      <c r="J2043">
        <v>28</v>
      </c>
      <c r="K2043">
        <v>28</v>
      </c>
      <c r="L2043" t="s">
        <v>14</v>
      </c>
    </row>
    <row r="2044" spans="1:12">
      <c r="A2044">
        <v>2024</v>
      </c>
      <c r="B2044">
        <v>45</v>
      </c>
      <c r="C2044" t="s">
        <v>32</v>
      </c>
      <c r="D2044" t="s">
        <v>13</v>
      </c>
      <c r="E2044">
        <v>298</v>
      </c>
      <c r="F2044">
        <v>103</v>
      </c>
      <c r="G2044">
        <v>53</v>
      </c>
      <c r="H2044">
        <v>134</v>
      </c>
      <c r="I2044">
        <v>0</v>
      </c>
      <c r="J2044">
        <v>49</v>
      </c>
      <c r="K2044">
        <v>183</v>
      </c>
      <c r="L2044" t="s">
        <v>14</v>
      </c>
    </row>
    <row r="2045" spans="1:12">
      <c r="A2045">
        <v>2024</v>
      </c>
      <c r="B2045">
        <v>45</v>
      </c>
      <c r="C2045" t="s">
        <v>32</v>
      </c>
      <c r="D2045" t="s">
        <v>15</v>
      </c>
      <c r="E2045">
        <v>210</v>
      </c>
      <c r="F2045">
        <v>171</v>
      </c>
      <c r="G2045">
        <v>146</v>
      </c>
      <c r="H2045">
        <v>134</v>
      </c>
      <c r="I2045">
        <v>0</v>
      </c>
      <c r="J2045">
        <v>49</v>
      </c>
      <c r="K2045">
        <v>183</v>
      </c>
      <c r="L2045" t="s">
        <v>14</v>
      </c>
    </row>
    <row r="2046" spans="1:12">
      <c r="A2046">
        <v>2024</v>
      </c>
      <c r="B2046">
        <v>45</v>
      </c>
      <c r="C2046" t="s">
        <v>33</v>
      </c>
      <c r="D2046" t="s">
        <v>13</v>
      </c>
      <c r="E2046">
        <v>84</v>
      </c>
      <c r="F2046">
        <v>14</v>
      </c>
      <c r="G2046">
        <v>6</v>
      </c>
      <c r="H2046">
        <v>0</v>
      </c>
      <c r="I2046">
        <v>0</v>
      </c>
      <c r="J2046">
        <v>0</v>
      </c>
      <c r="K2046">
        <v>0</v>
      </c>
      <c r="L2046" t="s">
        <v>14</v>
      </c>
    </row>
    <row r="2047" spans="1:12">
      <c r="A2047">
        <v>2024</v>
      </c>
      <c r="B2047">
        <v>45</v>
      </c>
      <c r="C2047" t="s">
        <v>33</v>
      </c>
      <c r="D2047" t="s">
        <v>15</v>
      </c>
      <c r="E2047">
        <v>52</v>
      </c>
      <c r="F2047">
        <v>41</v>
      </c>
      <c r="G2047">
        <v>37</v>
      </c>
      <c r="H2047">
        <v>0</v>
      </c>
      <c r="I2047">
        <v>0</v>
      </c>
      <c r="J2047">
        <v>0</v>
      </c>
      <c r="K2047">
        <v>0</v>
      </c>
      <c r="L2047" t="s">
        <v>14</v>
      </c>
    </row>
    <row r="2048" spans="1:12">
      <c r="A2048">
        <v>2024</v>
      </c>
      <c r="B2048">
        <v>45</v>
      </c>
      <c r="C2048" t="s">
        <v>34</v>
      </c>
      <c r="D2048" t="s">
        <v>13</v>
      </c>
      <c r="E2048">
        <v>641</v>
      </c>
      <c r="F2048">
        <v>70</v>
      </c>
      <c r="G2048">
        <v>46</v>
      </c>
      <c r="H2048">
        <v>147</v>
      </c>
      <c r="I2048">
        <v>0</v>
      </c>
      <c r="J2048">
        <v>121</v>
      </c>
      <c r="K2048">
        <v>268</v>
      </c>
      <c r="L2048" t="s">
        <v>14</v>
      </c>
    </row>
    <row r="2049" spans="1:12">
      <c r="A2049">
        <v>2024</v>
      </c>
      <c r="B2049">
        <v>45</v>
      </c>
      <c r="C2049" t="s">
        <v>34</v>
      </c>
      <c r="D2049" t="s">
        <v>15</v>
      </c>
      <c r="E2049">
        <v>459</v>
      </c>
      <c r="F2049">
        <v>246</v>
      </c>
      <c r="G2049">
        <v>227</v>
      </c>
      <c r="H2049">
        <v>147</v>
      </c>
      <c r="I2049">
        <v>0</v>
      </c>
      <c r="J2049">
        <v>121</v>
      </c>
      <c r="K2049">
        <v>268</v>
      </c>
      <c r="L2049" t="s">
        <v>14</v>
      </c>
    </row>
    <row r="2050" spans="1:12">
      <c r="A2050">
        <v>2024</v>
      </c>
      <c r="B2050">
        <v>45</v>
      </c>
      <c r="C2050" t="s">
        <v>35</v>
      </c>
      <c r="D2050" t="s">
        <v>13</v>
      </c>
      <c r="E2050">
        <v>612</v>
      </c>
      <c r="F2050">
        <v>112</v>
      </c>
      <c r="G2050">
        <v>64</v>
      </c>
      <c r="H2050">
        <v>93</v>
      </c>
      <c r="I2050">
        <v>0</v>
      </c>
      <c r="J2050">
        <v>51</v>
      </c>
      <c r="K2050">
        <v>144</v>
      </c>
      <c r="L2050" t="s">
        <v>14</v>
      </c>
    </row>
    <row r="2051" spans="1:12">
      <c r="A2051">
        <v>2024</v>
      </c>
      <c r="B2051">
        <v>45</v>
      </c>
      <c r="C2051" t="s">
        <v>35</v>
      </c>
      <c r="D2051" t="s">
        <v>15</v>
      </c>
      <c r="E2051">
        <v>232</v>
      </c>
      <c r="F2051">
        <v>152</v>
      </c>
      <c r="G2051">
        <v>123</v>
      </c>
      <c r="H2051">
        <v>93</v>
      </c>
      <c r="I2051">
        <v>0</v>
      </c>
      <c r="J2051">
        <v>51</v>
      </c>
      <c r="K2051">
        <v>144</v>
      </c>
      <c r="L2051" t="s">
        <v>14</v>
      </c>
    </row>
    <row r="2052" spans="1:12">
      <c r="A2052">
        <v>2024</v>
      </c>
      <c r="B2052">
        <v>45</v>
      </c>
      <c r="C2052" t="s">
        <v>36</v>
      </c>
      <c r="D2052" t="s">
        <v>13</v>
      </c>
      <c r="E2052">
        <v>2461</v>
      </c>
      <c r="F2052">
        <v>679</v>
      </c>
      <c r="G2052">
        <v>345</v>
      </c>
      <c r="H2052">
        <v>601</v>
      </c>
      <c r="I2052">
        <v>0</v>
      </c>
      <c r="J2052">
        <v>721</v>
      </c>
      <c r="K2052">
        <v>1322</v>
      </c>
      <c r="L2052" t="s">
        <v>14</v>
      </c>
    </row>
    <row r="2053" spans="1:12">
      <c r="A2053">
        <v>2024</v>
      </c>
      <c r="B2053">
        <v>45</v>
      </c>
      <c r="C2053" t="s">
        <v>36</v>
      </c>
      <c r="D2053" t="s">
        <v>15</v>
      </c>
      <c r="E2053">
        <v>1616</v>
      </c>
      <c r="F2053">
        <v>1270</v>
      </c>
      <c r="G2053">
        <v>1088</v>
      </c>
      <c r="H2053">
        <v>601</v>
      </c>
      <c r="I2053">
        <v>0</v>
      </c>
      <c r="J2053">
        <v>721</v>
      </c>
      <c r="K2053">
        <v>1322</v>
      </c>
      <c r="L2053" t="s">
        <v>14</v>
      </c>
    </row>
    <row r="2054" spans="1:12">
      <c r="A2054">
        <v>2024</v>
      </c>
      <c r="B2054">
        <v>45</v>
      </c>
      <c r="C2054" t="s">
        <v>37</v>
      </c>
      <c r="D2054" t="s">
        <v>13</v>
      </c>
      <c r="E2054">
        <v>92</v>
      </c>
      <c r="F2054">
        <v>28</v>
      </c>
      <c r="G2054">
        <v>13</v>
      </c>
      <c r="H2054">
        <v>0</v>
      </c>
      <c r="I2054">
        <v>11</v>
      </c>
      <c r="J2054">
        <v>0</v>
      </c>
      <c r="K2054">
        <v>11</v>
      </c>
      <c r="L2054" t="s">
        <v>14</v>
      </c>
    </row>
    <row r="2055" spans="1:12">
      <c r="A2055">
        <v>2024</v>
      </c>
      <c r="B2055">
        <v>45</v>
      </c>
      <c r="C2055" t="s">
        <v>38</v>
      </c>
      <c r="D2055" t="s">
        <v>13</v>
      </c>
      <c r="E2055">
        <v>261</v>
      </c>
      <c r="F2055">
        <v>66</v>
      </c>
      <c r="G2055">
        <v>76</v>
      </c>
      <c r="H2055">
        <v>61</v>
      </c>
      <c r="I2055">
        <v>0</v>
      </c>
      <c r="J2055">
        <v>29</v>
      </c>
      <c r="K2055">
        <v>90</v>
      </c>
      <c r="L2055" t="s">
        <v>14</v>
      </c>
    </row>
    <row r="2056" spans="1:12">
      <c r="A2056">
        <v>2024</v>
      </c>
      <c r="B2056">
        <v>45</v>
      </c>
      <c r="C2056" t="s">
        <v>38</v>
      </c>
      <c r="D2056" t="s">
        <v>15</v>
      </c>
      <c r="E2056">
        <v>121</v>
      </c>
      <c r="F2056">
        <v>95</v>
      </c>
      <c r="G2056">
        <v>87</v>
      </c>
      <c r="H2056">
        <v>61</v>
      </c>
      <c r="I2056">
        <v>0</v>
      </c>
      <c r="J2056">
        <v>29</v>
      </c>
      <c r="K2056">
        <v>90</v>
      </c>
      <c r="L2056" t="s">
        <v>14</v>
      </c>
    </row>
    <row r="2057" spans="1:12">
      <c r="A2057">
        <v>2024</v>
      </c>
      <c r="B2057">
        <v>45</v>
      </c>
      <c r="C2057" t="s">
        <v>39</v>
      </c>
      <c r="D2057" t="s">
        <v>13</v>
      </c>
      <c r="E2057">
        <v>38</v>
      </c>
      <c r="F2057">
        <v>11</v>
      </c>
      <c r="G2057">
        <v>10</v>
      </c>
      <c r="H2057">
        <v>0</v>
      </c>
      <c r="I2057">
        <v>0</v>
      </c>
      <c r="J2057">
        <v>1</v>
      </c>
      <c r="K2057">
        <v>1</v>
      </c>
      <c r="L2057" t="s">
        <v>14</v>
      </c>
    </row>
    <row r="2058" spans="1:12">
      <c r="A2058">
        <v>2024</v>
      </c>
      <c r="B2058">
        <v>45</v>
      </c>
      <c r="C2058" t="s">
        <v>39</v>
      </c>
      <c r="D2058" t="s">
        <v>15</v>
      </c>
      <c r="E2058">
        <v>37</v>
      </c>
      <c r="F2058">
        <v>19</v>
      </c>
      <c r="G2058">
        <v>16</v>
      </c>
      <c r="H2058">
        <v>0</v>
      </c>
      <c r="I2058">
        <v>0</v>
      </c>
      <c r="J2058">
        <v>1</v>
      </c>
      <c r="K2058">
        <v>1</v>
      </c>
      <c r="L2058" t="s">
        <v>14</v>
      </c>
    </row>
    <row r="2059" spans="1:12">
      <c r="A2059">
        <v>2024</v>
      </c>
      <c r="B2059">
        <v>46</v>
      </c>
      <c r="C2059" t="s">
        <v>12</v>
      </c>
      <c r="D2059" t="s">
        <v>13</v>
      </c>
      <c r="E2059">
        <v>538</v>
      </c>
      <c r="F2059">
        <v>74</v>
      </c>
      <c r="G2059">
        <v>38</v>
      </c>
      <c r="K2059">
        <v>0</v>
      </c>
      <c r="L2059" t="s">
        <v>14</v>
      </c>
    </row>
    <row r="2060" spans="1:12">
      <c r="A2060">
        <v>2024</v>
      </c>
      <c r="B2060">
        <v>46</v>
      </c>
      <c r="C2060" t="s">
        <v>12</v>
      </c>
      <c r="D2060" t="s">
        <v>15</v>
      </c>
      <c r="E2060">
        <v>441</v>
      </c>
      <c r="F2060">
        <v>219</v>
      </c>
      <c r="G2060">
        <v>199</v>
      </c>
      <c r="K2060">
        <v>0</v>
      </c>
      <c r="L2060" t="s">
        <v>14</v>
      </c>
    </row>
    <row r="2061" spans="1:12">
      <c r="A2061">
        <v>2024</v>
      </c>
      <c r="B2061">
        <v>46</v>
      </c>
      <c r="C2061" t="s">
        <v>16</v>
      </c>
      <c r="D2061" t="s">
        <v>13</v>
      </c>
      <c r="E2061">
        <v>1326</v>
      </c>
      <c r="F2061">
        <v>471</v>
      </c>
      <c r="G2061">
        <v>281</v>
      </c>
      <c r="K2061">
        <v>0</v>
      </c>
      <c r="L2061" t="s">
        <v>14</v>
      </c>
    </row>
    <row r="2062" spans="1:12">
      <c r="A2062">
        <v>2024</v>
      </c>
      <c r="B2062">
        <v>46</v>
      </c>
      <c r="C2062" t="s">
        <v>16</v>
      </c>
      <c r="D2062" t="s">
        <v>15</v>
      </c>
      <c r="E2062">
        <v>753</v>
      </c>
      <c r="F2062">
        <v>566</v>
      </c>
      <c r="G2062">
        <v>547</v>
      </c>
      <c r="K2062">
        <v>0</v>
      </c>
      <c r="L2062" t="s">
        <v>14</v>
      </c>
    </row>
    <row r="2063" spans="1:12">
      <c r="A2063">
        <v>2024</v>
      </c>
      <c r="B2063">
        <v>46</v>
      </c>
      <c r="C2063" t="s">
        <v>18</v>
      </c>
      <c r="D2063" t="s">
        <v>13</v>
      </c>
      <c r="E2063">
        <v>124</v>
      </c>
      <c r="F2063">
        <v>29</v>
      </c>
      <c r="G2063">
        <v>16</v>
      </c>
      <c r="K2063">
        <v>0</v>
      </c>
      <c r="L2063" t="s">
        <v>14</v>
      </c>
    </row>
    <row r="2064" spans="1:12">
      <c r="A2064">
        <v>2024</v>
      </c>
      <c r="B2064">
        <v>46</v>
      </c>
      <c r="C2064" t="s">
        <v>18</v>
      </c>
      <c r="D2064" t="s">
        <v>15</v>
      </c>
      <c r="E2064">
        <v>32</v>
      </c>
      <c r="F2064">
        <v>15</v>
      </c>
      <c r="G2064">
        <v>11</v>
      </c>
      <c r="K2064">
        <v>0</v>
      </c>
      <c r="L2064" t="s">
        <v>14</v>
      </c>
    </row>
    <row r="2065" spans="1:12">
      <c r="A2065">
        <v>2024</v>
      </c>
      <c r="B2065">
        <v>46</v>
      </c>
      <c r="C2065" t="s">
        <v>19</v>
      </c>
      <c r="D2065" t="s">
        <v>13</v>
      </c>
      <c r="E2065">
        <v>1707</v>
      </c>
      <c r="F2065">
        <v>415</v>
      </c>
      <c r="G2065">
        <v>237</v>
      </c>
      <c r="K2065">
        <v>0</v>
      </c>
      <c r="L2065" t="s">
        <v>14</v>
      </c>
    </row>
    <row r="2066" spans="1:12">
      <c r="A2066">
        <v>2024</v>
      </c>
      <c r="B2066">
        <v>46</v>
      </c>
      <c r="C2066" t="s">
        <v>19</v>
      </c>
      <c r="D2066" t="s">
        <v>15</v>
      </c>
      <c r="E2066">
        <v>1345</v>
      </c>
      <c r="F2066">
        <v>757</v>
      </c>
      <c r="G2066">
        <v>688</v>
      </c>
      <c r="K2066">
        <v>0</v>
      </c>
      <c r="L2066" t="s">
        <v>14</v>
      </c>
    </row>
    <row r="2067" spans="1:12">
      <c r="A2067">
        <v>2024</v>
      </c>
      <c r="B2067">
        <v>46</v>
      </c>
      <c r="C2067" t="s">
        <v>20</v>
      </c>
      <c r="D2067" t="s">
        <v>13</v>
      </c>
      <c r="E2067">
        <v>128</v>
      </c>
      <c r="F2067">
        <v>28</v>
      </c>
      <c r="G2067">
        <v>18</v>
      </c>
      <c r="K2067">
        <v>0</v>
      </c>
      <c r="L2067" t="s">
        <v>14</v>
      </c>
    </row>
    <row r="2068" spans="1:12">
      <c r="A2068">
        <v>2024</v>
      </c>
      <c r="B2068">
        <v>46</v>
      </c>
      <c r="C2068" t="s">
        <v>20</v>
      </c>
      <c r="D2068" t="s">
        <v>15</v>
      </c>
      <c r="E2068">
        <v>121</v>
      </c>
      <c r="F2068">
        <v>92</v>
      </c>
      <c r="G2068">
        <v>81</v>
      </c>
      <c r="K2068">
        <v>0</v>
      </c>
      <c r="L2068" t="s">
        <v>14</v>
      </c>
    </row>
    <row r="2069" spans="1:12">
      <c r="A2069">
        <v>2024</v>
      </c>
      <c r="B2069">
        <v>46</v>
      </c>
      <c r="C2069" t="s">
        <v>21</v>
      </c>
      <c r="D2069" t="s">
        <v>13</v>
      </c>
      <c r="E2069">
        <v>75</v>
      </c>
      <c r="F2069">
        <v>17</v>
      </c>
      <c r="G2069">
        <v>8</v>
      </c>
      <c r="K2069">
        <v>0</v>
      </c>
      <c r="L2069" t="s">
        <v>14</v>
      </c>
    </row>
    <row r="2070" spans="1:12">
      <c r="A2070">
        <v>2024</v>
      </c>
      <c r="B2070">
        <v>46</v>
      </c>
      <c r="C2070" t="s">
        <v>21</v>
      </c>
      <c r="D2070" t="s">
        <v>15</v>
      </c>
      <c r="E2070">
        <v>19</v>
      </c>
      <c r="F2070">
        <v>13</v>
      </c>
      <c r="G2070">
        <v>13</v>
      </c>
      <c r="K2070">
        <v>0</v>
      </c>
      <c r="L2070" t="s">
        <v>14</v>
      </c>
    </row>
    <row r="2071" spans="1:12">
      <c r="A2071">
        <v>2024</v>
      </c>
      <c r="B2071">
        <v>46</v>
      </c>
      <c r="C2071" t="s">
        <v>23</v>
      </c>
      <c r="D2071" t="s">
        <v>13</v>
      </c>
      <c r="E2071">
        <v>427</v>
      </c>
      <c r="F2071">
        <v>86</v>
      </c>
      <c r="G2071">
        <v>47</v>
      </c>
      <c r="K2071">
        <v>0</v>
      </c>
      <c r="L2071" t="s">
        <v>14</v>
      </c>
    </row>
    <row r="2072" spans="1:12">
      <c r="A2072">
        <v>2024</v>
      </c>
      <c r="B2072">
        <v>46</v>
      </c>
      <c r="C2072" t="s">
        <v>23</v>
      </c>
      <c r="D2072" t="s">
        <v>15</v>
      </c>
      <c r="E2072">
        <v>290</v>
      </c>
      <c r="F2072">
        <v>160</v>
      </c>
      <c r="G2072">
        <v>151</v>
      </c>
      <c r="K2072">
        <v>0</v>
      </c>
      <c r="L2072" t="s">
        <v>14</v>
      </c>
    </row>
    <row r="2073" spans="1:12">
      <c r="A2073">
        <v>2024</v>
      </c>
      <c r="B2073">
        <v>46</v>
      </c>
      <c r="C2073" t="s">
        <v>24</v>
      </c>
      <c r="D2073" t="s">
        <v>13</v>
      </c>
      <c r="E2073">
        <v>174</v>
      </c>
      <c r="F2073">
        <v>22</v>
      </c>
      <c r="G2073">
        <v>14</v>
      </c>
      <c r="K2073">
        <v>0</v>
      </c>
      <c r="L2073" t="s">
        <v>14</v>
      </c>
    </row>
    <row r="2074" spans="1:12">
      <c r="A2074">
        <v>2024</v>
      </c>
      <c r="B2074">
        <v>46</v>
      </c>
      <c r="C2074" t="s">
        <v>24</v>
      </c>
      <c r="D2074" t="s">
        <v>15</v>
      </c>
      <c r="E2074">
        <v>110</v>
      </c>
      <c r="F2074">
        <v>55</v>
      </c>
      <c r="G2074">
        <v>53</v>
      </c>
      <c r="K2074">
        <v>0</v>
      </c>
      <c r="L2074" t="s">
        <v>14</v>
      </c>
    </row>
    <row r="2075" spans="1:12">
      <c r="A2075">
        <v>2024</v>
      </c>
      <c r="B2075">
        <v>46</v>
      </c>
      <c r="C2075" t="s">
        <v>25</v>
      </c>
      <c r="D2075" t="s">
        <v>13</v>
      </c>
      <c r="E2075">
        <v>223</v>
      </c>
      <c r="F2075">
        <v>19</v>
      </c>
      <c r="G2075">
        <v>12</v>
      </c>
      <c r="K2075">
        <v>0</v>
      </c>
      <c r="L2075" t="s">
        <v>14</v>
      </c>
    </row>
    <row r="2076" spans="1:12">
      <c r="A2076">
        <v>2024</v>
      </c>
      <c r="B2076">
        <v>46</v>
      </c>
      <c r="C2076" t="s">
        <v>25</v>
      </c>
      <c r="D2076" t="s">
        <v>15</v>
      </c>
      <c r="E2076">
        <v>186</v>
      </c>
      <c r="F2076">
        <v>120</v>
      </c>
      <c r="G2076">
        <v>86</v>
      </c>
      <c r="K2076">
        <v>0</v>
      </c>
      <c r="L2076" t="s">
        <v>14</v>
      </c>
    </row>
    <row r="2077" spans="1:12">
      <c r="A2077">
        <v>2024</v>
      </c>
      <c r="B2077">
        <v>46</v>
      </c>
      <c r="C2077" t="s">
        <v>26</v>
      </c>
      <c r="D2077" t="s">
        <v>13</v>
      </c>
      <c r="E2077">
        <v>381</v>
      </c>
      <c r="F2077">
        <v>54</v>
      </c>
      <c r="G2077">
        <v>32</v>
      </c>
      <c r="K2077">
        <v>0</v>
      </c>
      <c r="L2077" t="s">
        <v>14</v>
      </c>
    </row>
    <row r="2078" spans="1:12">
      <c r="A2078">
        <v>2024</v>
      </c>
      <c r="B2078">
        <v>46</v>
      </c>
      <c r="C2078" t="s">
        <v>26</v>
      </c>
      <c r="D2078" t="s">
        <v>15</v>
      </c>
      <c r="E2078">
        <v>303</v>
      </c>
      <c r="F2078">
        <v>167</v>
      </c>
      <c r="G2078">
        <v>162</v>
      </c>
      <c r="K2078">
        <v>0</v>
      </c>
      <c r="L2078" t="s">
        <v>14</v>
      </c>
    </row>
    <row r="2079" spans="1:12">
      <c r="A2079">
        <v>2024</v>
      </c>
      <c r="B2079">
        <v>46</v>
      </c>
      <c r="C2079" t="s">
        <v>27</v>
      </c>
      <c r="D2079" t="s">
        <v>13</v>
      </c>
      <c r="E2079">
        <v>659</v>
      </c>
      <c r="F2079">
        <v>176</v>
      </c>
      <c r="G2079">
        <v>122</v>
      </c>
      <c r="K2079">
        <v>0</v>
      </c>
      <c r="L2079" t="s">
        <v>14</v>
      </c>
    </row>
    <row r="2080" spans="1:12">
      <c r="A2080">
        <v>2024</v>
      </c>
      <c r="B2080">
        <v>46</v>
      </c>
      <c r="C2080" t="s">
        <v>27</v>
      </c>
      <c r="D2080" t="s">
        <v>15</v>
      </c>
      <c r="E2080">
        <v>665</v>
      </c>
      <c r="F2080">
        <v>460</v>
      </c>
      <c r="G2080">
        <v>440</v>
      </c>
      <c r="K2080">
        <v>0</v>
      </c>
      <c r="L2080" t="s">
        <v>14</v>
      </c>
    </row>
    <row r="2081" spans="1:12">
      <c r="A2081">
        <v>2024</v>
      </c>
      <c r="B2081">
        <v>46</v>
      </c>
      <c r="C2081" t="s">
        <v>28</v>
      </c>
      <c r="D2081" t="s">
        <v>13</v>
      </c>
      <c r="E2081">
        <v>434</v>
      </c>
      <c r="F2081">
        <v>93</v>
      </c>
      <c r="G2081">
        <v>133</v>
      </c>
      <c r="K2081">
        <v>0</v>
      </c>
      <c r="L2081" t="s">
        <v>14</v>
      </c>
    </row>
    <row r="2082" spans="1:12">
      <c r="A2082">
        <v>2024</v>
      </c>
      <c r="B2082">
        <v>46</v>
      </c>
      <c r="C2082" t="s">
        <v>28</v>
      </c>
      <c r="D2082" t="s">
        <v>15</v>
      </c>
      <c r="E2082">
        <v>223</v>
      </c>
      <c r="F2082">
        <v>131</v>
      </c>
      <c r="G2082">
        <v>116</v>
      </c>
      <c r="K2082">
        <v>0</v>
      </c>
      <c r="L2082" t="s">
        <v>14</v>
      </c>
    </row>
    <row r="2083" spans="1:12">
      <c r="A2083">
        <v>2024</v>
      </c>
      <c r="B2083">
        <v>46</v>
      </c>
      <c r="C2083" t="s">
        <v>29</v>
      </c>
      <c r="D2083" t="s">
        <v>13</v>
      </c>
      <c r="E2083">
        <v>384</v>
      </c>
      <c r="F2083">
        <v>90</v>
      </c>
      <c r="G2083">
        <v>95</v>
      </c>
      <c r="K2083">
        <v>0</v>
      </c>
      <c r="L2083" t="s">
        <v>14</v>
      </c>
    </row>
    <row r="2084" spans="1:12">
      <c r="A2084">
        <v>2024</v>
      </c>
      <c r="B2084">
        <v>46</v>
      </c>
      <c r="C2084" t="s">
        <v>29</v>
      </c>
      <c r="D2084" t="s">
        <v>15</v>
      </c>
      <c r="E2084">
        <v>549</v>
      </c>
      <c r="F2084">
        <v>358</v>
      </c>
      <c r="G2084">
        <v>314</v>
      </c>
      <c r="K2084">
        <v>0</v>
      </c>
      <c r="L2084" t="s">
        <v>14</v>
      </c>
    </row>
    <row r="2085" spans="1:12">
      <c r="A2085">
        <v>2024</v>
      </c>
      <c r="B2085">
        <v>46</v>
      </c>
      <c r="C2085" t="s">
        <v>30</v>
      </c>
      <c r="D2085" t="s">
        <v>13</v>
      </c>
      <c r="E2085">
        <v>267</v>
      </c>
      <c r="F2085">
        <v>48</v>
      </c>
      <c r="G2085">
        <v>29</v>
      </c>
      <c r="K2085">
        <v>0</v>
      </c>
      <c r="L2085" t="s">
        <v>14</v>
      </c>
    </row>
    <row r="2086" spans="1:12">
      <c r="A2086">
        <v>2024</v>
      </c>
      <c r="B2086">
        <v>46</v>
      </c>
      <c r="C2086" t="s">
        <v>30</v>
      </c>
      <c r="D2086" t="s">
        <v>15</v>
      </c>
      <c r="E2086">
        <v>108</v>
      </c>
      <c r="F2086">
        <v>61</v>
      </c>
      <c r="G2086">
        <v>53</v>
      </c>
      <c r="K2086">
        <v>0</v>
      </c>
      <c r="L2086" t="s">
        <v>14</v>
      </c>
    </row>
    <row r="2087" spans="1:12">
      <c r="A2087">
        <v>2024</v>
      </c>
      <c r="B2087">
        <v>46</v>
      </c>
      <c r="C2087" t="s">
        <v>31</v>
      </c>
      <c r="D2087" t="s">
        <v>13</v>
      </c>
      <c r="E2087">
        <v>723</v>
      </c>
      <c r="F2087">
        <v>132</v>
      </c>
      <c r="G2087">
        <v>63</v>
      </c>
      <c r="K2087">
        <v>0</v>
      </c>
      <c r="L2087" t="s">
        <v>14</v>
      </c>
    </row>
    <row r="2088" spans="1:12">
      <c r="A2088">
        <v>2024</v>
      </c>
      <c r="B2088">
        <v>46</v>
      </c>
      <c r="C2088" t="s">
        <v>31</v>
      </c>
      <c r="D2088" t="s">
        <v>15</v>
      </c>
      <c r="E2088">
        <v>329</v>
      </c>
      <c r="F2088">
        <v>193</v>
      </c>
      <c r="G2088">
        <v>180</v>
      </c>
      <c r="K2088">
        <v>0</v>
      </c>
      <c r="L2088" t="s">
        <v>14</v>
      </c>
    </row>
    <row r="2089" spans="1:12">
      <c r="A2089">
        <v>2024</v>
      </c>
      <c r="B2089">
        <v>46</v>
      </c>
      <c r="C2089" t="s">
        <v>32</v>
      </c>
      <c r="D2089" t="s">
        <v>13</v>
      </c>
      <c r="E2089">
        <v>306</v>
      </c>
      <c r="F2089">
        <v>84</v>
      </c>
      <c r="G2089">
        <v>38</v>
      </c>
      <c r="K2089">
        <v>0</v>
      </c>
      <c r="L2089" t="s">
        <v>14</v>
      </c>
    </row>
    <row r="2090" spans="1:12">
      <c r="A2090">
        <v>2024</v>
      </c>
      <c r="B2090">
        <v>46</v>
      </c>
      <c r="C2090" t="s">
        <v>32</v>
      </c>
      <c r="D2090" t="s">
        <v>15</v>
      </c>
      <c r="E2090">
        <v>187</v>
      </c>
      <c r="F2090">
        <v>143</v>
      </c>
      <c r="G2090">
        <v>128</v>
      </c>
      <c r="K2090">
        <v>0</v>
      </c>
      <c r="L2090" t="s">
        <v>14</v>
      </c>
    </row>
    <row r="2091" spans="1:12">
      <c r="A2091">
        <v>2024</v>
      </c>
      <c r="B2091">
        <v>46</v>
      </c>
      <c r="C2091" t="s">
        <v>33</v>
      </c>
      <c r="D2091" t="s">
        <v>13</v>
      </c>
      <c r="E2091">
        <v>77</v>
      </c>
      <c r="F2091">
        <v>17</v>
      </c>
      <c r="G2091">
        <v>10</v>
      </c>
      <c r="K2091">
        <v>0</v>
      </c>
      <c r="L2091" t="s">
        <v>14</v>
      </c>
    </row>
    <row r="2092" spans="1:12">
      <c r="A2092">
        <v>2024</v>
      </c>
      <c r="B2092">
        <v>46</v>
      </c>
      <c r="C2092" t="s">
        <v>33</v>
      </c>
      <c r="D2092" t="s">
        <v>15</v>
      </c>
      <c r="E2092">
        <v>44</v>
      </c>
      <c r="F2092">
        <v>35</v>
      </c>
      <c r="G2092">
        <v>33</v>
      </c>
      <c r="K2092">
        <v>0</v>
      </c>
      <c r="L2092" t="s">
        <v>14</v>
      </c>
    </row>
    <row r="2093" spans="1:12">
      <c r="A2093">
        <v>2024</v>
      </c>
      <c r="B2093">
        <v>46</v>
      </c>
      <c r="C2093" t="s">
        <v>34</v>
      </c>
      <c r="D2093" t="s">
        <v>13</v>
      </c>
      <c r="E2093">
        <v>568</v>
      </c>
      <c r="F2093">
        <v>46</v>
      </c>
      <c r="G2093">
        <v>30</v>
      </c>
      <c r="K2093">
        <v>0</v>
      </c>
      <c r="L2093" t="s">
        <v>14</v>
      </c>
    </row>
    <row r="2094" spans="1:12">
      <c r="A2094">
        <v>2024</v>
      </c>
      <c r="B2094">
        <v>46</v>
      </c>
      <c r="C2094" t="s">
        <v>34</v>
      </c>
      <c r="D2094" t="s">
        <v>15</v>
      </c>
      <c r="E2094">
        <v>381</v>
      </c>
      <c r="F2094">
        <v>132</v>
      </c>
      <c r="G2094">
        <v>121</v>
      </c>
      <c r="K2094">
        <v>0</v>
      </c>
      <c r="L2094" t="s">
        <v>14</v>
      </c>
    </row>
    <row r="2095" spans="1:12">
      <c r="A2095">
        <v>2024</v>
      </c>
      <c r="B2095">
        <v>46</v>
      </c>
      <c r="C2095" t="s">
        <v>35</v>
      </c>
      <c r="D2095" t="s">
        <v>13</v>
      </c>
      <c r="E2095">
        <v>556</v>
      </c>
      <c r="F2095">
        <v>76</v>
      </c>
      <c r="G2095">
        <v>47</v>
      </c>
      <c r="K2095">
        <v>0</v>
      </c>
      <c r="L2095" t="s">
        <v>14</v>
      </c>
    </row>
    <row r="2096" spans="1:12">
      <c r="A2096">
        <v>2024</v>
      </c>
      <c r="B2096">
        <v>46</v>
      </c>
      <c r="C2096" t="s">
        <v>35</v>
      </c>
      <c r="D2096" t="s">
        <v>15</v>
      </c>
      <c r="E2096">
        <v>204</v>
      </c>
      <c r="F2096">
        <v>120</v>
      </c>
      <c r="G2096">
        <v>109</v>
      </c>
      <c r="K2096">
        <v>0</v>
      </c>
      <c r="L2096" t="s">
        <v>14</v>
      </c>
    </row>
    <row r="2097" spans="1:12">
      <c r="A2097">
        <v>2024</v>
      </c>
      <c r="B2097">
        <v>46</v>
      </c>
      <c r="C2097" t="s">
        <v>36</v>
      </c>
      <c r="D2097" t="s">
        <v>13</v>
      </c>
      <c r="E2097">
        <v>2189</v>
      </c>
      <c r="F2097">
        <v>601</v>
      </c>
      <c r="G2097">
        <v>294</v>
      </c>
      <c r="K2097">
        <v>0</v>
      </c>
      <c r="L2097" t="s">
        <v>14</v>
      </c>
    </row>
    <row r="2098" spans="1:12">
      <c r="A2098">
        <v>2024</v>
      </c>
      <c r="B2098">
        <v>46</v>
      </c>
      <c r="C2098" t="s">
        <v>36</v>
      </c>
      <c r="D2098" t="s">
        <v>15</v>
      </c>
      <c r="E2098">
        <v>1206</v>
      </c>
      <c r="F2098">
        <v>848</v>
      </c>
      <c r="G2098">
        <v>729</v>
      </c>
      <c r="K2098">
        <v>0</v>
      </c>
      <c r="L2098" t="s">
        <v>14</v>
      </c>
    </row>
    <row r="2099" spans="1:12">
      <c r="A2099">
        <v>2024</v>
      </c>
      <c r="B2099">
        <v>46</v>
      </c>
      <c r="C2099" t="s">
        <v>37</v>
      </c>
      <c r="D2099" t="s">
        <v>13</v>
      </c>
      <c r="E2099">
        <v>75</v>
      </c>
      <c r="F2099">
        <v>7</v>
      </c>
      <c r="G2099">
        <v>1</v>
      </c>
      <c r="K2099">
        <v>0</v>
      </c>
      <c r="L2099" t="s">
        <v>14</v>
      </c>
    </row>
    <row r="2100" spans="1:12">
      <c r="A2100">
        <v>2024</v>
      </c>
      <c r="B2100">
        <v>46</v>
      </c>
      <c r="C2100" t="s">
        <v>38</v>
      </c>
      <c r="D2100" t="s">
        <v>13</v>
      </c>
      <c r="E2100">
        <v>247</v>
      </c>
      <c r="F2100">
        <v>53</v>
      </c>
      <c r="G2100">
        <v>67</v>
      </c>
      <c r="K2100">
        <v>0</v>
      </c>
      <c r="L2100" t="s">
        <v>14</v>
      </c>
    </row>
    <row r="2101" spans="1:12">
      <c r="A2101">
        <v>2024</v>
      </c>
      <c r="B2101">
        <v>46</v>
      </c>
      <c r="C2101" t="s">
        <v>38</v>
      </c>
      <c r="D2101" t="s">
        <v>15</v>
      </c>
      <c r="E2101">
        <v>81</v>
      </c>
      <c r="F2101">
        <v>54</v>
      </c>
      <c r="G2101">
        <v>49</v>
      </c>
      <c r="K2101">
        <v>0</v>
      </c>
      <c r="L2101" t="s">
        <v>14</v>
      </c>
    </row>
    <row r="2102" spans="1:12">
      <c r="A2102">
        <v>2024</v>
      </c>
      <c r="B2102">
        <v>46</v>
      </c>
      <c r="C2102" t="s">
        <v>39</v>
      </c>
      <c r="D2102" t="s">
        <v>13</v>
      </c>
      <c r="E2102">
        <v>36</v>
      </c>
      <c r="F2102">
        <v>9</v>
      </c>
      <c r="G2102">
        <v>8</v>
      </c>
      <c r="K2102">
        <v>0</v>
      </c>
      <c r="L2102" t="s">
        <v>14</v>
      </c>
    </row>
    <row r="2103" spans="1:12">
      <c r="A2103">
        <v>2024</v>
      </c>
      <c r="B2103">
        <v>46</v>
      </c>
      <c r="C2103" t="s">
        <v>39</v>
      </c>
      <c r="D2103" t="s">
        <v>15</v>
      </c>
      <c r="E2103">
        <v>37</v>
      </c>
      <c r="F2103">
        <v>21</v>
      </c>
      <c r="G2103">
        <v>19</v>
      </c>
      <c r="K2103">
        <v>0</v>
      </c>
      <c r="L2103" t="s">
        <v>14</v>
      </c>
    </row>
    <row r="2104" spans="1:12">
      <c r="A2104">
        <v>2024</v>
      </c>
      <c r="B2104">
        <v>47</v>
      </c>
      <c r="C2104" t="s">
        <v>12</v>
      </c>
      <c r="D2104" t="s">
        <v>13</v>
      </c>
      <c r="E2104">
        <v>655</v>
      </c>
      <c r="F2104">
        <v>90</v>
      </c>
      <c r="G2104">
        <v>58</v>
      </c>
      <c r="H2104">
        <v>88</v>
      </c>
      <c r="I2104">
        <v>0</v>
      </c>
      <c r="J2104">
        <v>33</v>
      </c>
      <c r="K2104">
        <v>121</v>
      </c>
      <c r="L2104" t="s">
        <v>14</v>
      </c>
    </row>
    <row r="2105" spans="1:12">
      <c r="A2105">
        <v>2024</v>
      </c>
      <c r="B2105">
        <v>47</v>
      </c>
      <c r="C2105" t="s">
        <v>12</v>
      </c>
      <c r="D2105" t="s">
        <v>15</v>
      </c>
      <c r="E2105">
        <v>490</v>
      </c>
      <c r="F2105">
        <v>243</v>
      </c>
      <c r="G2105">
        <v>226</v>
      </c>
      <c r="H2105">
        <v>88</v>
      </c>
      <c r="I2105">
        <v>0</v>
      </c>
      <c r="J2105">
        <v>33</v>
      </c>
      <c r="K2105">
        <v>121</v>
      </c>
      <c r="L2105" t="s">
        <v>14</v>
      </c>
    </row>
    <row r="2106" spans="1:12">
      <c r="A2106">
        <v>2024</v>
      </c>
      <c r="B2106">
        <v>47</v>
      </c>
      <c r="C2106" t="s">
        <v>16</v>
      </c>
      <c r="D2106" t="s">
        <v>13</v>
      </c>
      <c r="E2106">
        <v>1298</v>
      </c>
      <c r="F2106">
        <v>472</v>
      </c>
      <c r="G2106">
        <v>263</v>
      </c>
      <c r="H2106">
        <v>0</v>
      </c>
      <c r="I2106">
        <v>0</v>
      </c>
      <c r="J2106">
        <v>352</v>
      </c>
      <c r="K2106">
        <v>352</v>
      </c>
      <c r="L2106" t="s">
        <v>14</v>
      </c>
    </row>
    <row r="2107" spans="1:12">
      <c r="A2107">
        <v>2024</v>
      </c>
      <c r="B2107">
        <v>47</v>
      </c>
      <c r="C2107" t="s">
        <v>16</v>
      </c>
      <c r="D2107" t="s">
        <v>15</v>
      </c>
      <c r="E2107">
        <v>774</v>
      </c>
      <c r="F2107">
        <v>577</v>
      </c>
      <c r="G2107">
        <v>558</v>
      </c>
      <c r="H2107">
        <v>0</v>
      </c>
      <c r="I2107">
        <v>0</v>
      </c>
      <c r="J2107">
        <v>352</v>
      </c>
      <c r="K2107">
        <v>352</v>
      </c>
      <c r="L2107" t="s">
        <v>14</v>
      </c>
    </row>
    <row r="2108" spans="1:12">
      <c r="A2108">
        <v>2024</v>
      </c>
      <c r="B2108">
        <v>47</v>
      </c>
      <c r="C2108" t="s">
        <v>18</v>
      </c>
      <c r="D2108" t="s">
        <v>13</v>
      </c>
      <c r="E2108">
        <v>110</v>
      </c>
      <c r="F2108">
        <v>20</v>
      </c>
      <c r="G2108">
        <v>15</v>
      </c>
      <c r="H2108">
        <v>14</v>
      </c>
      <c r="I2108">
        <v>0</v>
      </c>
      <c r="J2108">
        <v>10</v>
      </c>
      <c r="K2108">
        <v>24</v>
      </c>
      <c r="L2108" t="s">
        <v>14</v>
      </c>
    </row>
    <row r="2109" spans="1:12">
      <c r="A2109">
        <v>2024</v>
      </c>
      <c r="B2109">
        <v>47</v>
      </c>
      <c r="C2109" t="s">
        <v>18</v>
      </c>
      <c r="D2109" t="s">
        <v>15</v>
      </c>
      <c r="E2109">
        <v>47</v>
      </c>
      <c r="F2109">
        <v>26</v>
      </c>
      <c r="G2109">
        <v>24</v>
      </c>
      <c r="H2109">
        <v>14</v>
      </c>
      <c r="I2109">
        <v>0</v>
      </c>
      <c r="J2109">
        <v>10</v>
      </c>
      <c r="K2109">
        <v>24</v>
      </c>
      <c r="L2109" t="s">
        <v>14</v>
      </c>
    </row>
    <row r="2110" spans="1:12">
      <c r="A2110">
        <v>2024</v>
      </c>
      <c r="B2110">
        <v>47</v>
      </c>
      <c r="C2110" t="s">
        <v>19</v>
      </c>
      <c r="D2110" t="s">
        <v>13</v>
      </c>
      <c r="E2110">
        <v>1867</v>
      </c>
      <c r="F2110">
        <v>475</v>
      </c>
      <c r="G2110">
        <v>277</v>
      </c>
      <c r="H2110">
        <v>177</v>
      </c>
      <c r="I2110">
        <v>0</v>
      </c>
      <c r="J2110">
        <v>66</v>
      </c>
      <c r="K2110">
        <v>243</v>
      </c>
      <c r="L2110" t="s">
        <v>14</v>
      </c>
    </row>
    <row r="2111" spans="1:12">
      <c r="A2111">
        <v>2024</v>
      </c>
      <c r="B2111">
        <v>47</v>
      </c>
      <c r="C2111" t="s">
        <v>19</v>
      </c>
      <c r="D2111" t="s">
        <v>15</v>
      </c>
      <c r="E2111">
        <v>1290</v>
      </c>
      <c r="F2111">
        <v>759</v>
      </c>
      <c r="G2111">
        <v>694</v>
      </c>
      <c r="H2111">
        <v>177</v>
      </c>
      <c r="I2111">
        <v>0</v>
      </c>
      <c r="J2111">
        <v>66</v>
      </c>
      <c r="K2111">
        <v>243</v>
      </c>
      <c r="L2111" t="s">
        <v>14</v>
      </c>
    </row>
    <row r="2112" spans="1:12">
      <c r="A2112">
        <v>2024</v>
      </c>
      <c r="B2112">
        <v>47</v>
      </c>
      <c r="C2112" t="s">
        <v>20</v>
      </c>
      <c r="D2112" t="s">
        <v>13</v>
      </c>
      <c r="E2112">
        <v>154</v>
      </c>
      <c r="F2112">
        <v>33</v>
      </c>
      <c r="G2112">
        <v>21</v>
      </c>
      <c r="H2112">
        <v>0</v>
      </c>
      <c r="I2112">
        <v>0</v>
      </c>
      <c r="J2112">
        <v>10</v>
      </c>
      <c r="K2112">
        <v>10</v>
      </c>
      <c r="L2112" t="s">
        <v>14</v>
      </c>
    </row>
    <row r="2113" spans="1:12">
      <c r="A2113">
        <v>2024</v>
      </c>
      <c r="B2113">
        <v>47</v>
      </c>
      <c r="C2113" t="s">
        <v>20</v>
      </c>
      <c r="D2113" t="s">
        <v>15</v>
      </c>
      <c r="E2113">
        <v>131</v>
      </c>
      <c r="F2113">
        <v>109</v>
      </c>
      <c r="G2113">
        <v>98</v>
      </c>
      <c r="H2113">
        <v>0</v>
      </c>
      <c r="I2113">
        <v>0</v>
      </c>
      <c r="J2113">
        <v>10</v>
      </c>
      <c r="K2113">
        <v>10</v>
      </c>
      <c r="L2113" t="s">
        <v>14</v>
      </c>
    </row>
    <row r="2114" spans="1:12">
      <c r="A2114">
        <v>2024</v>
      </c>
      <c r="B2114">
        <v>47</v>
      </c>
      <c r="C2114" t="s">
        <v>21</v>
      </c>
      <c r="D2114" t="s">
        <v>13</v>
      </c>
      <c r="E2114">
        <v>91</v>
      </c>
      <c r="F2114">
        <v>20</v>
      </c>
      <c r="G2114">
        <v>10</v>
      </c>
      <c r="H2114">
        <v>17</v>
      </c>
      <c r="I2114">
        <v>0</v>
      </c>
      <c r="J2114">
        <v>0</v>
      </c>
      <c r="K2114">
        <v>17</v>
      </c>
      <c r="L2114" t="s">
        <v>14</v>
      </c>
    </row>
    <row r="2115" spans="1:12">
      <c r="A2115">
        <v>2024</v>
      </c>
      <c r="B2115">
        <v>47</v>
      </c>
      <c r="C2115" t="s">
        <v>21</v>
      </c>
      <c r="D2115" t="s">
        <v>15</v>
      </c>
      <c r="E2115">
        <v>10</v>
      </c>
      <c r="F2115">
        <v>7</v>
      </c>
      <c r="G2115">
        <v>7</v>
      </c>
      <c r="H2115">
        <v>17</v>
      </c>
      <c r="I2115">
        <v>0</v>
      </c>
      <c r="J2115">
        <v>0</v>
      </c>
      <c r="K2115">
        <v>17</v>
      </c>
      <c r="L2115" t="s">
        <v>22</v>
      </c>
    </row>
    <row r="2116" spans="1:12">
      <c r="A2116">
        <v>2024</v>
      </c>
      <c r="B2116">
        <v>47</v>
      </c>
      <c r="C2116" t="s">
        <v>23</v>
      </c>
      <c r="D2116" t="s">
        <v>13</v>
      </c>
      <c r="E2116">
        <v>492</v>
      </c>
      <c r="F2116">
        <v>78</v>
      </c>
      <c r="G2116">
        <v>43</v>
      </c>
      <c r="H2116">
        <v>0</v>
      </c>
      <c r="I2116">
        <v>0</v>
      </c>
      <c r="J2116">
        <v>25</v>
      </c>
      <c r="K2116">
        <v>25</v>
      </c>
      <c r="L2116" t="s">
        <v>14</v>
      </c>
    </row>
    <row r="2117" spans="1:12">
      <c r="A2117">
        <v>2024</v>
      </c>
      <c r="B2117">
        <v>47</v>
      </c>
      <c r="C2117" t="s">
        <v>23</v>
      </c>
      <c r="D2117" t="s">
        <v>15</v>
      </c>
      <c r="E2117">
        <v>273</v>
      </c>
      <c r="F2117">
        <v>143</v>
      </c>
      <c r="G2117">
        <v>137</v>
      </c>
      <c r="H2117">
        <v>0</v>
      </c>
      <c r="I2117">
        <v>0</v>
      </c>
      <c r="J2117">
        <v>25</v>
      </c>
      <c r="K2117">
        <v>25</v>
      </c>
      <c r="L2117" t="s">
        <v>14</v>
      </c>
    </row>
    <row r="2118" spans="1:12">
      <c r="A2118">
        <v>2024</v>
      </c>
      <c r="B2118">
        <v>47</v>
      </c>
      <c r="C2118" t="s">
        <v>24</v>
      </c>
      <c r="D2118" t="s">
        <v>13</v>
      </c>
      <c r="E2118">
        <v>221</v>
      </c>
      <c r="F2118">
        <v>32</v>
      </c>
      <c r="G2118">
        <v>20</v>
      </c>
      <c r="H2118">
        <v>43</v>
      </c>
      <c r="I2118">
        <v>0</v>
      </c>
      <c r="J2118">
        <v>36</v>
      </c>
      <c r="K2118">
        <v>79</v>
      </c>
      <c r="L2118" t="s">
        <v>14</v>
      </c>
    </row>
    <row r="2119" spans="1:12">
      <c r="A2119">
        <v>2024</v>
      </c>
      <c r="B2119">
        <v>47</v>
      </c>
      <c r="C2119" t="s">
        <v>24</v>
      </c>
      <c r="D2119" t="s">
        <v>15</v>
      </c>
      <c r="E2119">
        <v>107</v>
      </c>
      <c r="F2119">
        <v>54</v>
      </c>
      <c r="G2119">
        <v>49</v>
      </c>
      <c r="H2119">
        <v>43</v>
      </c>
      <c r="I2119">
        <v>0</v>
      </c>
      <c r="J2119">
        <v>36</v>
      </c>
      <c r="K2119">
        <v>79</v>
      </c>
      <c r="L2119" t="s">
        <v>14</v>
      </c>
    </row>
    <row r="2120" spans="1:12">
      <c r="A2120">
        <v>2024</v>
      </c>
      <c r="B2120">
        <v>47</v>
      </c>
      <c r="C2120" t="s">
        <v>25</v>
      </c>
      <c r="D2120" t="s">
        <v>13</v>
      </c>
      <c r="E2120">
        <v>302</v>
      </c>
      <c r="F2120">
        <v>34</v>
      </c>
      <c r="G2120">
        <v>16</v>
      </c>
      <c r="H2120">
        <v>0</v>
      </c>
      <c r="I2120">
        <v>0</v>
      </c>
      <c r="J2120">
        <v>8</v>
      </c>
      <c r="K2120">
        <v>8</v>
      </c>
      <c r="L2120" t="s">
        <v>14</v>
      </c>
    </row>
    <row r="2121" spans="1:12">
      <c r="A2121">
        <v>2024</v>
      </c>
      <c r="B2121">
        <v>47</v>
      </c>
      <c r="C2121" t="s">
        <v>25</v>
      </c>
      <c r="D2121" t="s">
        <v>15</v>
      </c>
      <c r="E2121">
        <v>138</v>
      </c>
      <c r="F2121">
        <v>94</v>
      </c>
      <c r="G2121">
        <v>82</v>
      </c>
      <c r="H2121">
        <v>0</v>
      </c>
      <c r="I2121">
        <v>0</v>
      </c>
      <c r="J2121">
        <v>8</v>
      </c>
      <c r="K2121">
        <v>8</v>
      </c>
      <c r="L2121" t="s">
        <v>14</v>
      </c>
    </row>
    <row r="2122" spans="1:12">
      <c r="A2122">
        <v>2024</v>
      </c>
      <c r="B2122">
        <v>47</v>
      </c>
      <c r="C2122" t="s">
        <v>26</v>
      </c>
      <c r="D2122" t="s">
        <v>13</v>
      </c>
      <c r="E2122">
        <v>397</v>
      </c>
      <c r="F2122">
        <v>56</v>
      </c>
      <c r="G2122">
        <v>42</v>
      </c>
      <c r="H2122">
        <v>0</v>
      </c>
      <c r="I2122">
        <v>0</v>
      </c>
      <c r="J2122">
        <v>108</v>
      </c>
      <c r="K2122">
        <v>108</v>
      </c>
      <c r="L2122" t="s">
        <v>14</v>
      </c>
    </row>
    <row r="2123" spans="1:12">
      <c r="A2123">
        <v>2024</v>
      </c>
      <c r="B2123">
        <v>47</v>
      </c>
      <c r="C2123" t="s">
        <v>26</v>
      </c>
      <c r="D2123" t="s">
        <v>15</v>
      </c>
      <c r="E2123">
        <v>336</v>
      </c>
      <c r="F2123">
        <v>198</v>
      </c>
      <c r="G2123">
        <v>191</v>
      </c>
      <c r="H2123">
        <v>0</v>
      </c>
      <c r="I2123">
        <v>0</v>
      </c>
      <c r="J2123">
        <v>108</v>
      </c>
      <c r="K2123">
        <v>108</v>
      </c>
      <c r="L2123" t="s">
        <v>14</v>
      </c>
    </row>
    <row r="2124" spans="1:12">
      <c r="A2124">
        <v>2024</v>
      </c>
      <c r="B2124">
        <v>47</v>
      </c>
      <c r="C2124" t="s">
        <v>27</v>
      </c>
      <c r="D2124" t="s">
        <v>13</v>
      </c>
      <c r="E2124">
        <v>673</v>
      </c>
      <c r="F2124">
        <v>143</v>
      </c>
      <c r="G2124">
        <v>111</v>
      </c>
      <c r="H2124">
        <v>0</v>
      </c>
      <c r="I2124">
        <v>0</v>
      </c>
      <c r="J2124">
        <v>57</v>
      </c>
      <c r="K2124">
        <v>57</v>
      </c>
      <c r="L2124" t="s">
        <v>14</v>
      </c>
    </row>
    <row r="2125" spans="1:12">
      <c r="A2125">
        <v>2024</v>
      </c>
      <c r="B2125">
        <v>47</v>
      </c>
      <c r="C2125" t="s">
        <v>27</v>
      </c>
      <c r="D2125" t="s">
        <v>15</v>
      </c>
      <c r="E2125">
        <v>567</v>
      </c>
      <c r="F2125">
        <v>384</v>
      </c>
      <c r="G2125">
        <v>367</v>
      </c>
      <c r="H2125">
        <v>0</v>
      </c>
      <c r="I2125">
        <v>0</v>
      </c>
      <c r="J2125">
        <v>57</v>
      </c>
      <c r="K2125">
        <v>57</v>
      </c>
      <c r="L2125" t="s">
        <v>14</v>
      </c>
    </row>
    <row r="2126" spans="1:12">
      <c r="A2126">
        <v>2024</v>
      </c>
      <c r="B2126">
        <v>47</v>
      </c>
      <c r="C2126" t="s">
        <v>28</v>
      </c>
      <c r="D2126" t="s">
        <v>13</v>
      </c>
      <c r="E2126">
        <v>409</v>
      </c>
      <c r="F2126">
        <v>85</v>
      </c>
      <c r="G2126">
        <v>137</v>
      </c>
      <c r="H2126">
        <v>109</v>
      </c>
      <c r="I2126">
        <v>0</v>
      </c>
      <c r="J2126">
        <v>71</v>
      </c>
      <c r="K2126">
        <v>180</v>
      </c>
      <c r="L2126" t="s">
        <v>14</v>
      </c>
    </row>
    <row r="2127" spans="1:12">
      <c r="A2127">
        <v>2024</v>
      </c>
      <c r="B2127">
        <v>47</v>
      </c>
      <c r="C2127" t="s">
        <v>28</v>
      </c>
      <c r="D2127" t="s">
        <v>15</v>
      </c>
      <c r="E2127">
        <v>221</v>
      </c>
      <c r="F2127">
        <v>139</v>
      </c>
      <c r="G2127">
        <v>119</v>
      </c>
      <c r="H2127">
        <v>109</v>
      </c>
      <c r="I2127">
        <v>0</v>
      </c>
      <c r="J2127">
        <v>71</v>
      </c>
      <c r="K2127">
        <v>180</v>
      </c>
      <c r="L2127" t="s">
        <v>14</v>
      </c>
    </row>
    <row r="2128" spans="1:12">
      <c r="A2128">
        <v>2024</v>
      </c>
      <c r="B2128">
        <v>47</v>
      </c>
      <c r="C2128" t="s">
        <v>29</v>
      </c>
      <c r="D2128" t="s">
        <v>13</v>
      </c>
      <c r="E2128">
        <v>463</v>
      </c>
      <c r="F2128">
        <v>97</v>
      </c>
      <c r="G2128">
        <v>104</v>
      </c>
      <c r="H2128">
        <v>173</v>
      </c>
      <c r="I2128">
        <v>0</v>
      </c>
      <c r="J2128">
        <v>206</v>
      </c>
      <c r="K2128">
        <v>379</v>
      </c>
      <c r="L2128" t="s">
        <v>14</v>
      </c>
    </row>
    <row r="2129" spans="1:12">
      <c r="A2129">
        <v>2024</v>
      </c>
      <c r="B2129">
        <v>47</v>
      </c>
      <c r="C2129" t="s">
        <v>29</v>
      </c>
      <c r="D2129" t="s">
        <v>15</v>
      </c>
      <c r="E2129">
        <v>576</v>
      </c>
      <c r="F2129">
        <v>372</v>
      </c>
      <c r="G2129">
        <v>305</v>
      </c>
      <c r="H2129">
        <v>173</v>
      </c>
      <c r="I2129">
        <v>0</v>
      </c>
      <c r="J2129">
        <v>206</v>
      </c>
      <c r="K2129">
        <v>379</v>
      </c>
      <c r="L2129" t="s">
        <v>14</v>
      </c>
    </row>
    <row r="2130" spans="1:12">
      <c r="A2130">
        <v>2024</v>
      </c>
      <c r="B2130">
        <v>47</v>
      </c>
      <c r="C2130" t="s">
        <v>30</v>
      </c>
      <c r="D2130" t="s">
        <v>13</v>
      </c>
      <c r="E2130">
        <v>221</v>
      </c>
      <c r="F2130">
        <v>46</v>
      </c>
      <c r="G2130">
        <v>15</v>
      </c>
      <c r="H2130">
        <v>104</v>
      </c>
      <c r="I2130">
        <v>0</v>
      </c>
      <c r="J2130">
        <v>25</v>
      </c>
      <c r="K2130">
        <v>129</v>
      </c>
      <c r="L2130" t="s">
        <v>14</v>
      </c>
    </row>
    <row r="2131" spans="1:12">
      <c r="A2131">
        <v>2024</v>
      </c>
      <c r="B2131">
        <v>47</v>
      </c>
      <c r="C2131" t="s">
        <v>30</v>
      </c>
      <c r="D2131" t="s">
        <v>15</v>
      </c>
      <c r="E2131">
        <v>121</v>
      </c>
      <c r="F2131">
        <v>74</v>
      </c>
      <c r="G2131">
        <v>61</v>
      </c>
      <c r="H2131">
        <v>104</v>
      </c>
      <c r="I2131">
        <v>0</v>
      </c>
      <c r="J2131">
        <v>25</v>
      </c>
      <c r="K2131">
        <v>129</v>
      </c>
      <c r="L2131" t="s">
        <v>22</v>
      </c>
    </row>
    <row r="2132" spans="1:12">
      <c r="A2132">
        <v>2024</v>
      </c>
      <c r="B2132">
        <v>47</v>
      </c>
      <c r="C2132" t="s">
        <v>31</v>
      </c>
      <c r="D2132" t="s">
        <v>13</v>
      </c>
      <c r="E2132">
        <v>841</v>
      </c>
      <c r="F2132">
        <v>144</v>
      </c>
      <c r="G2132">
        <v>75</v>
      </c>
      <c r="H2132">
        <v>0</v>
      </c>
      <c r="I2132">
        <v>0</v>
      </c>
      <c r="J2132">
        <v>15</v>
      </c>
      <c r="K2132">
        <v>15</v>
      </c>
      <c r="L2132" t="s">
        <v>14</v>
      </c>
    </row>
    <row r="2133" spans="1:12">
      <c r="A2133">
        <v>2024</v>
      </c>
      <c r="B2133">
        <v>47</v>
      </c>
      <c r="C2133" t="s">
        <v>31</v>
      </c>
      <c r="D2133" t="s">
        <v>15</v>
      </c>
      <c r="E2133">
        <v>291</v>
      </c>
      <c r="F2133">
        <v>177</v>
      </c>
      <c r="G2133">
        <v>160</v>
      </c>
      <c r="H2133">
        <v>0</v>
      </c>
      <c r="I2133">
        <v>0</v>
      </c>
      <c r="J2133">
        <v>15</v>
      </c>
      <c r="K2133">
        <v>15</v>
      </c>
      <c r="L2133" t="s">
        <v>14</v>
      </c>
    </row>
    <row r="2134" spans="1:12">
      <c r="A2134">
        <v>2024</v>
      </c>
      <c r="B2134">
        <v>47</v>
      </c>
      <c r="C2134" t="s">
        <v>32</v>
      </c>
      <c r="D2134" t="s">
        <v>13</v>
      </c>
      <c r="E2134">
        <v>343</v>
      </c>
      <c r="F2134">
        <v>97</v>
      </c>
      <c r="G2134">
        <v>59</v>
      </c>
      <c r="H2134">
        <v>103</v>
      </c>
      <c r="I2134">
        <v>0</v>
      </c>
      <c r="J2134">
        <v>54</v>
      </c>
      <c r="K2134">
        <v>157</v>
      </c>
      <c r="L2134" t="s">
        <v>14</v>
      </c>
    </row>
    <row r="2135" spans="1:12">
      <c r="A2135">
        <v>2024</v>
      </c>
      <c r="B2135">
        <v>47</v>
      </c>
      <c r="C2135" t="s">
        <v>32</v>
      </c>
      <c r="D2135" t="s">
        <v>15</v>
      </c>
      <c r="E2135">
        <v>207</v>
      </c>
      <c r="F2135">
        <v>153</v>
      </c>
      <c r="G2135">
        <v>131</v>
      </c>
      <c r="H2135">
        <v>103</v>
      </c>
      <c r="I2135">
        <v>0</v>
      </c>
      <c r="J2135">
        <v>54</v>
      </c>
      <c r="K2135">
        <v>157</v>
      </c>
      <c r="L2135" t="s">
        <v>14</v>
      </c>
    </row>
    <row r="2136" spans="1:12">
      <c r="A2136">
        <v>2024</v>
      </c>
      <c r="B2136">
        <v>47</v>
      </c>
      <c r="C2136" t="s">
        <v>33</v>
      </c>
      <c r="D2136" t="s">
        <v>13</v>
      </c>
      <c r="E2136">
        <v>95</v>
      </c>
      <c r="F2136">
        <v>13</v>
      </c>
      <c r="G2136">
        <v>6</v>
      </c>
      <c r="H2136">
        <v>0</v>
      </c>
      <c r="I2136">
        <v>0</v>
      </c>
      <c r="J2136">
        <v>0</v>
      </c>
      <c r="K2136">
        <v>0</v>
      </c>
      <c r="L2136" t="s">
        <v>14</v>
      </c>
    </row>
    <row r="2137" spans="1:12">
      <c r="A2137">
        <v>2024</v>
      </c>
      <c r="B2137">
        <v>47</v>
      </c>
      <c r="C2137" t="s">
        <v>33</v>
      </c>
      <c r="D2137" t="s">
        <v>15</v>
      </c>
      <c r="E2137">
        <v>42</v>
      </c>
      <c r="F2137">
        <v>33</v>
      </c>
      <c r="G2137">
        <v>32</v>
      </c>
      <c r="H2137">
        <v>0</v>
      </c>
      <c r="I2137">
        <v>0</v>
      </c>
      <c r="J2137">
        <v>0</v>
      </c>
      <c r="K2137">
        <v>0</v>
      </c>
      <c r="L2137" t="s">
        <v>14</v>
      </c>
    </row>
    <row r="2138" spans="1:12">
      <c r="A2138">
        <v>2024</v>
      </c>
      <c r="B2138">
        <v>47</v>
      </c>
      <c r="C2138" t="s">
        <v>34</v>
      </c>
      <c r="D2138" t="s">
        <v>13</v>
      </c>
      <c r="E2138">
        <v>544</v>
      </c>
      <c r="F2138">
        <v>60</v>
      </c>
      <c r="G2138">
        <v>45</v>
      </c>
      <c r="H2138">
        <v>102</v>
      </c>
      <c r="I2138">
        <v>0</v>
      </c>
      <c r="J2138">
        <v>101</v>
      </c>
      <c r="K2138">
        <v>203</v>
      </c>
      <c r="L2138" t="s">
        <v>14</v>
      </c>
    </row>
    <row r="2139" spans="1:12">
      <c r="A2139">
        <v>2024</v>
      </c>
      <c r="B2139">
        <v>47</v>
      </c>
      <c r="C2139" t="s">
        <v>34</v>
      </c>
      <c r="D2139" t="s">
        <v>15</v>
      </c>
      <c r="E2139">
        <v>436</v>
      </c>
      <c r="F2139">
        <v>189</v>
      </c>
      <c r="G2139">
        <v>174</v>
      </c>
      <c r="H2139">
        <v>102</v>
      </c>
      <c r="I2139">
        <v>0</v>
      </c>
      <c r="J2139">
        <v>101</v>
      </c>
      <c r="K2139">
        <v>203</v>
      </c>
      <c r="L2139" t="s">
        <v>14</v>
      </c>
    </row>
    <row r="2140" spans="1:12">
      <c r="A2140">
        <v>2024</v>
      </c>
      <c r="B2140">
        <v>47</v>
      </c>
      <c r="C2140" t="s">
        <v>35</v>
      </c>
      <c r="D2140" t="s">
        <v>13</v>
      </c>
      <c r="E2140">
        <v>675</v>
      </c>
      <c r="F2140">
        <v>98</v>
      </c>
      <c r="G2140">
        <v>54</v>
      </c>
      <c r="H2140">
        <v>58</v>
      </c>
      <c r="I2140">
        <v>0</v>
      </c>
      <c r="J2140">
        <v>42</v>
      </c>
      <c r="K2140">
        <v>100</v>
      </c>
      <c r="L2140" t="s">
        <v>14</v>
      </c>
    </row>
    <row r="2141" spans="1:12">
      <c r="A2141">
        <v>2024</v>
      </c>
      <c r="B2141">
        <v>47</v>
      </c>
      <c r="C2141" t="s">
        <v>35</v>
      </c>
      <c r="D2141" t="s">
        <v>15</v>
      </c>
      <c r="E2141">
        <v>212</v>
      </c>
      <c r="F2141">
        <v>134</v>
      </c>
      <c r="G2141">
        <v>118</v>
      </c>
      <c r="H2141">
        <v>58</v>
      </c>
      <c r="I2141">
        <v>0</v>
      </c>
      <c r="J2141">
        <v>42</v>
      </c>
      <c r="K2141">
        <v>100</v>
      </c>
      <c r="L2141" t="s">
        <v>14</v>
      </c>
    </row>
    <row r="2142" spans="1:12">
      <c r="A2142">
        <v>2024</v>
      </c>
      <c r="B2142">
        <v>47</v>
      </c>
      <c r="C2142" t="s">
        <v>36</v>
      </c>
      <c r="D2142" t="s">
        <v>13</v>
      </c>
      <c r="E2142">
        <v>2321</v>
      </c>
      <c r="F2142">
        <v>635</v>
      </c>
      <c r="G2142">
        <v>321</v>
      </c>
      <c r="H2142">
        <v>534</v>
      </c>
      <c r="I2142">
        <v>0</v>
      </c>
      <c r="J2142">
        <v>566</v>
      </c>
      <c r="K2142">
        <v>1100</v>
      </c>
      <c r="L2142" t="s">
        <v>14</v>
      </c>
    </row>
    <row r="2143" spans="1:12">
      <c r="A2143">
        <v>2024</v>
      </c>
      <c r="B2143">
        <v>47</v>
      </c>
      <c r="C2143" t="s">
        <v>36</v>
      </c>
      <c r="D2143" t="s">
        <v>15</v>
      </c>
      <c r="E2143">
        <v>1319</v>
      </c>
      <c r="F2143">
        <v>949</v>
      </c>
      <c r="G2143">
        <v>816</v>
      </c>
      <c r="H2143">
        <v>534</v>
      </c>
      <c r="I2143">
        <v>0</v>
      </c>
      <c r="J2143">
        <v>566</v>
      </c>
      <c r="K2143">
        <v>1100</v>
      </c>
      <c r="L2143" t="s">
        <v>14</v>
      </c>
    </row>
    <row r="2144" spans="1:12">
      <c r="A2144">
        <v>2024</v>
      </c>
      <c r="B2144">
        <v>47</v>
      </c>
      <c r="C2144" t="s">
        <v>37</v>
      </c>
      <c r="D2144" t="s">
        <v>13</v>
      </c>
      <c r="E2144">
        <v>30</v>
      </c>
      <c r="F2144">
        <v>9</v>
      </c>
      <c r="G2144">
        <v>4</v>
      </c>
      <c r="H2144">
        <v>0</v>
      </c>
      <c r="I2144">
        <v>2</v>
      </c>
      <c r="J2144">
        <v>0</v>
      </c>
      <c r="K2144">
        <v>2</v>
      </c>
      <c r="L2144" t="s">
        <v>14</v>
      </c>
    </row>
    <row r="2145" spans="1:12">
      <c r="A2145">
        <v>2024</v>
      </c>
      <c r="B2145">
        <v>47</v>
      </c>
      <c r="C2145" t="s">
        <v>38</v>
      </c>
      <c r="D2145" t="s">
        <v>13</v>
      </c>
      <c r="E2145">
        <v>247</v>
      </c>
      <c r="F2145">
        <v>64</v>
      </c>
      <c r="G2145">
        <v>80</v>
      </c>
      <c r="H2145">
        <v>73</v>
      </c>
      <c r="I2145">
        <v>0</v>
      </c>
      <c r="J2145">
        <v>22</v>
      </c>
      <c r="K2145">
        <v>95</v>
      </c>
      <c r="L2145" t="s">
        <v>14</v>
      </c>
    </row>
    <row r="2146" spans="1:12">
      <c r="A2146">
        <v>2024</v>
      </c>
      <c r="B2146">
        <v>47</v>
      </c>
      <c r="C2146" t="s">
        <v>38</v>
      </c>
      <c r="D2146" t="s">
        <v>15</v>
      </c>
      <c r="E2146">
        <v>88</v>
      </c>
      <c r="F2146">
        <v>63</v>
      </c>
      <c r="G2146">
        <v>61</v>
      </c>
      <c r="H2146">
        <v>73</v>
      </c>
      <c r="I2146">
        <v>0</v>
      </c>
      <c r="J2146">
        <v>22</v>
      </c>
      <c r="K2146">
        <v>95</v>
      </c>
      <c r="L2146" t="s">
        <v>22</v>
      </c>
    </row>
    <row r="2147" spans="1:12">
      <c r="A2147">
        <v>2024</v>
      </c>
      <c r="B2147">
        <v>47</v>
      </c>
      <c r="C2147" t="s">
        <v>39</v>
      </c>
      <c r="D2147" t="s">
        <v>13</v>
      </c>
      <c r="E2147">
        <v>41</v>
      </c>
      <c r="F2147">
        <v>18</v>
      </c>
      <c r="G2147">
        <v>15</v>
      </c>
      <c r="H2147">
        <v>0</v>
      </c>
      <c r="I2147">
        <v>0</v>
      </c>
      <c r="J2147">
        <v>0</v>
      </c>
      <c r="K2147">
        <v>0</v>
      </c>
      <c r="L2147" t="s">
        <v>14</v>
      </c>
    </row>
    <row r="2148" spans="1:12">
      <c r="A2148">
        <v>2024</v>
      </c>
      <c r="B2148">
        <v>47</v>
      </c>
      <c r="C2148" t="s">
        <v>39</v>
      </c>
      <c r="D2148" t="s">
        <v>15</v>
      </c>
      <c r="E2148">
        <v>32</v>
      </c>
      <c r="F2148">
        <v>20</v>
      </c>
      <c r="G2148">
        <v>20</v>
      </c>
      <c r="H2148">
        <v>0</v>
      </c>
      <c r="I2148">
        <v>0</v>
      </c>
      <c r="J2148">
        <v>0</v>
      </c>
      <c r="K2148">
        <v>0</v>
      </c>
      <c r="L2148" t="s">
        <v>14</v>
      </c>
    </row>
    <row r="2149" spans="1:12">
      <c r="A2149">
        <v>2024</v>
      </c>
      <c r="B2149">
        <v>48</v>
      </c>
      <c r="C2149" t="s">
        <v>12</v>
      </c>
      <c r="D2149" t="s">
        <v>13</v>
      </c>
      <c r="E2149">
        <v>634</v>
      </c>
      <c r="F2149">
        <v>55</v>
      </c>
      <c r="G2149">
        <v>30</v>
      </c>
      <c r="K2149">
        <v>0</v>
      </c>
      <c r="L2149" t="s">
        <v>14</v>
      </c>
    </row>
    <row r="2150" spans="1:12">
      <c r="A2150">
        <v>2024</v>
      </c>
      <c r="B2150">
        <v>48</v>
      </c>
      <c r="C2150" t="s">
        <v>12</v>
      </c>
      <c r="D2150" t="s">
        <v>15</v>
      </c>
      <c r="E2150">
        <v>317</v>
      </c>
      <c r="F2150">
        <v>150</v>
      </c>
      <c r="G2150">
        <v>136</v>
      </c>
      <c r="K2150">
        <v>0</v>
      </c>
      <c r="L2150" t="s">
        <v>14</v>
      </c>
    </row>
    <row r="2151" spans="1:12">
      <c r="A2151">
        <v>2024</v>
      </c>
      <c r="B2151">
        <v>48</v>
      </c>
      <c r="C2151" t="s">
        <v>16</v>
      </c>
      <c r="D2151" t="s">
        <v>13</v>
      </c>
      <c r="E2151">
        <v>1397</v>
      </c>
      <c r="F2151">
        <v>453</v>
      </c>
      <c r="G2151">
        <v>269</v>
      </c>
      <c r="K2151">
        <v>0</v>
      </c>
      <c r="L2151" t="s">
        <v>14</v>
      </c>
    </row>
    <row r="2152" spans="1:12">
      <c r="A2152">
        <v>2024</v>
      </c>
      <c r="B2152">
        <v>48</v>
      </c>
      <c r="C2152" t="s">
        <v>16</v>
      </c>
      <c r="D2152" t="s">
        <v>15</v>
      </c>
      <c r="E2152">
        <v>613</v>
      </c>
      <c r="F2152">
        <v>437</v>
      </c>
      <c r="G2152">
        <v>418</v>
      </c>
      <c r="K2152">
        <v>0</v>
      </c>
      <c r="L2152" t="s">
        <v>14</v>
      </c>
    </row>
    <row r="2153" spans="1:12">
      <c r="A2153">
        <v>2024</v>
      </c>
      <c r="B2153">
        <v>48</v>
      </c>
      <c r="C2153" t="s">
        <v>18</v>
      </c>
      <c r="D2153" t="s">
        <v>13</v>
      </c>
      <c r="E2153">
        <v>117</v>
      </c>
      <c r="F2153">
        <v>19</v>
      </c>
      <c r="G2153">
        <v>12</v>
      </c>
      <c r="K2153">
        <v>0</v>
      </c>
      <c r="L2153" t="s">
        <v>14</v>
      </c>
    </row>
    <row r="2154" spans="1:12">
      <c r="A2154">
        <v>2024</v>
      </c>
      <c r="B2154">
        <v>48</v>
      </c>
      <c r="C2154" t="s">
        <v>18</v>
      </c>
      <c r="D2154" t="s">
        <v>15</v>
      </c>
      <c r="E2154">
        <v>31</v>
      </c>
      <c r="F2154">
        <v>18</v>
      </c>
      <c r="G2154">
        <v>17</v>
      </c>
      <c r="K2154">
        <v>0</v>
      </c>
      <c r="L2154" t="s">
        <v>14</v>
      </c>
    </row>
    <row r="2155" spans="1:12">
      <c r="A2155">
        <v>2024</v>
      </c>
      <c r="B2155">
        <v>48</v>
      </c>
      <c r="C2155" t="s">
        <v>19</v>
      </c>
      <c r="D2155" t="s">
        <v>13</v>
      </c>
      <c r="E2155">
        <v>1944</v>
      </c>
      <c r="F2155">
        <v>466</v>
      </c>
      <c r="G2155">
        <v>277</v>
      </c>
      <c r="K2155">
        <v>0</v>
      </c>
      <c r="L2155" t="s">
        <v>14</v>
      </c>
    </row>
    <row r="2156" spans="1:12">
      <c r="A2156">
        <v>2024</v>
      </c>
      <c r="B2156">
        <v>48</v>
      </c>
      <c r="C2156" t="s">
        <v>19</v>
      </c>
      <c r="D2156" t="s">
        <v>15</v>
      </c>
      <c r="E2156">
        <v>1121</v>
      </c>
      <c r="F2156">
        <v>665</v>
      </c>
      <c r="G2156">
        <v>618</v>
      </c>
      <c r="K2156">
        <v>0</v>
      </c>
      <c r="L2156" t="s">
        <v>14</v>
      </c>
    </row>
    <row r="2157" spans="1:12">
      <c r="A2157">
        <v>2024</v>
      </c>
      <c r="B2157">
        <v>48</v>
      </c>
      <c r="C2157" t="s">
        <v>20</v>
      </c>
      <c r="D2157" t="s">
        <v>13</v>
      </c>
      <c r="E2157">
        <v>161</v>
      </c>
      <c r="F2157">
        <v>31</v>
      </c>
      <c r="G2157">
        <v>17</v>
      </c>
      <c r="K2157">
        <v>0</v>
      </c>
      <c r="L2157" t="s">
        <v>14</v>
      </c>
    </row>
    <row r="2158" spans="1:12">
      <c r="A2158">
        <v>2024</v>
      </c>
      <c r="B2158">
        <v>48</v>
      </c>
      <c r="C2158" t="s">
        <v>20</v>
      </c>
      <c r="D2158" t="s">
        <v>15</v>
      </c>
      <c r="E2158">
        <v>106</v>
      </c>
      <c r="F2158">
        <v>89</v>
      </c>
      <c r="G2158">
        <v>80</v>
      </c>
      <c r="K2158">
        <v>0</v>
      </c>
      <c r="L2158" t="s">
        <v>14</v>
      </c>
    </row>
    <row r="2159" spans="1:12">
      <c r="A2159">
        <v>2024</v>
      </c>
      <c r="B2159">
        <v>48</v>
      </c>
      <c r="C2159" t="s">
        <v>21</v>
      </c>
      <c r="D2159" t="s">
        <v>13</v>
      </c>
      <c r="E2159">
        <v>55</v>
      </c>
      <c r="F2159">
        <v>7</v>
      </c>
      <c r="G2159">
        <v>4</v>
      </c>
      <c r="K2159">
        <v>0</v>
      </c>
      <c r="L2159" t="s">
        <v>14</v>
      </c>
    </row>
    <row r="2160" spans="1:12">
      <c r="A2160">
        <v>2024</v>
      </c>
      <c r="B2160">
        <v>48</v>
      </c>
      <c r="C2160" t="s">
        <v>21</v>
      </c>
      <c r="D2160" t="s">
        <v>15</v>
      </c>
      <c r="E2160">
        <v>20</v>
      </c>
      <c r="F2160">
        <v>14</v>
      </c>
      <c r="G2160">
        <v>14</v>
      </c>
      <c r="K2160">
        <v>0</v>
      </c>
      <c r="L2160" t="s">
        <v>14</v>
      </c>
    </row>
    <row r="2161" spans="1:12">
      <c r="A2161">
        <v>2024</v>
      </c>
      <c r="B2161">
        <v>48</v>
      </c>
      <c r="C2161" t="s">
        <v>23</v>
      </c>
      <c r="D2161" t="s">
        <v>13</v>
      </c>
      <c r="E2161">
        <v>432</v>
      </c>
      <c r="F2161">
        <v>78</v>
      </c>
      <c r="G2161">
        <v>39</v>
      </c>
      <c r="K2161">
        <v>0</v>
      </c>
      <c r="L2161" t="s">
        <v>14</v>
      </c>
    </row>
    <row r="2162" spans="1:12">
      <c r="A2162">
        <v>2024</v>
      </c>
      <c r="B2162">
        <v>48</v>
      </c>
      <c r="C2162" t="s">
        <v>23</v>
      </c>
      <c r="D2162" t="s">
        <v>15</v>
      </c>
      <c r="E2162">
        <v>245</v>
      </c>
      <c r="F2162">
        <v>128</v>
      </c>
      <c r="G2162">
        <v>121</v>
      </c>
      <c r="K2162">
        <v>0</v>
      </c>
      <c r="L2162" t="s">
        <v>14</v>
      </c>
    </row>
    <row r="2163" spans="1:12">
      <c r="A2163">
        <v>2024</v>
      </c>
      <c r="B2163">
        <v>48</v>
      </c>
      <c r="C2163" t="s">
        <v>24</v>
      </c>
      <c r="D2163" t="s">
        <v>13</v>
      </c>
      <c r="E2163">
        <v>224</v>
      </c>
      <c r="F2163">
        <v>17</v>
      </c>
      <c r="G2163">
        <v>9</v>
      </c>
      <c r="K2163">
        <v>0</v>
      </c>
      <c r="L2163" t="s">
        <v>14</v>
      </c>
    </row>
    <row r="2164" spans="1:12">
      <c r="A2164">
        <v>2024</v>
      </c>
      <c r="B2164">
        <v>48</v>
      </c>
      <c r="C2164" t="s">
        <v>24</v>
      </c>
      <c r="D2164" t="s">
        <v>15</v>
      </c>
      <c r="E2164">
        <v>84</v>
      </c>
      <c r="F2164">
        <v>50</v>
      </c>
      <c r="G2164">
        <v>47</v>
      </c>
      <c r="K2164">
        <v>0</v>
      </c>
      <c r="L2164" t="s">
        <v>14</v>
      </c>
    </row>
    <row r="2165" spans="1:12">
      <c r="A2165">
        <v>2024</v>
      </c>
      <c r="B2165">
        <v>48</v>
      </c>
      <c r="C2165" t="s">
        <v>25</v>
      </c>
      <c r="D2165" t="s">
        <v>13</v>
      </c>
      <c r="E2165">
        <v>285</v>
      </c>
      <c r="F2165">
        <v>27</v>
      </c>
      <c r="G2165">
        <v>12</v>
      </c>
      <c r="K2165">
        <v>0</v>
      </c>
      <c r="L2165" t="s">
        <v>14</v>
      </c>
    </row>
    <row r="2166" spans="1:12">
      <c r="A2166">
        <v>2024</v>
      </c>
      <c r="B2166">
        <v>48</v>
      </c>
      <c r="C2166" t="s">
        <v>25</v>
      </c>
      <c r="D2166" t="s">
        <v>15</v>
      </c>
      <c r="E2166">
        <v>121</v>
      </c>
      <c r="F2166">
        <v>70</v>
      </c>
      <c r="G2166">
        <v>64</v>
      </c>
      <c r="K2166">
        <v>0</v>
      </c>
      <c r="L2166" t="s">
        <v>14</v>
      </c>
    </row>
    <row r="2167" spans="1:12">
      <c r="A2167">
        <v>2024</v>
      </c>
      <c r="B2167">
        <v>48</v>
      </c>
      <c r="C2167" t="s">
        <v>26</v>
      </c>
      <c r="D2167" t="s">
        <v>13</v>
      </c>
      <c r="E2167">
        <v>384</v>
      </c>
      <c r="F2167">
        <v>40</v>
      </c>
      <c r="G2167">
        <v>23</v>
      </c>
      <c r="K2167">
        <v>0</v>
      </c>
      <c r="L2167" t="s">
        <v>14</v>
      </c>
    </row>
    <row r="2168" spans="1:12">
      <c r="A2168">
        <v>2024</v>
      </c>
      <c r="B2168">
        <v>48</v>
      </c>
      <c r="C2168" t="s">
        <v>26</v>
      </c>
      <c r="D2168" t="s">
        <v>15</v>
      </c>
      <c r="E2168">
        <v>228</v>
      </c>
      <c r="F2168">
        <v>126</v>
      </c>
      <c r="G2168">
        <v>120</v>
      </c>
      <c r="K2168">
        <v>0</v>
      </c>
      <c r="L2168" t="s">
        <v>14</v>
      </c>
    </row>
    <row r="2169" spans="1:12">
      <c r="A2169">
        <v>2024</v>
      </c>
      <c r="B2169">
        <v>48</v>
      </c>
      <c r="C2169" t="s">
        <v>27</v>
      </c>
      <c r="D2169" t="s">
        <v>13</v>
      </c>
      <c r="E2169">
        <v>768</v>
      </c>
      <c r="F2169">
        <v>187</v>
      </c>
      <c r="G2169">
        <v>122</v>
      </c>
      <c r="K2169">
        <v>0</v>
      </c>
      <c r="L2169" t="s">
        <v>14</v>
      </c>
    </row>
    <row r="2170" spans="1:12">
      <c r="A2170">
        <v>2024</v>
      </c>
      <c r="B2170">
        <v>48</v>
      </c>
      <c r="C2170" t="s">
        <v>27</v>
      </c>
      <c r="D2170" t="s">
        <v>15</v>
      </c>
      <c r="E2170">
        <v>436</v>
      </c>
      <c r="F2170">
        <v>297</v>
      </c>
      <c r="G2170">
        <v>280</v>
      </c>
      <c r="K2170">
        <v>0</v>
      </c>
      <c r="L2170" t="s">
        <v>14</v>
      </c>
    </row>
    <row r="2171" spans="1:12">
      <c r="A2171">
        <v>2024</v>
      </c>
      <c r="B2171">
        <v>48</v>
      </c>
      <c r="C2171" t="s">
        <v>28</v>
      </c>
      <c r="D2171" t="s">
        <v>13</v>
      </c>
      <c r="E2171">
        <v>341</v>
      </c>
      <c r="F2171">
        <v>66</v>
      </c>
      <c r="G2171">
        <v>107</v>
      </c>
      <c r="K2171">
        <v>0</v>
      </c>
      <c r="L2171" t="s">
        <v>14</v>
      </c>
    </row>
    <row r="2172" spans="1:12">
      <c r="A2172">
        <v>2024</v>
      </c>
      <c r="B2172">
        <v>48</v>
      </c>
      <c r="C2172" t="s">
        <v>28</v>
      </c>
      <c r="D2172" t="s">
        <v>15</v>
      </c>
      <c r="E2172">
        <v>153</v>
      </c>
      <c r="F2172">
        <v>90</v>
      </c>
      <c r="G2172">
        <v>75</v>
      </c>
      <c r="K2172">
        <v>0</v>
      </c>
      <c r="L2172" t="s">
        <v>14</v>
      </c>
    </row>
    <row r="2173" spans="1:12">
      <c r="A2173">
        <v>2024</v>
      </c>
      <c r="B2173">
        <v>48</v>
      </c>
      <c r="C2173" t="s">
        <v>29</v>
      </c>
      <c r="D2173" t="s">
        <v>13</v>
      </c>
      <c r="E2173">
        <v>418</v>
      </c>
      <c r="F2173">
        <v>77</v>
      </c>
      <c r="G2173">
        <v>93</v>
      </c>
      <c r="K2173">
        <v>0</v>
      </c>
      <c r="L2173" t="s">
        <v>14</v>
      </c>
    </row>
    <row r="2174" spans="1:12">
      <c r="A2174">
        <v>2024</v>
      </c>
      <c r="B2174">
        <v>48</v>
      </c>
      <c r="C2174" t="s">
        <v>29</v>
      </c>
      <c r="D2174" t="s">
        <v>15</v>
      </c>
      <c r="E2174">
        <v>409</v>
      </c>
      <c r="F2174">
        <v>231</v>
      </c>
      <c r="G2174">
        <v>189</v>
      </c>
      <c r="K2174">
        <v>0</v>
      </c>
      <c r="L2174" t="s">
        <v>14</v>
      </c>
    </row>
    <row r="2175" spans="1:12">
      <c r="A2175">
        <v>2024</v>
      </c>
      <c r="B2175">
        <v>48</v>
      </c>
      <c r="C2175" t="s">
        <v>30</v>
      </c>
      <c r="D2175" t="s">
        <v>13</v>
      </c>
      <c r="E2175">
        <v>199</v>
      </c>
      <c r="F2175">
        <v>40</v>
      </c>
      <c r="G2175">
        <v>22</v>
      </c>
      <c r="K2175">
        <v>0</v>
      </c>
      <c r="L2175" t="s">
        <v>14</v>
      </c>
    </row>
    <row r="2176" spans="1:12">
      <c r="A2176">
        <v>2024</v>
      </c>
      <c r="B2176">
        <v>48</v>
      </c>
      <c r="C2176" t="s">
        <v>30</v>
      </c>
      <c r="D2176" t="s">
        <v>15</v>
      </c>
      <c r="E2176">
        <v>94</v>
      </c>
      <c r="F2176">
        <v>50</v>
      </c>
      <c r="G2176">
        <v>45</v>
      </c>
      <c r="K2176">
        <v>0</v>
      </c>
      <c r="L2176" t="s">
        <v>14</v>
      </c>
    </row>
    <row r="2177" spans="1:12">
      <c r="A2177">
        <v>2024</v>
      </c>
      <c r="B2177">
        <v>48</v>
      </c>
      <c r="C2177" t="s">
        <v>31</v>
      </c>
      <c r="D2177" t="s">
        <v>13</v>
      </c>
      <c r="E2177">
        <v>878</v>
      </c>
      <c r="F2177">
        <v>150</v>
      </c>
      <c r="G2177">
        <v>81</v>
      </c>
      <c r="K2177">
        <v>0</v>
      </c>
      <c r="L2177" t="s">
        <v>14</v>
      </c>
    </row>
    <row r="2178" spans="1:12">
      <c r="A2178">
        <v>2024</v>
      </c>
      <c r="B2178">
        <v>48</v>
      </c>
      <c r="C2178" t="s">
        <v>31</v>
      </c>
      <c r="D2178" t="s">
        <v>15</v>
      </c>
      <c r="E2178">
        <v>199</v>
      </c>
      <c r="F2178">
        <v>108</v>
      </c>
      <c r="G2178">
        <v>101</v>
      </c>
      <c r="K2178">
        <v>0</v>
      </c>
      <c r="L2178" t="s">
        <v>14</v>
      </c>
    </row>
    <row r="2179" spans="1:12">
      <c r="A2179">
        <v>2024</v>
      </c>
      <c r="B2179">
        <v>48</v>
      </c>
      <c r="C2179" t="s">
        <v>32</v>
      </c>
      <c r="D2179" t="s">
        <v>13</v>
      </c>
      <c r="E2179">
        <v>291</v>
      </c>
      <c r="F2179">
        <v>77</v>
      </c>
      <c r="G2179">
        <v>37</v>
      </c>
      <c r="K2179">
        <v>0</v>
      </c>
      <c r="L2179" t="s">
        <v>14</v>
      </c>
    </row>
    <row r="2180" spans="1:12">
      <c r="A2180">
        <v>2024</v>
      </c>
      <c r="B2180">
        <v>48</v>
      </c>
      <c r="C2180" t="s">
        <v>32</v>
      </c>
      <c r="D2180" t="s">
        <v>15</v>
      </c>
      <c r="E2180">
        <v>114</v>
      </c>
      <c r="F2180">
        <v>82</v>
      </c>
      <c r="G2180">
        <v>68</v>
      </c>
      <c r="K2180">
        <v>0</v>
      </c>
      <c r="L2180" t="s">
        <v>14</v>
      </c>
    </row>
    <row r="2181" spans="1:12">
      <c r="A2181">
        <v>2024</v>
      </c>
      <c r="B2181">
        <v>48</v>
      </c>
      <c r="C2181" t="s">
        <v>33</v>
      </c>
      <c r="D2181" t="s">
        <v>13</v>
      </c>
      <c r="E2181">
        <v>95</v>
      </c>
      <c r="F2181">
        <v>16</v>
      </c>
      <c r="G2181">
        <v>12</v>
      </c>
      <c r="K2181">
        <v>0</v>
      </c>
      <c r="L2181" t="s">
        <v>14</v>
      </c>
    </row>
    <row r="2182" spans="1:12">
      <c r="A2182">
        <v>2024</v>
      </c>
      <c r="B2182">
        <v>48</v>
      </c>
      <c r="C2182" t="s">
        <v>33</v>
      </c>
      <c r="D2182" t="s">
        <v>15</v>
      </c>
      <c r="E2182">
        <v>35</v>
      </c>
      <c r="F2182">
        <v>21</v>
      </c>
      <c r="G2182">
        <v>20</v>
      </c>
      <c r="K2182">
        <v>0</v>
      </c>
      <c r="L2182" t="s">
        <v>14</v>
      </c>
    </row>
    <row r="2183" spans="1:12">
      <c r="A2183">
        <v>2024</v>
      </c>
      <c r="B2183">
        <v>48</v>
      </c>
      <c r="C2183" t="s">
        <v>34</v>
      </c>
      <c r="D2183" t="s">
        <v>13</v>
      </c>
      <c r="E2183">
        <v>501</v>
      </c>
      <c r="F2183">
        <v>45</v>
      </c>
      <c r="G2183">
        <v>35</v>
      </c>
      <c r="K2183">
        <v>0</v>
      </c>
      <c r="L2183" t="s">
        <v>14</v>
      </c>
    </row>
    <row r="2184" spans="1:12">
      <c r="A2184">
        <v>2024</v>
      </c>
      <c r="B2184">
        <v>48</v>
      </c>
      <c r="C2184" t="s">
        <v>34</v>
      </c>
      <c r="D2184" t="s">
        <v>15</v>
      </c>
      <c r="E2184">
        <v>306</v>
      </c>
      <c r="F2184">
        <v>108</v>
      </c>
      <c r="G2184">
        <v>99</v>
      </c>
      <c r="K2184">
        <v>0</v>
      </c>
      <c r="L2184" t="s">
        <v>14</v>
      </c>
    </row>
    <row r="2185" spans="1:12">
      <c r="A2185">
        <v>2024</v>
      </c>
      <c r="B2185">
        <v>48</v>
      </c>
      <c r="C2185" t="s">
        <v>35</v>
      </c>
      <c r="D2185" t="s">
        <v>13</v>
      </c>
      <c r="E2185">
        <v>700</v>
      </c>
      <c r="F2185">
        <v>86</v>
      </c>
      <c r="G2185">
        <v>50</v>
      </c>
      <c r="K2185">
        <v>0</v>
      </c>
      <c r="L2185" t="s">
        <v>14</v>
      </c>
    </row>
    <row r="2186" spans="1:12">
      <c r="A2186">
        <v>2024</v>
      </c>
      <c r="B2186">
        <v>48</v>
      </c>
      <c r="C2186" t="s">
        <v>35</v>
      </c>
      <c r="D2186" t="s">
        <v>15</v>
      </c>
      <c r="E2186">
        <v>168</v>
      </c>
      <c r="F2186">
        <v>103</v>
      </c>
      <c r="G2186">
        <v>93</v>
      </c>
      <c r="K2186">
        <v>0</v>
      </c>
      <c r="L2186" t="s">
        <v>14</v>
      </c>
    </row>
    <row r="2187" spans="1:12">
      <c r="A2187">
        <v>2024</v>
      </c>
      <c r="B2187">
        <v>48</v>
      </c>
      <c r="C2187" t="s">
        <v>36</v>
      </c>
      <c r="D2187" t="s">
        <v>13</v>
      </c>
      <c r="E2187">
        <v>2288</v>
      </c>
      <c r="F2187">
        <v>540</v>
      </c>
      <c r="G2187">
        <v>256</v>
      </c>
      <c r="K2187">
        <v>0</v>
      </c>
      <c r="L2187" t="s">
        <v>14</v>
      </c>
    </row>
    <row r="2188" spans="1:12">
      <c r="A2188">
        <v>2024</v>
      </c>
      <c r="B2188">
        <v>48</v>
      </c>
      <c r="C2188" t="s">
        <v>36</v>
      </c>
      <c r="D2188" t="s">
        <v>15</v>
      </c>
      <c r="E2188">
        <v>928</v>
      </c>
      <c r="F2188">
        <v>616</v>
      </c>
      <c r="G2188">
        <v>529</v>
      </c>
      <c r="K2188">
        <v>0</v>
      </c>
      <c r="L2188" t="s">
        <v>14</v>
      </c>
    </row>
    <row r="2189" spans="1:12">
      <c r="A2189">
        <v>2024</v>
      </c>
      <c r="B2189">
        <v>48</v>
      </c>
      <c r="C2189" t="s">
        <v>38</v>
      </c>
      <c r="D2189" t="s">
        <v>13</v>
      </c>
      <c r="E2189">
        <v>227</v>
      </c>
      <c r="F2189">
        <v>41</v>
      </c>
      <c r="G2189">
        <v>92</v>
      </c>
      <c r="K2189">
        <v>0</v>
      </c>
      <c r="L2189" t="s">
        <v>14</v>
      </c>
    </row>
    <row r="2190" spans="1:12">
      <c r="A2190">
        <v>2024</v>
      </c>
      <c r="B2190">
        <v>48</v>
      </c>
      <c r="C2190" t="s">
        <v>38</v>
      </c>
      <c r="D2190" t="s">
        <v>15</v>
      </c>
      <c r="E2190">
        <v>74</v>
      </c>
      <c r="F2190">
        <v>56</v>
      </c>
      <c r="G2190">
        <v>53</v>
      </c>
      <c r="K2190">
        <v>0</v>
      </c>
      <c r="L2190" t="s">
        <v>14</v>
      </c>
    </row>
    <row r="2191" spans="1:12">
      <c r="A2191">
        <v>2024</v>
      </c>
      <c r="B2191">
        <v>48</v>
      </c>
      <c r="C2191" t="s">
        <v>39</v>
      </c>
      <c r="D2191" t="s">
        <v>13</v>
      </c>
      <c r="E2191">
        <v>45</v>
      </c>
      <c r="F2191">
        <v>12</v>
      </c>
      <c r="G2191">
        <v>8</v>
      </c>
      <c r="K2191">
        <v>0</v>
      </c>
      <c r="L2191" t="s">
        <v>14</v>
      </c>
    </row>
    <row r="2192" spans="1:12">
      <c r="A2192">
        <v>2024</v>
      </c>
      <c r="B2192">
        <v>48</v>
      </c>
      <c r="C2192" t="s">
        <v>39</v>
      </c>
      <c r="D2192" t="s">
        <v>15</v>
      </c>
      <c r="E2192">
        <v>31</v>
      </c>
      <c r="F2192">
        <v>20</v>
      </c>
      <c r="G2192">
        <v>19</v>
      </c>
      <c r="K2192">
        <v>0</v>
      </c>
      <c r="L2192" t="s">
        <v>14</v>
      </c>
    </row>
    <row r="2193" spans="1:12">
      <c r="A2193">
        <v>2024</v>
      </c>
      <c r="B2193">
        <v>49</v>
      </c>
      <c r="C2193" t="s">
        <v>12</v>
      </c>
      <c r="D2193" t="s">
        <v>13</v>
      </c>
      <c r="E2193">
        <v>811</v>
      </c>
      <c r="F2193">
        <v>133</v>
      </c>
      <c r="G2193">
        <v>85</v>
      </c>
      <c r="H2193">
        <v>221</v>
      </c>
      <c r="I2193">
        <v>0</v>
      </c>
      <c r="J2193">
        <v>74</v>
      </c>
      <c r="K2193">
        <v>295</v>
      </c>
      <c r="L2193" t="s">
        <v>14</v>
      </c>
    </row>
    <row r="2194" spans="1:12">
      <c r="A2194">
        <v>2024</v>
      </c>
      <c r="B2194">
        <v>49</v>
      </c>
      <c r="C2194" t="s">
        <v>12</v>
      </c>
      <c r="D2194" t="s">
        <v>15</v>
      </c>
      <c r="E2194">
        <v>556</v>
      </c>
      <c r="F2194">
        <v>315</v>
      </c>
      <c r="G2194">
        <v>288</v>
      </c>
      <c r="H2194">
        <v>221</v>
      </c>
      <c r="I2194">
        <v>0</v>
      </c>
      <c r="J2194">
        <v>74</v>
      </c>
      <c r="K2194">
        <v>295</v>
      </c>
      <c r="L2194" t="s">
        <v>14</v>
      </c>
    </row>
    <row r="2195" spans="1:12">
      <c r="A2195">
        <v>2024</v>
      </c>
      <c r="B2195">
        <v>49</v>
      </c>
      <c r="C2195" t="s">
        <v>16</v>
      </c>
      <c r="D2195" t="s">
        <v>13</v>
      </c>
      <c r="E2195">
        <v>1603</v>
      </c>
      <c r="F2195">
        <v>548</v>
      </c>
      <c r="G2195">
        <v>330</v>
      </c>
      <c r="H2195">
        <v>0</v>
      </c>
      <c r="I2195">
        <v>0</v>
      </c>
      <c r="J2195">
        <v>949</v>
      </c>
      <c r="K2195">
        <v>949</v>
      </c>
      <c r="L2195" t="s">
        <v>14</v>
      </c>
    </row>
    <row r="2196" spans="1:12">
      <c r="A2196">
        <v>2024</v>
      </c>
      <c r="B2196">
        <v>49</v>
      </c>
      <c r="C2196" t="s">
        <v>16</v>
      </c>
      <c r="D2196" t="s">
        <v>15</v>
      </c>
      <c r="E2196">
        <v>921</v>
      </c>
      <c r="F2196">
        <v>709</v>
      </c>
      <c r="G2196">
        <v>683</v>
      </c>
      <c r="H2196">
        <v>0</v>
      </c>
      <c r="I2196">
        <v>0</v>
      </c>
      <c r="J2196">
        <v>949</v>
      </c>
      <c r="K2196">
        <v>949</v>
      </c>
      <c r="L2196" t="s">
        <v>22</v>
      </c>
    </row>
    <row r="2197" spans="1:12">
      <c r="A2197">
        <v>2024</v>
      </c>
      <c r="B2197">
        <v>49</v>
      </c>
      <c r="C2197" t="s">
        <v>18</v>
      </c>
      <c r="D2197" t="s">
        <v>13</v>
      </c>
      <c r="E2197">
        <v>141</v>
      </c>
      <c r="F2197">
        <v>30</v>
      </c>
      <c r="G2197">
        <v>18</v>
      </c>
      <c r="H2197">
        <v>43</v>
      </c>
      <c r="I2197">
        <v>0</v>
      </c>
      <c r="J2197">
        <v>26</v>
      </c>
      <c r="K2197">
        <v>69</v>
      </c>
      <c r="L2197" t="s">
        <v>14</v>
      </c>
    </row>
    <row r="2198" spans="1:12">
      <c r="A2198">
        <v>2024</v>
      </c>
      <c r="B2198">
        <v>49</v>
      </c>
      <c r="C2198" t="s">
        <v>18</v>
      </c>
      <c r="D2198" t="s">
        <v>15</v>
      </c>
      <c r="E2198">
        <v>49</v>
      </c>
      <c r="F2198">
        <v>34</v>
      </c>
      <c r="G2198">
        <v>32</v>
      </c>
      <c r="H2198">
        <v>43</v>
      </c>
      <c r="I2198">
        <v>0</v>
      </c>
      <c r="J2198">
        <v>26</v>
      </c>
      <c r="K2198">
        <v>69</v>
      </c>
      <c r="L2198" t="s">
        <v>22</v>
      </c>
    </row>
    <row r="2199" spans="1:12">
      <c r="A2199">
        <v>2024</v>
      </c>
      <c r="B2199">
        <v>49</v>
      </c>
      <c r="C2199" t="s">
        <v>19</v>
      </c>
      <c r="D2199" t="s">
        <v>13</v>
      </c>
      <c r="E2199">
        <v>2458</v>
      </c>
      <c r="F2199">
        <v>594</v>
      </c>
      <c r="G2199">
        <v>371</v>
      </c>
      <c r="H2199">
        <v>472</v>
      </c>
      <c r="I2199">
        <v>0</v>
      </c>
      <c r="J2199">
        <v>255</v>
      </c>
      <c r="K2199">
        <v>727</v>
      </c>
      <c r="L2199" t="s">
        <v>14</v>
      </c>
    </row>
    <row r="2200" spans="1:12">
      <c r="A2200">
        <v>2024</v>
      </c>
      <c r="B2200">
        <v>49</v>
      </c>
      <c r="C2200" t="s">
        <v>19</v>
      </c>
      <c r="D2200" t="s">
        <v>15</v>
      </c>
      <c r="E2200">
        <v>1738</v>
      </c>
      <c r="F2200">
        <v>1038</v>
      </c>
      <c r="G2200">
        <v>924</v>
      </c>
      <c r="H2200">
        <v>472</v>
      </c>
      <c r="I2200">
        <v>0</v>
      </c>
      <c r="J2200">
        <v>255</v>
      </c>
      <c r="K2200">
        <v>727</v>
      </c>
      <c r="L2200" t="s">
        <v>14</v>
      </c>
    </row>
    <row r="2201" spans="1:12">
      <c r="A2201">
        <v>2024</v>
      </c>
      <c r="B2201">
        <v>49</v>
      </c>
      <c r="C2201" t="s">
        <v>20</v>
      </c>
      <c r="D2201" t="s">
        <v>13</v>
      </c>
      <c r="E2201">
        <v>180</v>
      </c>
      <c r="F2201">
        <v>44</v>
      </c>
      <c r="G2201">
        <v>22</v>
      </c>
      <c r="H2201">
        <v>0</v>
      </c>
      <c r="I2201">
        <v>0</v>
      </c>
      <c r="J2201">
        <v>39</v>
      </c>
      <c r="K2201">
        <v>39</v>
      </c>
      <c r="L2201" t="s">
        <v>14</v>
      </c>
    </row>
    <row r="2202" spans="1:12">
      <c r="A2202">
        <v>2024</v>
      </c>
      <c r="B2202">
        <v>49</v>
      </c>
      <c r="C2202" t="s">
        <v>20</v>
      </c>
      <c r="D2202" t="s">
        <v>15</v>
      </c>
      <c r="E2202">
        <v>137</v>
      </c>
      <c r="F2202">
        <v>120</v>
      </c>
      <c r="G2202">
        <v>105</v>
      </c>
      <c r="H2202">
        <v>0</v>
      </c>
      <c r="I2202">
        <v>0</v>
      </c>
      <c r="J2202">
        <v>39</v>
      </c>
      <c r="K2202">
        <v>39</v>
      </c>
      <c r="L2202" t="s">
        <v>14</v>
      </c>
    </row>
    <row r="2203" spans="1:12">
      <c r="A2203">
        <v>2024</v>
      </c>
      <c r="B2203">
        <v>49</v>
      </c>
      <c r="C2203" t="s">
        <v>21</v>
      </c>
      <c r="D2203" t="s">
        <v>13</v>
      </c>
      <c r="E2203">
        <v>97</v>
      </c>
      <c r="F2203">
        <v>19</v>
      </c>
      <c r="G2203">
        <v>10</v>
      </c>
      <c r="H2203">
        <v>30</v>
      </c>
      <c r="I2203">
        <v>0</v>
      </c>
      <c r="J2203">
        <v>7</v>
      </c>
      <c r="K2203">
        <v>37</v>
      </c>
      <c r="L2203" t="s">
        <v>14</v>
      </c>
    </row>
    <row r="2204" spans="1:12">
      <c r="A2204">
        <v>2024</v>
      </c>
      <c r="B2204">
        <v>49</v>
      </c>
      <c r="C2204" t="s">
        <v>21</v>
      </c>
      <c r="D2204" t="s">
        <v>15</v>
      </c>
      <c r="E2204">
        <v>12</v>
      </c>
      <c r="F2204">
        <v>7</v>
      </c>
      <c r="G2204">
        <v>6</v>
      </c>
      <c r="H2204">
        <v>30</v>
      </c>
      <c r="I2204">
        <v>0</v>
      </c>
      <c r="J2204">
        <v>7</v>
      </c>
      <c r="K2204">
        <v>37</v>
      </c>
      <c r="L2204" t="s">
        <v>22</v>
      </c>
    </row>
    <row r="2205" spans="1:12">
      <c r="A2205">
        <v>2024</v>
      </c>
      <c r="B2205">
        <v>49</v>
      </c>
      <c r="C2205" t="s">
        <v>23</v>
      </c>
      <c r="D2205" t="s">
        <v>13</v>
      </c>
      <c r="E2205">
        <v>547</v>
      </c>
      <c r="F2205">
        <v>103</v>
      </c>
      <c r="G2205">
        <v>54</v>
      </c>
      <c r="H2205">
        <v>0</v>
      </c>
      <c r="I2205">
        <v>0</v>
      </c>
      <c r="J2205">
        <v>168</v>
      </c>
      <c r="K2205">
        <v>168</v>
      </c>
      <c r="L2205" t="s">
        <v>14</v>
      </c>
    </row>
    <row r="2206" spans="1:12">
      <c r="A2206">
        <v>2024</v>
      </c>
      <c r="B2206">
        <v>49</v>
      </c>
      <c r="C2206" t="s">
        <v>23</v>
      </c>
      <c r="D2206" t="s">
        <v>15</v>
      </c>
      <c r="E2206">
        <v>338</v>
      </c>
      <c r="F2206">
        <v>183</v>
      </c>
      <c r="G2206">
        <v>157</v>
      </c>
      <c r="H2206">
        <v>0</v>
      </c>
      <c r="I2206">
        <v>0</v>
      </c>
      <c r="J2206">
        <v>168</v>
      </c>
      <c r="K2206">
        <v>168</v>
      </c>
      <c r="L2206" t="s">
        <v>14</v>
      </c>
    </row>
    <row r="2207" spans="1:12">
      <c r="A2207">
        <v>2024</v>
      </c>
      <c r="B2207">
        <v>49</v>
      </c>
      <c r="C2207" t="s">
        <v>24</v>
      </c>
      <c r="D2207" t="s">
        <v>13</v>
      </c>
      <c r="E2207">
        <v>307</v>
      </c>
      <c r="F2207">
        <v>50</v>
      </c>
      <c r="G2207">
        <v>31</v>
      </c>
      <c r="H2207">
        <v>102</v>
      </c>
      <c r="I2207">
        <v>0</v>
      </c>
      <c r="J2207">
        <v>74</v>
      </c>
      <c r="K2207">
        <v>176</v>
      </c>
      <c r="L2207" t="s">
        <v>14</v>
      </c>
    </row>
    <row r="2208" spans="1:12">
      <c r="A2208">
        <v>2024</v>
      </c>
      <c r="B2208">
        <v>49</v>
      </c>
      <c r="C2208" t="s">
        <v>24</v>
      </c>
      <c r="D2208" t="s">
        <v>15</v>
      </c>
      <c r="E2208">
        <v>158</v>
      </c>
      <c r="F2208">
        <v>85</v>
      </c>
      <c r="G2208">
        <v>76</v>
      </c>
      <c r="H2208">
        <v>102</v>
      </c>
      <c r="I2208">
        <v>0</v>
      </c>
      <c r="J2208">
        <v>74</v>
      </c>
      <c r="K2208">
        <v>176</v>
      </c>
      <c r="L2208" t="s">
        <v>22</v>
      </c>
    </row>
    <row r="2209" spans="1:12">
      <c r="A2209">
        <v>2024</v>
      </c>
      <c r="B2209">
        <v>49</v>
      </c>
      <c r="C2209" t="s">
        <v>25</v>
      </c>
      <c r="D2209" t="s">
        <v>13</v>
      </c>
      <c r="E2209">
        <v>327</v>
      </c>
      <c r="F2209">
        <v>42</v>
      </c>
      <c r="G2209">
        <v>19</v>
      </c>
      <c r="H2209">
        <v>0</v>
      </c>
      <c r="I2209">
        <v>0</v>
      </c>
      <c r="J2209">
        <v>100</v>
      </c>
      <c r="K2209">
        <v>100</v>
      </c>
      <c r="L2209" t="s">
        <v>14</v>
      </c>
    </row>
    <row r="2210" spans="1:12">
      <c r="A2210">
        <v>2024</v>
      </c>
      <c r="B2210">
        <v>49</v>
      </c>
      <c r="C2210" t="s">
        <v>25</v>
      </c>
      <c r="D2210" t="s">
        <v>15</v>
      </c>
      <c r="E2210">
        <v>204</v>
      </c>
      <c r="F2210">
        <v>134</v>
      </c>
      <c r="G2210">
        <v>120</v>
      </c>
      <c r="H2210">
        <v>0</v>
      </c>
      <c r="I2210">
        <v>0</v>
      </c>
      <c r="J2210">
        <v>100</v>
      </c>
      <c r="K2210">
        <v>100</v>
      </c>
      <c r="L2210" t="s">
        <v>14</v>
      </c>
    </row>
    <row r="2211" spans="1:12">
      <c r="A2211">
        <v>2024</v>
      </c>
      <c r="B2211">
        <v>49</v>
      </c>
      <c r="C2211" t="s">
        <v>26</v>
      </c>
      <c r="D2211" t="s">
        <v>13</v>
      </c>
      <c r="E2211">
        <v>524</v>
      </c>
      <c r="F2211">
        <v>57</v>
      </c>
      <c r="G2211">
        <v>35</v>
      </c>
      <c r="H2211">
        <v>0</v>
      </c>
      <c r="I2211">
        <v>0</v>
      </c>
      <c r="J2211">
        <v>342</v>
      </c>
      <c r="K2211">
        <v>342</v>
      </c>
      <c r="L2211" t="s">
        <v>14</v>
      </c>
    </row>
    <row r="2212" spans="1:12">
      <c r="A2212">
        <v>2024</v>
      </c>
      <c r="B2212">
        <v>49</v>
      </c>
      <c r="C2212" t="s">
        <v>26</v>
      </c>
      <c r="D2212" t="s">
        <v>15</v>
      </c>
      <c r="E2212">
        <v>456</v>
      </c>
      <c r="F2212">
        <v>310</v>
      </c>
      <c r="G2212">
        <v>285</v>
      </c>
      <c r="H2212">
        <v>0</v>
      </c>
      <c r="I2212">
        <v>0</v>
      </c>
      <c r="J2212">
        <v>342</v>
      </c>
      <c r="K2212">
        <v>342</v>
      </c>
      <c r="L2212" t="s">
        <v>14</v>
      </c>
    </row>
    <row r="2213" spans="1:12">
      <c r="A2213">
        <v>2024</v>
      </c>
      <c r="B2213">
        <v>49</v>
      </c>
      <c r="C2213" t="s">
        <v>27</v>
      </c>
      <c r="D2213" t="s">
        <v>13</v>
      </c>
      <c r="E2213">
        <v>844</v>
      </c>
      <c r="F2213">
        <v>184</v>
      </c>
      <c r="G2213">
        <v>120</v>
      </c>
      <c r="H2213">
        <v>0</v>
      </c>
      <c r="I2213">
        <v>0</v>
      </c>
      <c r="J2213">
        <v>209</v>
      </c>
      <c r="K2213">
        <v>209</v>
      </c>
      <c r="L2213" t="s">
        <v>14</v>
      </c>
    </row>
    <row r="2214" spans="1:12">
      <c r="A2214">
        <v>2024</v>
      </c>
      <c r="B2214">
        <v>49</v>
      </c>
      <c r="C2214" t="s">
        <v>27</v>
      </c>
      <c r="D2214" t="s">
        <v>15</v>
      </c>
      <c r="E2214">
        <v>639</v>
      </c>
      <c r="F2214">
        <v>454</v>
      </c>
      <c r="G2214">
        <v>434</v>
      </c>
      <c r="H2214">
        <v>0</v>
      </c>
      <c r="I2214">
        <v>0</v>
      </c>
      <c r="J2214">
        <v>209</v>
      </c>
      <c r="K2214">
        <v>209</v>
      </c>
      <c r="L2214" t="s">
        <v>14</v>
      </c>
    </row>
    <row r="2215" spans="1:12">
      <c r="A2215">
        <v>2024</v>
      </c>
      <c r="B2215">
        <v>49</v>
      </c>
      <c r="C2215" t="s">
        <v>28</v>
      </c>
      <c r="D2215" t="s">
        <v>13</v>
      </c>
      <c r="E2215">
        <v>463</v>
      </c>
      <c r="F2215">
        <v>120</v>
      </c>
      <c r="G2215">
        <v>160</v>
      </c>
      <c r="H2215">
        <v>285</v>
      </c>
      <c r="I2215">
        <v>0</v>
      </c>
      <c r="J2215">
        <v>152</v>
      </c>
      <c r="K2215">
        <v>437</v>
      </c>
      <c r="L2215" t="s">
        <v>14</v>
      </c>
    </row>
    <row r="2216" spans="1:12">
      <c r="A2216">
        <v>2024</v>
      </c>
      <c r="B2216">
        <v>49</v>
      </c>
      <c r="C2216" t="s">
        <v>28</v>
      </c>
      <c r="D2216" t="s">
        <v>15</v>
      </c>
      <c r="E2216">
        <v>337</v>
      </c>
      <c r="F2216">
        <v>219</v>
      </c>
      <c r="G2216">
        <v>187</v>
      </c>
      <c r="H2216">
        <v>285</v>
      </c>
      <c r="I2216">
        <v>0</v>
      </c>
      <c r="J2216">
        <v>152</v>
      </c>
      <c r="K2216">
        <v>437</v>
      </c>
      <c r="L2216" t="s">
        <v>22</v>
      </c>
    </row>
    <row r="2217" spans="1:12">
      <c r="A2217">
        <v>2024</v>
      </c>
      <c r="B2217">
        <v>49</v>
      </c>
      <c r="C2217" t="s">
        <v>29</v>
      </c>
      <c r="D2217" t="s">
        <v>13</v>
      </c>
      <c r="E2217">
        <v>601</v>
      </c>
      <c r="F2217">
        <v>144</v>
      </c>
      <c r="G2217">
        <v>134</v>
      </c>
      <c r="H2217">
        <v>461</v>
      </c>
      <c r="I2217">
        <v>0</v>
      </c>
      <c r="J2217">
        <v>427</v>
      </c>
      <c r="K2217">
        <v>888</v>
      </c>
      <c r="L2217" t="s">
        <v>22</v>
      </c>
    </row>
    <row r="2218" spans="1:12">
      <c r="A2218">
        <v>2024</v>
      </c>
      <c r="B2218">
        <v>49</v>
      </c>
      <c r="C2218" t="s">
        <v>29</v>
      </c>
      <c r="D2218" t="s">
        <v>15</v>
      </c>
      <c r="E2218">
        <v>784</v>
      </c>
      <c r="F2218">
        <v>511</v>
      </c>
      <c r="G2218">
        <v>418</v>
      </c>
      <c r="H2218">
        <v>461</v>
      </c>
      <c r="I2218">
        <v>0</v>
      </c>
      <c r="J2218">
        <v>427</v>
      </c>
      <c r="K2218">
        <v>888</v>
      </c>
      <c r="L2218" t="s">
        <v>22</v>
      </c>
    </row>
    <row r="2219" spans="1:12">
      <c r="A2219">
        <v>2024</v>
      </c>
      <c r="B2219">
        <v>49</v>
      </c>
      <c r="C2219" t="s">
        <v>30</v>
      </c>
      <c r="D2219" t="s">
        <v>13</v>
      </c>
      <c r="E2219">
        <v>295</v>
      </c>
      <c r="F2219">
        <v>68</v>
      </c>
      <c r="G2219">
        <v>33</v>
      </c>
      <c r="H2219">
        <v>253</v>
      </c>
      <c r="I2219">
        <v>0</v>
      </c>
      <c r="J2219">
        <v>58</v>
      </c>
      <c r="K2219">
        <v>311</v>
      </c>
      <c r="L2219" t="s">
        <v>22</v>
      </c>
    </row>
    <row r="2220" spans="1:12">
      <c r="A2220">
        <v>2024</v>
      </c>
      <c r="B2220">
        <v>49</v>
      </c>
      <c r="C2220" t="s">
        <v>30</v>
      </c>
      <c r="D2220" t="s">
        <v>15</v>
      </c>
      <c r="E2220">
        <v>164</v>
      </c>
      <c r="F2220">
        <v>97</v>
      </c>
      <c r="G2220">
        <v>80</v>
      </c>
      <c r="H2220">
        <v>253</v>
      </c>
      <c r="I2220">
        <v>0</v>
      </c>
      <c r="J2220">
        <v>58</v>
      </c>
      <c r="K2220">
        <v>311</v>
      </c>
      <c r="L2220" t="s">
        <v>22</v>
      </c>
    </row>
    <row r="2221" spans="1:12">
      <c r="A2221">
        <v>2024</v>
      </c>
      <c r="B2221">
        <v>49</v>
      </c>
      <c r="C2221" t="s">
        <v>31</v>
      </c>
      <c r="D2221" t="s">
        <v>13</v>
      </c>
      <c r="E2221">
        <v>1086</v>
      </c>
      <c r="F2221">
        <v>167</v>
      </c>
      <c r="G2221">
        <v>101</v>
      </c>
      <c r="H2221">
        <v>16</v>
      </c>
      <c r="I2221">
        <v>0</v>
      </c>
      <c r="J2221">
        <v>41</v>
      </c>
      <c r="K2221">
        <v>57</v>
      </c>
      <c r="L2221" t="s">
        <v>14</v>
      </c>
    </row>
    <row r="2222" spans="1:12">
      <c r="A2222">
        <v>2024</v>
      </c>
      <c r="B2222">
        <v>49</v>
      </c>
      <c r="C2222" t="s">
        <v>31</v>
      </c>
      <c r="D2222" t="s">
        <v>15</v>
      </c>
      <c r="E2222">
        <v>319</v>
      </c>
      <c r="F2222">
        <v>187</v>
      </c>
      <c r="G2222">
        <v>170</v>
      </c>
      <c r="H2222">
        <v>16</v>
      </c>
      <c r="I2222">
        <v>0</v>
      </c>
      <c r="J2222">
        <v>41</v>
      </c>
      <c r="K2222">
        <v>57</v>
      </c>
      <c r="L2222" t="s">
        <v>14</v>
      </c>
    </row>
    <row r="2223" spans="1:12">
      <c r="A2223">
        <v>2024</v>
      </c>
      <c r="B2223">
        <v>49</v>
      </c>
      <c r="C2223" t="s">
        <v>32</v>
      </c>
      <c r="D2223" t="s">
        <v>13</v>
      </c>
      <c r="E2223">
        <v>435</v>
      </c>
      <c r="F2223">
        <v>143</v>
      </c>
      <c r="G2223">
        <v>77</v>
      </c>
      <c r="H2223">
        <v>295</v>
      </c>
      <c r="I2223">
        <v>0</v>
      </c>
      <c r="J2223">
        <v>130</v>
      </c>
      <c r="K2223">
        <v>425</v>
      </c>
      <c r="L2223" t="s">
        <v>14</v>
      </c>
    </row>
    <row r="2224" spans="1:12">
      <c r="A2224">
        <v>2024</v>
      </c>
      <c r="B2224">
        <v>49</v>
      </c>
      <c r="C2224" t="s">
        <v>32</v>
      </c>
      <c r="D2224" t="s">
        <v>15</v>
      </c>
      <c r="E2224">
        <v>264</v>
      </c>
      <c r="F2224">
        <v>215</v>
      </c>
      <c r="G2224">
        <v>190</v>
      </c>
      <c r="H2224">
        <v>295</v>
      </c>
      <c r="I2224">
        <v>0</v>
      </c>
      <c r="J2224">
        <v>130</v>
      </c>
      <c r="K2224">
        <v>425</v>
      </c>
      <c r="L2224" t="s">
        <v>22</v>
      </c>
    </row>
    <row r="2225" spans="1:12">
      <c r="A2225">
        <v>2024</v>
      </c>
      <c r="B2225">
        <v>49</v>
      </c>
      <c r="C2225" t="s">
        <v>33</v>
      </c>
      <c r="D2225" t="s">
        <v>13</v>
      </c>
      <c r="E2225">
        <v>102</v>
      </c>
      <c r="F2225">
        <v>16</v>
      </c>
      <c r="G2225">
        <v>9</v>
      </c>
      <c r="H2225">
        <v>0</v>
      </c>
      <c r="I2225">
        <v>0</v>
      </c>
      <c r="J2225">
        <v>14</v>
      </c>
      <c r="K2225">
        <v>14</v>
      </c>
      <c r="L2225" t="s">
        <v>14</v>
      </c>
    </row>
    <row r="2226" spans="1:12">
      <c r="A2226">
        <v>2024</v>
      </c>
      <c r="B2226">
        <v>49</v>
      </c>
      <c r="C2226" t="s">
        <v>33</v>
      </c>
      <c r="D2226" t="s">
        <v>15</v>
      </c>
      <c r="E2226">
        <v>41</v>
      </c>
      <c r="F2226">
        <v>32</v>
      </c>
      <c r="G2226">
        <v>31</v>
      </c>
      <c r="H2226">
        <v>0</v>
      </c>
      <c r="I2226">
        <v>0</v>
      </c>
      <c r="J2226">
        <v>14</v>
      </c>
      <c r="K2226">
        <v>14</v>
      </c>
      <c r="L2226" t="s">
        <v>14</v>
      </c>
    </row>
    <row r="2227" spans="1:12">
      <c r="A2227">
        <v>2024</v>
      </c>
      <c r="B2227">
        <v>49</v>
      </c>
      <c r="C2227" t="s">
        <v>34</v>
      </c>
      <c r="D2227" t="s">
        <v>13</v>
      </c>
      <c r="E2227">
        <v>768</v>
      </c>
      <c r="F2227">
        <v>112</v>
      </c>
      <c r="G2227">
        <v>85</v>
      </c>
      <c r="H2227">
        <v>339</v>
      </c>
      <c r="I2227">
        <v>0</v>
      </c>
      <c r="J2227">
        <v>220</v>
      </c>
      <c r="K2227">
        <v>559</v>
      </c>
      <c r="L2227" t="s">
        <v>14</v>
      </c>
    </row>
    <row r="2228" spans="1:12">
      <c r="A2228">
        <v>2024</v>
      </c>
      <c r="B2228">
        <v>49</v>
      </c>
      <c r="C2228" t="s">
        <v>34</v>
      </c>
      <c r="D2228" t="s">
        <v>15</v>
      </c>
      <c r="E2228">
        <v>545</v>
      </c>
      <c r="F2228">
        <v>278</v>
      </c>
      <c r="G2228">
        <v>262</v>
      </c>
      <c r="H2228">
        <v>339</v>
      </c>
      <c r="I2228">
        <v>0</v>
      </c>
      <c r="J2228">
        <v>220</v>
      </c>
      <c r="K2228">
        <v>559</v>
      </c>
      <c r="L2228" t="s">
        <v>22</v>
      </c>
    </row>
    <row r="2229" spans="1:12">
      <c r="A2229">
        <v>2024</v>
      </c>
      <c r="B2229">
        <v>49</v>
      </c>
      <c r="C2229" t="s">
        <v>35</v>
      </c>
      <c r="D2229" t="s">
        <v>13</v>
      </c>
      <c r="E2229">
        <v>909</v>
      </c>
      <c r="F2229">
        <v>141</v>
      </c>
      <c r="G2229">
        <v>75</v>
      </c>
      <c r="H2229">
        <v>232</v>
      </c>
      <c r="I2229">
        <v>0</v>
      </c>
      <c r="J2229">
        <v>108</v>
      </c>
      <c r="K2229">
        <v>340</v>
      </c>
      <c r="L2229" t="s">
        <v>14</v>
      </c>
    </row>
    <row r="2230" spans="1:12">
      <c r="A2230">
        <v>2024</v>
      </c>
      <c r="B2230">
        <v>49</v>
      </c>
      <c r="C2230" t="s">
        <v>35</v>
      </c>
      <c r="D2230" t="s">
        <v>15</v>
      </c>
      <c r="E2230">
        <v>267</v>
      </c>
      <c r="F2230">
        <v>180</v>
      </c>
      <c r="G2230">
        <v>159</v>
      </c>
      <c r="H2230">
        <v>232</v>
      </c>
      <c r="I2230">
        <v>0</v>
      </c>
      <c r="J2230">
        <v>108</v>
      </c>
      <c r="K2230">
        <v>340</v>
      </c>
      <c r="L2230" t="s">
        <v>22</v>
      </c>
    </row>
    <row r="2231" spans="1:12">
      <c r="A2231">
        <v>2024</v>
      </c>
      <c r="B2231">
        <v>49</v>
      </c>
      <c r="C2231" t="s">
        <v>36</v>
      </c>
      <c r="D2231" t="s">
        <v>13</v>
      </c>
      <c r="E2231">
        <v>3372</v>
      </c>
      <c r="F2231">
        <v>997</v>
      </c>
      <c r="G2231">
        <v>483</v>
      </c>
      <c r="H2231">
        <v>1422</v>
      </c>
      <c r="I2231">
        <v>0</v>
      </c>
      <c r="J2231">
        <v>1713</v>
      </c>
      <c r="K2231">
        <v>3135</v>
      </c>
      <c r="L2231" t="s">
        <v>14</v>
      </c>
    </row>
    <row r="2232" spans="1:12">
      <c r="A2232">
        <v>2024</v>
      </c>
      <c r="B2232">
        <v>49</v>
      </c>
      <c r="C2232" t="s">
        <v>36</v>
      </c>
      <c r="D2232" t="s">
        <v>15</v>
      </c>
      <c r="E2232">
        <v>1898</v>
      </c>
      <c r="F2232">
        <v>1416</v>
      </c>
      <c r="G2232">
        <v>1196</v>
      </c>
      <c r="H2232">
        <v>1422</v>
      </c>
      <c r="I2232">
        <v>0</v>
      </c>
      <c r="J2232">
        <v>1713</v>
      </c>
      <c r="K2232">
        <v>3135</v>
      </c>
      <c r="L2232" t="s">
        <v>22</v>
      </c>
    </row>
    <row r="2233" spans="1:12">
      <c r="A2233">
        <v>2024</v>
      </c>
      <c r="B2233">
        <v>49</v>
      </c>
      <c r="C2233" t="s">
        <v>37</v>
      </c>
      <c r="E2233">
        <v>0</v>
      </c>
      <c r="H2233">
        <v>0</v>
      </c>
      <c r="I2233">
        <v>0</v>
      </c>
      <c r="J2233">
        <v>0</v>
      </c>
      <c r="K2233">
        <v>0</v>
      </c>
      <c r="L2233" t="s">
        <v>40</v>
      </c>
    </row>
    <row r="2234" spans="1:12">
      <c r="A2234">
        <v>2024</v>
      </c>
      <c r="B2234">
        <v>49</v>
      </c>
      <c r="C2234" t="s">
        <v>38</v>
      </c>
      <c r="D2234" t="s">
        <v>13</v>
      </c>
      <c r="E2234">
        <v>306</v>
      </c>
      <c r="F2234">
        <v>78</v>
      </c>
      <c r="G2234">
        <v>108</v>
      </c>
      <c r="H2234">
        <v>156</v>
      </c>
      <c r="I2234">
        <v>0</v>
      </c>
      <c r="J2234">
        <v>57</v>
      </c>
      <c r="K2234">
        <v>213</v>
      </c>
      <c r="L2234" t="s">
        <v>14</v>
      </c>
    </row>
    <row r="2235" spans="1:12">
      <c r="A2235">
        <v>2024</v>
      </c>
      <c r="B2235">
        <v>49</v>
      </c>
      <c r="C2235" t="s">
        <v>38</v>
      </c>
      <c r="D2235" t="s">
        <v>15</v>
      </c>
      <c r="E2235">
        <v>132</v>
      </c>
      <c r="F2235">
        <v>97</v>
      </c>
      <c r="G2235">
        <v>83</v>
      </c>
      <c r="H2235">
        <v>156</v>
      </c>
      <c r="I2235">
        <v>0</v>
      </c>
      <c r="J2235">
        <v>57</v>
      </c>
      <c r="K2235">
        <v>213</v>
      </c>
      <c r="L2235" t="s">
        <v>22</v>
      </c>
    </row>
    <row r="2236" spans="1:12">
      <c r="A2236">
        <v>2024</v>
      </c>
      <c r="B2236">
        <v>49</v>
      </c>
      <c r="C2236" t="s">
        <v>39</v>
      </c>
      <c r="D2236" t="s">
        <v>13</v>
      </c>
      <c r="E2236">
        <v>51</v>
      </c>
      <c r="F2236">
        <v>13</v>
      </c>
      <c r="G2236">
        <v>7</v>
      </c>
      <c r="H2236">
        <v>0</v>
      </c>
      <c r="I2236">
        <v>0</v>
      </c>
      <c r="J2236">
        <v>7</v>
      </c>
      <c r="K2236">
        <v>7</v>
      </c>
      <c r="L2236" t="s">
        <v>14</v>
      </c>
    </row>
    <row r="2237" spans="1:12">
      <c r="A2237">
        <v>2024</v>
      </c>
      <c r="B2237">
        <v>49</v>
      </c>
      <c r="C2237" t="s">
        <v>39</v>
      </c>
      <c r="D2237" t="s">
        <v>15</v>
      </c>
      <c r="E2237">
        <v>50</v>
      </c>
      <c r="F2237">
        <v>28</v>
      </c>
      <c r="G2237">
        <v>26</v>
      </c>
      <c r="H2237">
        <v>0</v>
      </c>
      <c r="I2237">
        <v>0</v>
      </c>
      <c r="J2237">
        <v>7</v>
      </c>
      <c r="K2237">
        <v>7</v>
      </c>
      <c r="L2237" t="s">
        <v>14</v>
      </c>
    </row>
    <row r="2238" spans="1:12">
      <c r="A2238">
        <v>2024</v>
      </c>
      <c r="B2238">
        <v>50</v>
      </c>
      <c r="C2238" t="s">
        <v>12</v>
      </c>
      <c r="D2238" t="s">
        <v>13</v>
      </c>
      <c r="E2238">
        <v>846</v>
      </c>
      <c r="F2238">
        <v>103</v>
      </c>
      <c r="G2238">
        <v>69</v>
      </c>
      <c r="K2238">
        <v>0</v>
      </c>
      <c r="L2238" t="s">
        <v>14</v>
      </c>
    </row>
    <row r="2239" spans="1:12">
      <c r="A2239">
        <v>2024</v>
      </c>
      <c r="B2239">
        <v>50</v>
      </c>
      <c r="C2239" t="s">
        <v>12</v>
      </c>
      <c r="D2239" t="s">
        <v>15</v>
      </c>
      <c r="E2239">
        <v>527</v>
      </c>
      <c r="F2239">
        <v>290</v>
      </c>
      <c r="G2239">
        <v>266</v>
      </c>
      <c r="K2239">
        <v>0</v>
      </c>
      <c r="L2239" t="s">
        <v>14</v>
      </c>
    </row>
    <row r="2240" spans="1:12">
      <c r="A2240">
        <v>2024</v>
      </c>
      <c r="B2240">
        <v>50</v>
      </c>
      <c r="C2240" t="s">
        <v>16</v>
      </c>
      <c r="D2240" t="s">
        <v>13</v>
      </c>
      <c r="E2240">
        <v>1451</v>
      </c>
      <c r="F2240">
        <v>478</v>
      </c>
      <c r="G2240">
        <v>273</v>
      </c>
      <c r="K2240">
        <v>0</v>
      </c>
      <c r="L2240" t="s">
        <v>14</v>
      </c>
    </row>
    <row r="2241" spans="1:12">
      <c r="A2241">
        <v>2024</v>
      </c>
      <c r="B2241">
        <v>50</v>
      </c>
      <c r="C2241" t="s">
        <v>16</v>
      </c>
      <c r="D2241" t="s">
        <v>15</v>
      </c>
      <c r="E2241">
        <v>788</v>
      </c>
      <c r="F2241">
        <v>611</v>
      </c>
      <c r="G2241">
        <v>594</v>
      </c>
      <c r="K2241">
        <v>0</v>
      </c>
      <c r="L2241" t="s">
        <v>14</v>
      </c>
    </row>
    <row r="2242" spans="1:12">
      <c r="A2242">
        <v>2024</v>
      </c>
      <c r="B2242">
        <v>50</v>
      </c>
      <c r="C2242" t="s">
        <v>18</v>
      </c>
      <c r="D2242" t="s">
        <v>13</v>
      </c>
      <c r="E2242">
        <v>130</v>
      </c>
      <c r="F2242">
        <v>23</v>
      </c>
      <c r="G2242">
        <v>14</v>
      </c>
      <c r="K2242">
        <v>0</v>
      </c>
      <c r="L2242" t="s">
        <v>14</v>
      </c>
    </row>
    <row r="2243" spans="1:12">
      <c r="A2243">
        <v>2024</v>
      </c>
      <c r="B2243">
        <v>50</v>
      </c>
      <c r="C2243" t="s">
        <v>18</v>
      </c>
      <c r="D2243" t="s">
        <v>15</v>
      </c>
      <c r="E2243">
        <v>52</v>
      </c>
      <c r="F2243">
        <v>35</v>
      </c>
      <c r="G2243">
        <v>34</v>
      </c>
      <c r="K2243">
        <v>0</v>
      </c>
      <c r="L2243" t="s">
        <v>14</v>
      </c>
    </row>
    <row r="2244" spans="1:12">
      <c r="A2244">
        <v>2024</v>
      </c>
      <c r="B2244">
        <v>50</v>
      </c>
      <c r="C2244" t="s">
        <v>19</v>
      </c>
      <c r="D2244" t="s">
        <v>13</v>
      </c>
      <c r="E2244">
        <v>2180</v>
      </c>
      <c r="F2244">
        <v>535</v>
      </c>
      <c r="G2244">
        <v>320</v>
      </c>
      <c r="K2244">
        <v>0</v>
      </c>
      <c r="L2244" t="s">
        <v>14</v>
      </c>
    </row>
    <row r="2245" spans="1:12">
      <c r="A2245">
        <v>2024</v>
      </c>
      <c r="B2245">
        <v>50</v>
      </c>
      <c r="C2245" t="s">
        <v>19</v>
      </c>
      <c r="D2245" t="s">
        <v>15</v>
      </c>
      <c r="E2245">
        <v>1508</v>
      </c>
      <c r="F2245">
        <v>872</v>
      </c>
      <c r="G2245">
        <v>811</v>
      </c>
      <c r="K2245">
        <v>0</v>
      </c>
      <c r="L2245" t="s">
        <v>14</v>
      </c>
    </row>
    <row r="2246" spans="1:12">
      <c r="A2246">
        <v>2024</v>
      </c>
      <c r="B2246">
        <v>50</v>
      </c>
      <c r="C2246" t="s">
        <v>20</v>
      </c>
      <c r="D2246" t="s">
        <v>13</v>
      </c>
      <c r="E2246">
        <v>183</v>
      </c>
      <c r="F2246">
        <v>33</v>
      </c>
      <c r="G2246">
        <v>23</v>
      </c>
      <c r="K2246">
        <v>0</v>
      </c>
      <c r="L2246" t="s">
        <v>14</v>
      </c>
    </row>
    <row r="2247" spans="1:12">
      <c r="A2247">
        <v>2024</v>
      </c>
      <c r="B2247">
        <v>50</v>
      </c>
      <c r="C2247" t="s">
        <v>20</v>
      </c>
      <c r="D2247" t="s">
        <v>15</v>
      </c>
      <c r="E2247">
        <v>133</v>
      </c>
      <c r="F2247">
        <v>111</v>
      </c>
      <c r="G2247">
        <v>101</v>
      </c>
      <c r="K2247">
        <v>0</v>
      </c>
      <c r="L2247" t="s">
        <v>14</v>
      </c>
    </row>
    <row r="2248" spans="1:12">
      <c r="A2248">
        <v>2024</v>
      </c>
      <c r="B2248">
        <v>50</v>
      </c>
      <c r="C2248" t="s">
        <v>21</v>
      </c>
      <c r="D2248" t="s">
        <v>13</v>
      </c>
      <c r="E2248">
        <v>84</v>
      </c>
      <c r="F2248">
        <v>22</v>
      </c>
      <c r="G2248">
        <v>13</v>
      </c>
      <c r="K2248">
        <v>0</v>
      </c>
      <c r="L2248" t="s">
        <v>14</v>
      </c>
    </row>
    <row r="2249" spans="1:12">
      <c r="A2249">
        <v>2024</v>
      </c>
      <c r="B2249">
        <v>50</v>
      </c>
      <c r="C2249" t="s">
        <v>21</v>
      </c>
      <c r="D2249" t="s">
        <v>15</v>
      </c>
      <c r="E2249">
        <v>16</v>
      </c>
      <c r="F2249">
        <v>13</v>
      </c>
      <c r="G2249">
        <v>13</v>
      </c>
      <c r="K2249">
        <v>0</v>
      </c>
      <c r="L2249" t="s">
        <v>14</v>
      </c>
    </row>
    <row r="2250" spans="1:12">
      <c r="A2250">
        <v>2024</v>
      </c>
      <c r="B2250">
        <v>50</v>
      </c>
      <c r="C2250" t="s">
        <v>23</v>
      </c>
      <c r="D2250" t="s">
        <v>13</v>
      </c>
      <c r="E2250">
        <v>546</v>
      </c>
      <c r="F2250">
        <v>100</v>
      </c>
      <c r="G2250">
        <v>58</v>
      </c>
      <c r="K2250">
        <v>0</v>
      </c>
      <c r="L2250" t="s">
        <v>14</v>
      </c>
    </row>
    <row r="2251" spans="1:12">
      <c r="A2251">
        <v>2024</v>
      </c>
      <c r="B2251">
        <v>50</v>
      </c>
      <c r="C2251" t="s">
        <v>23</v>
      </c>
      <c r="D2251" t="s">
        <v>15</v>
      </c>
      <c r="E2251">
        <v>340</v>
      </c>
      <c r="F2251">
        <v>196</v>
      </c>
      <c r="G2251">
        <v>183</v>
      </c>
      <c r="K2251">
        <v>0</v>
      </c>
      <c r="L2251" t="s">
        <v>14</v>
      </c>
    </row>
    <row r="2252" spans="1:12">
      <c r="A2252">
        <v>2024</v>
      </c>
      <c r="B2252">
        <v>50</v>
      </c>
      <c r="C2252" t="s">
        <v>24</v>
      </c>
      <c r="D2252" t="s">
        <v>13</v>
      </c>
      <c r="E2252">
        <v>253</v>
      </c>
      <c r="F2252">
        <v>37</v>
      </c>
      <c r="G2252">
        <v>92</v>
      </c>
      <c r="K2252">
        <v>0</v>
      </c>
      <c r="L2252" t="s">
        <v>14</v>
      </c>
    </row>
    <row r="2253" spans="1:12">
      <c r="A2253">
        <v>2024</v>
      </c>
      <c r="B2253">
        <v>50</v>
      </c>
      <c r="C2253" t="s">
        <v>24</v>
      </c>
      <c r="D2253" t="s">
        <v>15</v>
      </c>
      <c r="E2253">
        <v>101</v>
      </c>
      <c r="F2253">
        <v>47</v>
      </c>
      <c r="G2253">
        <v>46</v>
      </c>
      <c r="K2253">
        <v>0</v>
      </c>
      <c r="L2253" t="s">
        <v>14</v>
      </c>
    </row>
    <row r="2254" spans="1:12">
      <c r="A2254">
        <v>2024</v>
      </c>
      <c r="B2254">
        <v>50</v>
      </c>
      <c r="C2254" t="s">
        <v>25</v>
      </c>
      <c r="D2254" t="s">
        <v>13</v>
      </c>
      <c r="E2254">
        <v>293</v>
      </c>
      <c r="F2254">
        <v>35</v>
      </c>
      <c r="G2254">
        <v>22</v>
      </c>
      <c r="K2254">
        <v>0</v>
      </c>
      <c r="L2254" t="s">
        <v>14</v>
      </c>
    </row>
    <row r="2255" spans="1:12">
      <c r="A2255">
        <v>2024</v>
      </c>
      <c r="B2255">
        <v>50</v>
      </c>
      <c r="C2255" t="s">
        <v>25</v>
      </c>
      <c r="D2255" t="s">
        <v>15</v>
      </c>
      <c r="E2255">
        <v>207</v>
      </c>
      <c r="F2255">
        <v>141</v>
      </c>
      <c r="G2255">
        <v>114</v>
      </c>
      <c r="K2255">
        <v>0</v>
      </c>
      <c r="L2255" t="s">
        <v>14</v>
      </c>
    </row>
    <row r="2256" spans="1:12">
      <c r="A2256">
        <v>2024</v>
      </c>
      <c r="B2256">
        <v>50</v>
      </c>
      <c r="C2256" t="s">
        <v>26</v>
      </c>
      <c r="D2256" t="s">
        <v>13</v>
      </c>
      <c r="E2256">
        <v>498</v>
      </c>
      <c r="F2256">
        <v>52</v>
      </c>
      <c r="G2256">
        <v>32</v>
      </c>
      <c r="K2256">
        <v>0</v>
      </c>
      <c r="L2256" t="s">
        <v>14</v>
      </c>
    </row>
    <row r="2257" spans="1:12">
      <c r="A2257">
        <v>2024</v>
      </c>
      <c r="B2257">
        <v>50</v>
      </c>
      <c r="C2257" t="s">
        <v>26</v>
      </c>
      <c r="D2257" t="s">
        <v>15</v>
      </c>
      <c r="E2257">
        <v>405</v>
      </c>
      <c r="F2257">
        <v>251</v>
      </c>
      <c r="G2257">
        <v>236</v>
      </c>
      <c r="K2257">
        <v>0</v>
      </c>
      <c r="L2257" t="s">
        <v>14</v>
      </c>
    </row>
    <row r="2258" spans="1:12">
      <c r="A2258">
        <v>2024</v>
      </c>
      <c r="B2258">
        <v>50</v>
      </c>
      <c r="C2258" t="s">
        <v>27</v>
      </c>
      <c r="D2258" t="s">
        <v>13</v>
      </c>
      <c r="E2258">
        <v>838</v>
      </c>
      <c r="F2258">
        <v>160</v>
      </c>
      <c r="G2258">
        <v>106</v>
      </c>
      <c r="K2258">
        <v>0</v>
      </c>
      <c r="L2258" t="s">
        <v>14</v>
      </c>
    </row>
    <row r="2259" spans="1:12">
      <c r="A2259">
        <v>2024</v>
      </c>
      <c r="B2259">
        <v>50</v>
      </c>
      <c r="C2259" t="s">
        <v>27</v>
      </c>
      <c r="D2259" t="s">
        <v>15</v>
      </c>
      <c r="E2259">
        <v>638</v>
      </c>
      <c r="F2259">
        <v>437</v>
      </c>
      <c r="G2259">
        <v>423</v>
      </c>
      <c r="K2259">
        <v>0</v>
      </c>
      <c r="L2259" t="s">
        <v>14</v>
      </c>
    </row>
    <row r="2260" spans="1:12">
      <c r="A2260">
        <v>2024</v>
      </c>
      <c r="B2260">
        <v>50</v>
      </c>
      <c r="C2260" t="s">
        <v>28</v>
      </c>
      <c r="D2260" t="s">
        <v>13</v>
      </c>
      <c r="E2260">
        <v>384</v>
      </c>
      <c r="F2260">
        <v>64</v>
      </c>
      <c r="G2260">
        <v>108</v>
      </c>
      <c r="K2260">
        <v>0</v>
      </c>
      <c r="L2260" t="s">
        <v>14</v>
      </c>
    </row>
    <row r="2261" spans="1:12">
      <c r="A2261">
        <v>2024</v>
      </c>
      <c r="B2261">
        <v>50</v>
      </c>
      <c r="C2261" t="s">
        <v>28</v>
      </c>
      <c r="D2261" t="s">
        <v>15</v>
      </c>
      <c r="E2261">
        <v>232</v>
      </c>
      <c r="F2261">
        <v>148</v>
      </c>
      <c r="G2261">
        <v>134</v>
      </c>
      <c r="K2261">
        <v>0</v>
      </c>
      <c r="L2261" t="s">
        <v>14</v>
      </c>
    </row>
    <row r="2262" spans="1:12">
      <c r="A2262">
        <v>2024</v>
      </c>
      <c r="B2262">
        <v>50</v>
      </c>
      <c r="C2262" t="s">
        <v>29</v>
      </c>
      <c r="D2262" t="s">
        <v>13</v>
      </c>
      <c r="E2262">
        <v>559</v>
      </c>
      <c r="F2262">
        <v>98</v>
      </c>
      <c r="G2262">
        <v>108</v>
      </c>
      <c r="K2262">
        <v>0</v>
      </c>
      <c r="L2262" t="s">
        <v>14</v>
      </c>
    </row>
    <row r="2263" spans="1:12">
      <c r="A2263">
        <v>2024</v>
      </c>
      <c r="B2263">
        <v>50</v>
      </c>
      <c r="C2263" t="s">
        <v>29</v>
      </c>
      <c r="D2263" t="s">
        <v>15</v>
      </c>
      <c r="E2263">
        <v>671</v>
      </c>
      <c r="F2263">
        <v>383</v>
      </c>
      <c r="G2263">
        <v>327</v>
      </c>
      <c r="K2263">
        <v>0</v>
      </c>
      <c r="L2263" t="s">
        <v>14</v>
      </c>
    </row>
    <row r="2264" spans="1:12">
      <c r="A2264">
        <v>2024</v>
      </c>
      <c r="B2264">
        <v>50</v>
      </c>
      <c r="C2264" t="s">
        <v>30</v>
      </c>
      <c r="D2264" t="s">
        <v>13</v>
      </c>
      <c r="E2264">
        <v>227</v>
      </c>
      <c r="F2264">
        <v>51</v>
      </c>
      <c r="G2264">
        <v>27</v>
      </c>
      <c r="K2264">
        <v>0</v>
      </c>
      <c r="L2264" t="s">
        <v>14</v>
      </c>
    </row>
    <row r="2265" spans="1:12">
      <c r="A2265">
        <v>2024</v>
      </c>
      <c r="B2265">
        <v>50</v>
      </c>
      <c r="C2265" t="s">
        <v>30</v>
      </c>
      <c r="D2265" t="s">
        <v>15</v>
      </c>
      <c r="E2265">
        <v>117</v>
      </c>
      <c r="F2265">
        <v>75</v>
      </c>
      <c r="G2265">
        <v>65</v>
      </c>
      <c r="K2265">
        <v>0</v>
      </c>
      <c r="L2265" t="s">
        <v>14</v>
      </c>
    </row>
    <row r="2266" spans="1:12">
      <c r="A2266">
        <v>2024</v>
      </c>
      <c r="B2266">
        <v>50</v>
      </c>
      <c r="C2266" t="s">
        <v>31</v>
      </c>
      <c r="D2266" t="s">
        <v>13</v>
      </c>
      <c r="E2266">
        <v>1057</v>
      </c>
      <c r="F2266">
        <v>178</v>
      </c>
      <c r="G2266">
        <v>100</v>
      </c>
      <c r="K2266">
        <v>0</v>
      </c>
      <c r="L2266" t="s">
        <v>14</v>
      </c>
    </row>
    <row r="2267" spans="1:12">
      <c r="A2267">
        <v>2024</v>
      </c>
      <c r="B2267">
        <v>50</v>
      </c>
      <c r="C2267" t="s">
        <v>31</v>
      </c>
      <c r="D2267" t="s">
        <v>15</v>
      </c>
      <c r="E2267">
        <v>368</v>
      </c>
      <c r="F2267">
        <v>215</v>
      </c>
      <c r="G2267">
        <v>190</v>
      </c>
      <c r="K2267">
        <v>0</v>
      </c>
      <c r="L2267" t="s">
        <v>14</v>
      </c>
    </row>
    <row r="2268" spans="1:12">
      <c r="A2268">
        <v>2024</v>
      </c>
      <c r="B2268">
        <v>50</v>
      </c>
      <c r="C2268" t="s">
        <v>32</v>
      </c>
      <c r="D2268" t="s">
        <v>13</v>
      </c>
      <c r="E2268">
        <v>379</v>
      </c>
      <c r="F2268">
        <v>99</v>
      </c>
      <c r="G2268">
        <v>49</v>
      </c>
      <c r="K2268">
        <v>0</v>
      </c>
      <c r="L2268" t="s">
        <v>14</v>
      </c>
    </row>
    <row r="2269" spans="1:12">
      <c r="A2269">
        <v>2024</v>
      </c>
      <c r="B2269">
        <v>50</v>
      </c>
      <c r="C2269" t="s">
        <v>32</v>
      </c>
      <c r="D2269" t="s">
        <v>15</v>
      </c>
      <c r="E2269">
        <v>188</v>
      </c>
      <c r="F2269">
        <v>143</v>
      </c>
      <c r="G2269">
        <v>124</v>
      </c>
      <c r="K2269">
        <v>0</v>
      </c>
      <c r="L2269" t="s">
        <v>14</v>
      </c>
    </row>
    <row r="2270" spans="1:12">
      <c r="A2270">
        <v>2024</v>
      </c>
      <c r="B2270">
        <v>50</v>
      </c>
      <c r="C2270" t="s">
        <v>33</v>
      </c>
      <c r="D2270" t="s">
        <v>13</v>
      </c>
      <c r="E2270">
        <v>93</v>
      </c>
      <c r="F2270">
        <v>15</v>
      </c>
      <c r="G2270">
        <v>6</v>
      </c>
      <c r="K2270">
        <v>0</v>
      </c>
      <c r="L2270" t="s">
        <v>14</v>
      </c>
    </row>
    <row r="2271" spans="1:12">
      <c r="A2271">
        <v>2024</v>
      </c>
      <c r="B2271">
        <v>50</v>
      </c>
      <c r="C2271" t="s">
        <v>33</v>
      </c>
      <c r="D2271" t="s">
        <v>15</v>
      </c>
      <c r="E2271">
        <v>46</v>
      </c>
      <c r="F2271">
        <v>33</v>
      </c>
      <c r="G2271">
        <v>33</v>
      </c>
      <c r="K2271">
        <v>0</v>
      </c>
      <c r="L2271" t="s">
        <v>14</v>
      </c>
    </row>
    <row r="2272" spans="1:12">
      <c r="A2272">
        <v>2024</v>
      </c>
      <c r="B2272">
        <v>50</v>
      </c>
      <c r="C2272" t="s">
        <v>34</v>
      </c>
      <c r="D2272" t="s">
        <v>13</v>
      </c>
      <c r="E2272">
        <v>656</v>
      </c>
      <c r="F2272">
        <v>79</v>
      </c>
      <c r="G2272">
        <v>259</v>
      </c>
      <c r="K2272">
        <v>0</v>
      </c>
      <c r="L2272" t="s">
        <v>14</v>
      </c>
    </row>
    <row r="2273" spans="1:12">
      <c r="A2273">
        <v>2024</v>
      </c>
      <c r="B2273">
        <v>50</v>
      </c>
      <c r="C2273" t="s">
        <v>34</v>
      </c>
      <c r="D2273" t="s">
        <v>15</v>
      </c>
      <c r="E2273">
        <v>467</v>
      </c>
      <c r="F2273">
        <v>174</v>
      </c>
      <c r="G2273">
        <v>171</v>
      </c>
      <c r="K2273">
        <v>0</v>
      </c>
      <c r="L2273" t="s">
        <v>14</v>
      </c>
    </row>
    <row r="2274" spans="1:12">
      <c r="A2274">
        <v>2024</v>
      </c>
      <c r="B2274">
        <v>50</v>
      </c>
      <c r="C2274" t="s">
        <v>35</v>
      </c>
      <c r="D2274" t="s">
        <v>13</v>
      </c>
      <c r="E2274">
        <v>857</v>
      </c>
      <c r="F2274">
        <v>133</v>
      </c>
      <c r="G2274">
        <v>301</v>
      </c>
      <c r="K2274">
        <v>0</v>
      </c>
      <c r="L2274" t="s">
        <v>14</v>
      </c>
    </row>
    <row r="2275" spans="1:12">
      <c r="A2275">
        <v>2024</v>
      </c>
      <c r="B2275">
        <v>50</v>
      </c>
      <c r="C2275" t="s">
        <v>35</v>
      </c>
      <c r="D2275" t="s">
        <v>15</v>
      </c>
      <c r="E2275">
        <v>240</v>
      </c>
      <c r="F2275">
        <v>148</v>
      </c>
      <c r="G2275">
        <v>127</v>
      </c>
      <c r="K2275">
        <v>0</v>
      </c>
      <c r="L2275" t="s">
        <v>14</v>
      </c>
    </row>
    <row r="2276" spans="1:12">
      <c r="A2276">
        <v>2024</v>
      </c>
      <c r="B2276">
        <v>50</v>
      </c>
      <c r="C2276" t="s">
        <v>36</v>
      </c>
      <c r="D2276" t="s">
        <v>13</v>
      </c>
      <c r="E2276">
        <v>2683</v>
      </c>
      <c r="F2276">
        <v>672</v>
      </c>
      <c r="G2276">
        <v>899</v>
      </c>
      <c r="K2276">
        <v>0</v>
      </c>
      <c r="L2276" t="s">
        <v>14</v>
      </c>
    </row>
    <row r="2277" spans="1:12">
      <c r="A2277">
        <v>2024</v>
      </c>
      <c r="B2277">
        <v>50</v>
      </c>
      <c r="C2277" t="s">
        <v>36</v>
      </c>
      <c r="D2277" t="s">
        <v>15</v>
      </c>
      <c r="E2277">
        <v>1466</v>
      </c>
      <c r="F2277">
        <v>1061</v>
      </c>
      <c r="G2277">
        <v>898</v>
      </c>
      <c r="K2277">
        <v>0</v>
      </c>
      <c r="L2277" t="s">
        <v>14</v>
      </c>
    </row>
    <row r="2278" spans="1:12">
      <c r="A2278">
        <v>2024</v>
      </c>
      <c r="B2278">
        <v>50</v>
      </c>
      <c r="C2278" t="s">
        <v>37</v>
      </c>
      <c r="D2278" t="s">
        <v>13</v>
      </c>
      <c r="E2278">
        <v>2</v>
      </c>
      <c r="F2278">
        <v>0</v>
      </c>
      <c r="G2278">
        <v>0</v>
      </c>
      <c r="K2278">
        <v>0</v>
      </c>
      <c r="L2278" t="s">
        <v>14</v>
      </c>
    </row>
    <row r="2279" spans="1:12">
      <c r="A2279">
        <v>2024</v>
      </c>
      <c r="B2279">
        <v>50</v>
      </c>
      <c r="C2279" t="s">
        <v>38</v>
      </c>
      <c r="D2279" t="s">
        <v>13</v>
      </c>
      <c r="E2279">
        <v>243</v>
      </c>
      <c r="F2279">
        <v>44</v>
      </c>
      <c r="G2279">
        <v>75</v>
      </c>
      <c r="K2279">
        <v>0</v>
      </c>
      <c r="L2279" t="s">
        <v>14</v>
      </c>
    </row>
    <row r="2280" spans="1:12">
      <c r="A2280">
        <v>2024</v>
      </c>
      <c r="B2280">
        <v>50</v>
      </c>
      <c r="C2280" t="s">
        <v>38</v>
      </c>
      <c r="D2280" t="s">
        <v>15</v>
      </c>
      <c r="E2280">
        <v>118</v>
      </c>
      <c r="F2280">
        <v>84</v>
      </c>
      <c r="G2280">
        <v>72</v>
      </c>
      <c r="K2280">
        <v>0</v>
      </c>
      <c r="L2280" t="s">
        <v>14</v>
      </c>
    </row>
    <row r="2281" spans="1:12">
      <c r="A2281">
        <v>2024</v>
      </c>
      <c r="B2281">
        <v>50</v>
      </c>
      <c r="C2281" t="s">
        <v>39</v>
      </c>
      <c r="D2281" t="s">
        <v>13</v>
      </c>
      <c r="E2281">
        <v>58</v>
      </c>
      <c r="F2281">
        <v>14</v>
      </c>
      <c r="G2281">
        <v>5</v>
      </c>
      <c r="K2281">
        <v>0</v>
      </c>
      <c r="L2281" t="s">
        <v>14</v>
      </c>
    </row>
    <row r="2282" spans="1:12">
      <c r="A2282">
        <v>2024</v>
      </c>
      <c r="B2282">
        <v>50</v>
      </c>
      <c r="C2282" t="s">
        <v>39</v>
      </c>
      <c r="D2282" t="s">
        <v>15</v>
      </c>
      <c r="E2282">
        <v>48</v>
      </c>
      <c r="F2282">
        <v>30</v>
      </c>
      <c r="G2282">
        <v>29</v>
      </c>
      <c r="K2282">
        <v>0</v>
      </c>
      <c r="L2282" t="s">
        <v>14</v>
      </c>
    </row>
    <row r="2283" spans="1:12">
      <c r="A2283">
        <v>2024</v>
      </c>
      <c r="B2283">
        <v>51</v>
      </c>
      <c r="C2283" t="s">
        <v>12</v>
      </c>
      <c r="D2283" t="s">
        <v>13</v>
      </c>
      <c r="E2283">
        <v>774</v>
      </c>
      <c r="F2283">
        <v>93</v>
      </c>
      <c r="G2283">
        <v>76</v>
      </c>
      <c r="H2283">
        <v>107</v>
      </c>
      <c r="I2283">
        <v>0</v>
      </c>
      <c r="J2283">
        <v>26</v>
      </c>
      <c r="K2283">
        <v>133</v>
      </c>
      <c r="L2283" t="s">
        <v>14</v>
      </c>
    </row>
    <row r="2284" spans="1:12">
      <c r="A2284">
        <v>2024</v>
      </c>
      <c r="B2284">
        <v>51</v>
      </c>
      <c r="C2284" t="s">
        <v>12</v>
      </c>
      <c r="D2284" t="s">
        <v>15</v>
      </c>
      <c r="E2284">
        <v>545</v>
      </c>
      <c r="F2284">
        <v>287</v>
      </c>
      <c r="G2284">
        <v>262</v>
      </c>
      <c r="H2284">
        <v>107</v>
      </c>
      <c r="I2284">
        <v>0</v>
      </c>
      <c r="J2284">
        <v>26</v>
      </c>
      <c r="K2284">
        <v>133</v>
      </c>
      <c r="L2284" t="s">
        <v>14</v>
      </c>
    </row>
    <row r="2285" spans="1:12">
      <c r="A2285">
        <v>2024</v>
      </c>
      <c r="B2285">
        <v>51</v>
      </c>
      <c r="C2285" t="s">
        <v>16</v>
      </c>
      <c r="D2285" t="s">
        <v>13</v>
      </c>
      <c r="E2285">
        <v>1554</v>
      </c>
      <c r="F2285">
        <v>514</v>
      </c>
      <c r="G2285">
        <v>323</v>
      </c>
      <c r="H2285">
        <v>0</v>
      </c>
      <c r="I2285">
        <v>0</v>
      </c>
      <c r="J2285">
        <v>432</v>
      </c>
      <c r="K2285">
        <v>432</v>
      </c>
      <c r="L2285" t="s">
        <v>14</v>
      </c>
    </row>
    <row r="2286" spans="1:12">
      <c r="A2286">
        <v>2024</v>
      </c>
      <c r="B2286">
        <v>51</v>
      </c>
      <c r="C2286" t="s">
        <v>16</v>
      </c>
      <c r="D2286" t="s">
        <v>15</v>
      </c>
      <c r="E2286">
        <v>1014</v>
      </c>
      <c r="F2286">
        <v>809</v>
      </c>
      <c r="G2286">
        <v>782</v>
      </c>
      <c r="H2286">
        <v>0</v>
      </c>
      <c r="I2286">
        <v>0</v>
      </c>
      <c r="J2286">
        <v>432</v>
      </c>
      <c r="K2286">
        <v>432</v>
      </c>
      <c r="L2286" t="s">
        <v>14</v>
      </c>
    </row>
    <row r="2287" spans="1:12">
      <c r="A2287">
        <v>2024</v>
      </c>
      <c r="B2287">
        <v>51</v>
      </c>
      <c r="C2287" t="s">
        <v>18</v>
      </c>
      <c r="D2287" t="s">
        <v>13</v>
      </c>
      <c r="E2287">
        <v>154</v>
      </c>
      <c r="F2287">
        <v>18</v>
      </c>
      <c r="G2287">
        <v>8</v>
      </c>
      <c r="H2287">
        <v>19</v>
      </c>
      <c r="I2287">
        <v>0</v>
      </c>
      <c r="J2287">
        <v>6</v>
      </c>
      <c r="K2287">
        <v>25</v>
      </c>
      <c r="L2287" t="s">
        <v>14</v>
      </c>
    </row>
    <row r="2288" spans="1:12">
      <c r="A2288">
        <v>2024</v>
      </c>
      <c r="B2288">
        <v>51</v>
      </c>
      <c r="C2288" t="s">
        <v>18</v>
      </c>
      <c r="D2288" t="s">
        <v>15</v>
      </c>
      <c r="E2288">
        <v>65</v>
      </c>
      <c r="F2288">
        <v>44</v>
      </c>
      <c r="G2288">
        <v>37</v>
      </c>
      <c r="H2288">
        <v>19</v>
      </c>
      <c r="I2288">
        <v>0</v>
      </c>
      <c r="J2288">
        <v>6</v>
      </c>
      <c r="K2288">
        <v>25</v>
      </c>
      <c r="L2288" t="s">
        <v>14</v>
      </c>
    </row>
    <row r="2289" spans="1:12">
      <c r="A2289">
        <v>2024</v>
      </c>
      <c r="B2289">
        <v>51</v>
      </c>
      <c r="C2289" t="s">
        <v>19</v>
      </c>
      <c r="D2289" t="s">
        <v>13</v>
      </c>
      <c r="E2289">
        <v>2206</v>
      </c>
      <c r="F2289">
        <v>522</v>
      </c>
      <c r="G2289">
        <v>329</v>
      </c>
      <c r="H2289">
        <v>173</v>
      </c>
      <c r="I2289">
        <v>0</v>
      </c>
      <c r="J2289">
        <v>96</v>
      </c>
      <c r="K2289">
        <v>269</v>
      </c>
      <c r="L2289" t="s">
        <v>14</v>
      </c>
    </row>
    <row r="2290" spans="1:12">
      <c r="A2290">
        <v>2024</v>
      </c>
      <c r="B2290">
        <v>51</v>
      </c>
      <c r="C2290" t="s">
        <v>19</v>
      </c>
      <c r="D2290" t="s">
        <v>15</v>
      </c>
      <c r="E2290">
        <v>1617</v>
      </c>
      <c r="F2290">
        <v>971</v>
      </c>
      <c r="G2290">
        <v>907</v>
      </c>
      <c r="H2290">
        <v>173</v>
      </c>
      <c r="I2290">
        <v>0</v>
      </c>
      <c r="J2290">
        <v>96</v>
      </c>
      <c r="K2290">
        <v>269</v>
      </c>
      <c r="L2290" t="s">
        <v>14</v>
      </c>
    </row>
    <row r="2291" spans="1:12">
      <c r="A2291">
        <v>2024</v>
      </c>
      <c r="B2291">
        <v>51</v>
      </c>
      <c r="C2291" t="s">
        <v>20</v>
      </c>
      <c r="D2291" t="s">
        <v>13</v>
      </c>
      <c r="E2291">
        <v>181</v>
      </c>
      <c r="F2291">
        <v>39</v>
      </c>
      <c r="G2291">
        <v>27</v>
      </c>
      <c r="H2291">
        <v>0</v>
      </c>
      <c r="I2291">
        <v>0</v>
      </c>
      <c r="J2291">
        <v>30</v>
      </c>
      <c r="K2291">
        <v>30</v>
      </c>
      <c r="L2291" t="s">
        <v>14</v>
      </c>
    </row>
    <row r="2292" spans="1:12">
      <c r="A2292">
        <v>2024</v>
      </c>
      <c r="B2292">
        <v>51</v>
      </c>
      <c r="C2292" t="s">
        <v>20</v>
      </c>
      <c r="D2292" t="s">
        <v>15</v>
      </c>
      <c r="E2292">
        <v>144</v>
      </c>
      <c r="F2292">
        <v>115</v>
      </c>
      <c r="G2292">
        <v>102</v>
      </c>
      <c r="H2292">
        <v>0</v>
      </c>
      <c r="I2292">
        <v>0</v>
      </c>
      <c r="J2292">
        <v>30</v>
      </c>
      <c r="K2292">
        <v>30</v>
      </c>
      <c r="L2292" t="s">
        <v>14</v>
      </c>
    </row>
    <row r="2293" spans="1:12">
      <c r="A2293">
        <v>2024</v>
      </c>
      <c r="B2293">
        <v>51</v>
      </c>
      <c r="C2293" t="s">
        <v>21</v>
      </c>
      <c r="D2293" t="s">
        <v>13</v>
      </c>
      <c r="E2293">
        <v>85</v>
      </c>
      <c r="F2293">
        <v>13</v>
      </c>
      <c r="G2293">
        <v>7</v>
      </c>
      <c r="H2293">
        <v>11</v>
      </c>
      <c r="I2293">
        <v>0</v>
      </c>
      <c r="J2293">
        <v>6</v>
      </c>
      <c r="K2293">
        <v>17</v>
      </c>
      <c r="L2293" t="s">
        <v>14</v>
      </c>
    </row>
    <row r="2294" spans="1:12">
      <c r="A2294">
        <v>2024</v>
      </c>
      <c r="B2294">
        <v>51</v>
      </c>
      <c r="C2294" t="s">
        <v>21</v>
      </c>
      <c r="D2294" t="s">
        <v>15</v>
      </c>
      <c r="E2294">
        <v>19</v>
      </c>
      <c r="F2294">
        <v>16</v>
      </c>
      <c r="G2294">
        <v>14</v>
      </c>
      <c r="H2294">
        <v>11</v>
      </c>
      <c r="I2294">
        <v>0</v>
      </c>
      <c r="J2294">
        <v>6</v>
      </c>
      <c r="K2294">
        <v>17</v>
      </c>
      <c r="L2294" t="s">
        <v>14</v>
      </c>
    </row>
    <row r="2295" spans="1:12">
      <c r="A2295">
        <v>2024</v>
      </c>
      <c r="B2295">
        <v>51</v>
      </c>
      <c r="C2295" t="s">
        <v>23</v>
      </c>
      <c r="D2295" t="s">
        <v>13</v>
      </c>
      <c r="E2295">
        <v>531</v>
      </c>
      <c r="F2295">
        <v>90</v>
      </c>
      <c r="G2295">
        <v>51</v>
      </c>
      <c r="H2295">
        <v>0</v>
      </c>
      <c r="I2295">
        <v>0</v>
      </c>
      <c r="J2295">
        <v>122</v>
      </c>
      <c r="K2295">
        <v>122</v>
      </c>
      <c r="L2295" t="s">
        <v>14</v>
      </c>
    </row>
    <row r="2296" spans="1:12">
      <c r="A2296">
        <v>2024</v>
      </c>
      <c r="B2296">
        <v>51</v>
      </c>
      <c r="C2296" t="s">
        <v>23</v>
      </c>
      <c r="D2296" t="s">
        <v>15</v>
      </c>
      <c r="E2296">
        <v>400</v>
      </c>
      <c r="F2296">
        <v>209</v>
      </c>
      <c r="G2296">
        <v>193</v>
      </c>
      <c r="H2296">
        <v>0</v>
      </c>
      <c r="I2296">
        <v>0</v>
      </c>
      <c r="J2296">
        <v>122</v>
      </c>
      <c r="K2296">
        <v>122</v>
      </c>
      <c r="L2296" t="s">
        <v>14</v>
      </c>
    </row>
    <row r="2297" spans="1:12">
      <c r="A2297">
        <v>2024</v>
      </c>
      <c r="B2297">
        <v>51</v>
      </c>
      <c r="C2297" t="s">
        <v>24</v>
      </c>
      <c r="D2297" t="s">
        <v>13</v>
      </c>
      <c r="E2297">
        <v>269</v>
      </c>
      <c r="F2297">
        <v>39</v>
      </c>
      <c r="G2297">
        <v>97</v>
      </c>
      <c r="H2297">
        <v>31</v>
      </c>
      <c r="I2297">
        <v>0</v>
      </c>
      <c r="J2297">
        <v>18</v>
      </c>
      <c r="K2297">
        <v>49</v>
      </c>
      <c r="L2297" t="s">
        <v>14</v>
      </c>
    </row>
    <row r="2298" spans="1:12">
      <c r="A2298">
        <v>2024</v>
      </c>
      <c r="B2298">
        <v>51</v>
      </c>
      <c r="C2298" t="s">
        <v>24</v>
      </c>
      <c r="D2298" t="s">
        <v>15</v>
      </c>
      <c r="E2298">
        <v>131</v>
      </c>
      <c r="F2298">
        <v>64</v>
      </c>
      <c r="G2298">
        <v>57</v>
      </c>
      <c r="H2298">
        <v>31</v>
      </c>
      <c r="I2298">
        <v>0</v>
      </c>
      <c r="J2298">
        <v>18</v>
      </c>
      <c r="K2298">
        <v>49</v>
      </c>
      <c r="L2298" t="s">
        <v>14</v>
      </c>
    </row>
    <row r="2299" spans="1:12">
      <c r="A2299">
        <v>2024</v>
      </c>
      <c r="B2299">
        <v>51</v>
      </c>
      <c r="C2299" t="s">
        <v>25</v>
      </c>
      <c r="D2299" t="s">
        <v>13</v>
      </c>
      <c r="E2299">
        <v>298</v>
      </c>
      <c r="F2299">
        <v>39</v>
      </c>
      <c r="G2299">
        <v>19</v>
      </c>
      <c r="H2299">
        <v>0</v>
      </c>
      <c r="I2299">
        <v>0</v>
      </c>
      <c r="J2299">
        <v>78</v>
      </c>
      <c r="K2299">
        <v>78</v>
      </c>
      <c r="L2299" t="s">
        <v>14</v>
      </c>
    </row>
    <row r="2300" spans="1:12">
      <c r="A2300">
        <v>2024</v>
      </c>
      <c r="B2300">
        <v>51</v>
      </c>
      <c r="C2300" t="s">
        <v>25</v>
      </c>
      <c r="D2300" t="s">
        <v>15</v>
      </c>
      <c r="E2300">
        <v>185</v>
      </c>
      <c r="F2300">
        <v>130</v>
      </c>
      <c r="G2300">
        <v>113</v>
      </c>
      <c r="H2300">
        <v>0</v>
      </c>
      <c r="I2300">
        <v>0</v>
      </c>
      <c r="J2300">
        <v>78</v>
      </c>
      <c r="K2300">
        <v>78</v>
      </c>
      <c r="L2300" t="s">
        <v>14</v>
      </c>
    </row>
    <row r="2301" spans="1:12">
      <c r="A2301">
        <v>2024</v>
      </c>
      <c r="B2301">
        <v>51</v>
      </c>
      <c r="C2301" t="s">
        <v>26</v>
      </c>
      <c r="D2301" t="s">
        <v>13</v>
      </c>
      <c r="E2301">
        <v>479</v>
      </c>
      <c r="F2301">
        <v>56</v>
      </c>
      <c r="G2301">
        <v>42</v>
      </c>
      <c r="H2301">
        <v>0</v>
      </c>
      <c r="I2301">
        <v>0</v>
      </c>
      <c r="J2301">
        <v>192</v>
      </c>
      <c r="K2301">
        <v>192</v>
      </c>
      <c r="L2301" t="s">
        <v>14</v>
      </c>
    </row>
    <row r="2302" spans="1:12">
      <c r="A2302">
        <v>2024</v>
      </c>
      <c r="B2302">
        <v>51</v>
      </c>
      <c r="C2302" t="s">
        <v>26</v>
      </c>
      <c r="D2302" t="s">
        <v>15</v>
      </c>
      <c r="E2302">
        <v>506</v>
      </c>
      <c r="F2302">
        <v>332</v>
      </c>
      <c r="G2302">
        <v>307</v>
      </c>
      <c r="H2302">
        <v>0</v>
      </c>
      <c r="I2302">
        <v>0</v>
      </c>
      <c r="J2302">
        <v>192</v>
      </c>
      <c r="K2302">
        <v>192</v>
      </c>
      <c r="L2302" t="s">
        <v>14</v>
      </c>
    </row>
    <row r="2303" spans="1:12">
      <c r="A2303">
        <v>2024</v>
      </c>
      <c r="B2303">
        <v>51</v>
      </c>
      <c r="C2303" t="s">
        <v>27</v>
      </c>
      <c r="D2303" t="s">
        <v>13</v>
      </c>
      <c r="E2303">
        <v>853</v>
      </c>
      <c r="F2303">
        <v>177</v>
      </c>
      <c r="G2303">
        <v>126</v>
      </c>
      <c r="H2303">
        <v>0</v>
      </c>
      <c r="I2303">
        <v>0</v>
      </c>
      <c r="J2303">
        <v>90</v>
      </c>
      <c r="K2303">
        <v>90</v>
      </c>
      <c r="L2303" t="s">
        <v>14</v>
      </c>
    </row>
    <row r="2304" spans="1:12">
      <c r="A2304">
        <v>2024</v>
      </c>
      <c r="B2304">
        <v>51</v>
      </c>
      <c r="C2304" t="s">
        <v>27</v>
      </c>
      <c r="D2304" t="s">
        <v>15</v>
      </c>
      <c r="E2304">
        <v>745</v>
      </c>
      <c r="F2304">
        <v>506</v>
      </c>
      <c r="G2304">
        <v>488</v>
      </c>
      <c r="H2304">
        <v>0</v>
      </c>
      <c r="I2304">
        <v>0</v>
      </c>
      <c r="J2304">
        <v>90</v>
      </c>
      <c r="K2304">
        <v>90</v>
      </c>
      <c r="L2304" t="s">
        <v>14</v>
      </c>
    </row>
    <row r="2305" spans="1:12">
      <c r="A2305">
        <v>2024</v>
      </c>
      <c r="B2305">
        <v>51</v>
      </c>
      <c r="C2305" t="s">
        <v>28</v>
      </c>
      <c r="D2305" t="s">
        <v>13</v>
      </c>
      <c r="E2305">
        <v>390</v>
      </c>
      <c r="F2305">
        <v>93</v>
      </c>
      <c r="G2305">
        <v>138</v>
      </c>
      <c r="H2305">
        <v>117</v>
      </c>
      <c r="I2305">
        <v>0</v>
      </c>
      <c r="J2305">
        <v>45</v>
      </c>
      <c r="K2305">
        <v>162</v>
      </c>
      <c r="L2305" t="s">
        <v>14</v>
      </c>
    </row>
    <row r="2306" spans="1:12">
      <c r="A2306">
        <v>2024</v>
      </c>
      <c r="B2306">
        <v>51</v>
      </c>
      <c r="C2306" t="s">
        <v>28</v>
      </c>
      <c r="D2306" t="s">
        <v>15</v>
      </c>
      <c r="E2306">
        <v>259</v>
      </c>
      <c r="F2306">
        <v>170</v>
      </c>
      <c r="G2306">
        <v>152</v>
      </c>
      <c r="H2306">
        <v>117</v>
      </c>
      <c r="I2306">
        <v>0</v>
      </c>
      <c r="J2306">
        <v>45</v>
      </c>
      <c r="K2306">
        <v>162</v>
      </c>
      <c r="L2306" t="s">
        <v>14</v>
      </c>
    </row>
    <row r="2307" spans="1:12">
      <c r="A2307">
        <v>2024</v>
      </c>
      <c r="B2307">
        <v>51</v>
      </c>
      <c r="C2307" t="s">
        <v>29</v>
      </c>
      <c r="D2307" t="s">
        <v>13</v>
      </c>
      <c r="E2307">
        <v>578</v>
      </c>
      <c r="F2307">
        <v>111</v>
      </c>
      <c r="G2307">
        <v>111</v>
      </c>
      <c r="H2307">
        <v>145</v>
      </c>
      <c r="I2307">
        <v>0</v>
      </c>
      <c r="J2307">
        <v>131</v>
      </c>
      <c r="K2307">
        <v>276</v>
      </c>
      <c r="L2307" t="s">
        <v>14</v>
      </c>
    </row>
    <row r="2308" spans="1:12">
      <c r="A2308">
        <v>2024</v>
      </c>
      <c r="B2308">
        <v>51</v>
      </c>
      <c r="C2308" t="s">
        <v>29</v>
      </c>
      <c r="D2308" t="s">
        <v>15</v>
      </c>
      <c r="E2308">
        <v>772</v>
      </c>
      <c r="F2308">
        <v>437</v>
      </c>
      <c r="G2308">
        <v>370</v>
      </c>
      <c r="H2308">
        <v>145</v>
      </c>
      <c r="I2308">
        <v>0</v>
      </c>
      <c r="J2308">
        <v>131</v>
      </c>
      <c r="K2308">
        <v>276</v>
      </c>
      <c r="L2308" t="s">
        <v>14</v>
      </c>
    </row>
    <row r="2309" spans="1:12">
      <c r="A2309">
        <v>2024</v>
      </c>
      <c r="B2309">
        <v>51</v>
      </c>
      <c r="C2309" t="s">
        <v>30</v>
      </c>
      <c r="D2309" t="s">
        <v>13</v>
      </c>
      <c r="E2309">
        <v>279</v>
      </c>
      <c r="F2309">
        <v>58</v>
      </c>
      <c r="G2309">
        <v>23</v>
      </c>
      <c r="H2309">
        <v>95</v>
      </c>
      <c r="I2309">
        <v>0</v>
      </c>
      <c r="J2309">
        <v>32</v>
      </c>
      <c r="K2309">
        <v>127</v>
      </c>
      <c r="L2309" t="s">
        <v>14</v>
      </c>
    </row>
    <row r="2310" spans="1:12">
      <c r="A2310">
        <v>2024</v>
      </c>
      <c r="B2310">
        <v>51</v>
      </c>
      <c r="C2310" t="s">
        <v>30</v>
      </c>
      <c r="D2310" t="s">
        <v>15</v>
      </c>
      <c r="E2310">
        <v>153</v>
      </c>
      <c r="F2310">
        <v>103</v>
      </c>
      <c r="G2310">
        <v>91</v>
      </c>
      <c r="H2310">
        <v>95</v>
      </c>
      <c r="I2310">
        <v>0</v>
      </c>
      <c r="J2310">
        <v>32</v>
      </c>
      <c r="K2310">
        <v>127</v>
      </c>
      <c r="L2310" t="s">
        <v>14</v>
      </c>
    </row>
    <row r="2311" spans="1:12">
      <c r="A2311">
        <v>2024</v>
      </c>
      <c r="B2311">
        <v>51</v>
      </c>
      <c r="C2311" t="s">
        <v>31</v>
      </c>
      <c r="D2311" t="s">
        <v>13</v>
      </c>
      <c r="E2311">
        <v>1027</v>
      </c>
      <c r="F2311">
        <v>165</v>
      </c>
      <c r="G2311">
        <v>89</v>
      </c>
      <c r="H2311">
        <v>11</v>
      </c>
      <c r="I2311">
        <v>0</v>
      </c>
      <c r="J2311">
        <v>18</v>
      </c>
      <c r="K2311">
        <v>29</v>
      </c>
      <c r="L2311" t="s">
        <v>14</v>
      </c>
    </row>
    <row r="2312" spans="1:12">
      <c r="A2312">
        <v>2024</v>
      </c>
      <c r="B2312">
        <v>51</v>
      </c>
      <c r="C2312" t="s">
        <v>31</v>
      </c>
      <c r="D2312" t="s">
        <v>15</v>
      </c>
      <c r="E2312">
        <v>356</v>
      </c>
      <c r="F2312">
        <v>221</v>
      </c>
      <c r="G2312">
        <v>212</v>
      </c>
      <c r="H2312">
        <v>11</v>
      </c>
      <c r="I2312">
        <v>0</v>
      </c>
      <c r="J2312">
        <v>18</v>
      </c>
      <c r="K2312">
        <v>29</v>
      </c>
      <c r="L2312" t="s">
        <v>14</v>
      </c>
    </row>
    <row r="2313" spans="1:12">
      <c r="A2313">
        <v>2024</v>
      </c>
      <c r="B2313">
        <v>51</v>
      </c>
      <c r="C2313" t="s">
        <v>32</v>
      </c>
      <c r="D2313" t="s">
        <v>13</v>
      </c>
      <c r="E2313">
        <v>410</v>
      </c>
      <c r="F2313">
        <v>118</v>
      </c>
      <c r="G2313">
        <v>56</v>
      </c>
      <c r="H2313">
        <v>96</v>
      </c>
      <c r="I2313">
        <v>0</v>
      </c>
      <c r="J2313">
        <v>62</v>
      </c>
      <c r="K2313">
        <v>158</v>
      </c>
      <c r="L2313" t="s">
        <v>14</v>
      </c>
    </row>
    <row r="2314" spans="1:12">
      <c r="A2314">
        <v>2024</v>
      </c>
      <c r="B2314">
        <v>51</v>
      </c>
      <c r="C2314" t="s">
        <v>32</v>
      </c>
      <c r="D2314" t="s">
        <v>15</v>
      </c>
      <c r="E2314">
        <v>220</v>
      </c>
      <c r="F2314">
        <v>174</v>
      </c>
      <c r="G2314">
        <v>154</v>
      </c>
      <c r="H2314">
        <v>96</v>
      </c>
      <c r="I2314">
        <v>0</v>
      </c>
      <c r="J2314">
        <v>62</v>
      </c>
      <c r="K2314">
        <v>158</v>
      </c>
      <c r="L2314" t="s">
        <v>14</v>
      </c>
    </row>
    <row r="2315" spans="1:12">
      <c r="A2315">
        <v>2024</v>
      </c>
      <c r="B2315">
        <v>51</v>
      </c>
      <c r="C2315" t="s">
        <v>33</v>
      </c>
      <c r="D2315" t="s">
        <v>13</v>
      </c>
      <c r="E2315">
        <v>120</v>
      </c>
      <c r="F2315">
        <v>18</v>
      </c>
      <c r="G2315">
        <v>12</v>
      </c>
      <c r="H2315">
        <v>0</v>
      </c>
      <c r="I2315">
        <v>0</v>
      </c>
      <c r="J2315">
        <v>10</v>
      </c>
      <c r="K2315">
        <v>10</v>
      </c>
      <c r="L2315" t="s">
        <v>14</v>
      </c>
    </row>
    <row r="2316" spans="1:12">
      <c r="A2316">
        <v>2024</v>
      </c>
      <c r="B2316">
        <v>51</v>
      </c>
      <c r="C2316" t="s">
        <v>33</v>
      </c>
      <c r="D2316" t="s">
        <v>15</v>
      </c>
      <c r="E2316">
        <v>59</v>
      </c>
      <c r="F2316">
        <v>50</v>
      </c>
      <c r="G2316">
        <v>49</v>
      </c>
      <c r="H2316">
        <v>0</v>
      </c>
      <c r="I2316">
        <v>0</v>
      </c>
      <c r="J2316">
        <v>10</v>
      </c>
      <c r="K2316">
        <v>10</v>
      </c>
      <c r="L2316" t="s">
        <v>14</v>
      </c>
    </row>
    <row r="2317" spans="1:12">
      <c r="A2317">
        <v>2024</v>
      </c>
      <c r="B2317">
        <v>51</v>
      </c>
      <c r="C2317" t="s">
        <v>34</v>
      </c>
      <c r="D2317" t="s">
        <v>13</v>
      </c>
      <c r="E2317">
        <v>609</v>
      </c>
      <c r="F2317">
        <v>78</v>
      </c>
      <c r="G2317">
        <v>339</v>
      </c>
      <c r="H2317">
        <v>105</v>
      </c>
      <c r="I2317">
        <v>0</v>
      </c>
      <c r="J2317">
        <v>81</v>
      </c>
      <c r="K2317">
        <v>186</v>
      </c>
      <c r="L2317" t="s">
        <v>14</v>
      </c>
    </row>
    <row r="2318" spans="1:12">
      <c r="A2318">
        <v>2024</v>
      </c>
      <c r="B2318">
        <v>51</v>
      </c>
      <c r="C2318" t="s">
        <v>34</v>
      </c>
      <c r="D2318" t="s">
        <v>15</v>
      </c>
      <c r="E2318">
        <v>482</v>
      </c>
      <c r="F2318">
        <v>210</v>
      </c>
      <c r="G2318">
        <v>201</v>
      </c>
      <c r="H2318">
        <v>105</v>
      </c>
      <c r="I2318">
        <v>0</v>
      </c>
      <c r="J2318">
        <v>81</v>
      </c>
      <c r="K2318">
        <v>186</v>
      </c>
      <c r="L2318" t="s">
        <v>14</v>
      </c>
    </row>
    <row r="2319" spans="1:12">
      <c r="A2319">
        <v>2024</v>
      </c>
      <c r="B2319">
        <v>51</v>
      </c>
      <c r="C2319" t="s">
        <v>35</v>
      </c>
      <c r="D2319" t="s">
        <v>13</v>
      </c>
      <c r="E2319">
        <v>693</v>
      </c>
      <c r="F2319">
        <v>108</v>
      </c>
      <c r="G2319">
        <v>376</v>
      </c>
      <c r="H2319">
        <v>80</v>
      </c>
      <c r="I2319">
        <v>0</v>
      </c>
      <c r="J2319">
        <v>34</v>
      </c>
      <c r="K2319">
        <v>114</v>
      </c>
      <c r="L2319" t="s">
        <v>14</v>
      </c>
    </row>
    <row r="2320" spans="1:12">
      <c r="A2320">
        <v>2024</v>
      </c>
      <c r="B2320">
        <v>51</v>
      </c>
      <c r="C2320" t="s">
        <v>35</v>
      </c>
      <c r="D2320" t="s">
        <v>15</v>
      </c>
      <c r="E2320">
        <v>267</v>
      </c>
      <c r="F2320">
        <v>190</v>
      </c>
      <c r="G2320">
        <v>177</v>
      </c>
      <c r="H2320">
        <v>80</v>
      </c>
      <c r="I2320">
        <v>0</v>
      </c>
      <c r="J2320">
        <v>34</v>
      </c>
      <c r="K2320">
        <v>114</v>
      </c>
      <c r="L2320" t="s">
        <v>14</v>
      </c>
    </row>
    <row r="2321" spans="1:12">
      <c r="A2321">
        <v>2024</v>
      </c>
      <c r="B2321">
        <v>51</v>
      </c>
      <c r="C2321" t="s">
        <v>36</v>
      </c>
      <c r="D2321" t="s">
        <v>13</v>
      </c>
      <c r="E2321">
        <v>2954</v>
      </c>
      <c r="F2321">
        <v>779</v>
      </c>
      <c r="G2321">
        <v>1283</v>
      </c>
      <c r="H2321">
        <v>522</v>
      </c>
      <c r="I2321">
        <v>0</v>
      </c>
      <c r="J2321">
        <v>757</v>
      </c>
      <c r="K2321">
        <v>1279</v>
      </c>
      <c r="L2321" t="s">
        <v>14</v>
      </c>
    </row>
    <row r="2322" spans="1:12">
      <c r="A2322">
        <v>2024</v>
      </c>
      <c r="B2322">
        <v>51</v>
      </c>
      <c r="C2322" t="s">
        <v>36</v>
      </c>
      <c r="D2322" t="s">
        <v>15</v>
      </c>
      <c r="E2322">
        <v>1742</v>
      </c>
      <c r="F2322">
        <v>1255</v>
      </c>
      <c r="G2322">
        <v>1083</v>
      </c>
      <c r="H2322">
        <v>522</v>
      </c>
      <c r="I2322">
        <v>0</v>
      </c>
      <c r="J2322">
        <v>757</v>
      </c>
      <c r="K2322">
        <v>1279</v>
      </c>
      <c r="L2322" t="s">
        <v>14</v>
      </c>
    </row>
    <row r="2323" spans="1:12">
      <c r="A2323">
        <v>2024</v>
      </c>
      <c r="B2323">
        <v>51</v>
      </c>
      <c r="C2323" t="s">
        <v>37</v>
      </c>
      <c r="D2323" t="s">
        <v>13</v>
      </c>
      <c r="E2323">
        <v>65</v>
      </c>
      <c r="F2323">
        <v>13</v>
      </c>
      <c r="G2323">
        <v>8</v>
      </c>
      <c r="H2323">
        <v>0</v>
      </c>
      <c r="I2323">
        <v>3</v>
      </c>
      <c r="J2323">
        <v>0</v>
      </c>
      <c r="K2323">
        <v>3</v>
      </c>
      <c r="L2323" t="s">
        <v>14</v>
      </c>
    </row>
    <row r="2324" spans="1:12">
      <c r="A2324">
        <v>2024</v>
      </c>
      <c r="B2324">
        <v>51</v>
      </c>
      <c r="C2324" t="s">
        <v>38</v>
      </c>
      <c r="D2324" t="s">
        <v>13</v>
      </c>
      <c r="E2324">
        <v>251</v>
      </c>
      <c r="F2324">
        <v>58</v>
      </c>
      <c r="G2324">
        <v>85</v>
      </c>
      <c r="H2324">
        <v>56</v>
      </c>
      <c r="I2324">
        <v>0</v>
      </c>
      <c r="J2324">
        <v>17</v>
      </c>
      <c r="K2324">
        <v>73</v>
      </c>
      <c r="L2324" t="s">
        <v>14</v>
      </c>
    </row>
    <row r="2325" spans="1:12">
      <c r="A2325">
        <v>2024</v>
      </c>
      <c r="B2325">
        <v>51</v>
      </c>
      <c r="C2325" t="s">
        <v>38</v>
      </c>
      <c r="D2325" t="s">
        <v>15</v>
      </c>
      <c r="E2325">
        <v>100</v>
      </c>
      <c r="F2325">
        <v>71</v>
      </c>
      <c r="G2325">
        <v>65</v>
      </c>
      <c r="H2325">
        <v>56</v>
      </c>
      <c r="I2325">
        <v>0</v>
      </c>
      <c r="J2325">
        <v>17</v>
      </c>
      <c r="K2325">
        <v>73</v>
      </c>
      <c r="L2325" t="s">
        <v>14</v>
      </c>
    </row>
    <row r="2326" spans="1:12">
      <c r="A2326">
        <v>2024</v>
      </c>
      <c r="B2326">
        <v>51</v>
      </c>
      <c r="C2326" t="s">
        <v>39</v>
      </c>
      <c r="D2326" t="s">
        <v>13</v>
      </c>
      <c r="E2326">
        <v>55</v>
      </c>
      <c r="F2326">
        <v>16</v>
      </c>
      <c r="G2326">
        <v>12</v>
      </c>
      <c r="H2326">
        <v>0</v>
      </c>
      <c r="I2326">
        <v>0</v>
      </c>
      <c r="J2326">
        <v>10</v>
      </c>
      <c r="K2326">
        <v>10</v>
      </c>
      <c r="L2326" t="s">
        <v>14</v>
      </c>
    </row>
    <row r="2327" spans="1:12">
      <c r="A2327">
        <v>2024</v>
      </c>
      <c r="B2327">
        <v>51</v>
      </c>
      <c r="C2327" t="s">
        <v>39</v>
      </c>
      <c r="D2327" t="s">
        <v>15</v>
      </c>
      <c r="E2327">
        <v>59</v>
      </c>
      <c r="F2327">
        <v>37</v>
      </c>
      <c r="G2327">
        <v>32</v>
      </c>
      <c r="H2327">
        <v>0</v>
      </c>
      <c r="I2327">
        <v>0</v>
      </c>
      <c r="J2327">
        <v>10</v>
      </c>
      <c r="K2327">
        <v>10</v>
      </c>
      <c r="L2327" t="s">
        <v>14</v>
      </c>
    </row>
    <row r="2328" spans="1:12">
      <c r="A2328">
        <v>2024</v>
      </c>
      <c r="B2328">
        <v>52</v>
      </c>
      <c r="C2328" t="s">
        <v>12</v>
      </c>
      <c r="D2328" t="s">
        <v>13</v>
      </c>
      <c r="E2328">
        <v>563</v>
      </c>
      <c r="F2328">
        <v>80</v>
      </c>
      <c r="G2328">
        <v>48</v>
      </c>
      <c r="K2328">
        <v>0</v>
      </c>
      <c r="L2328" t="s">
        <v>14</v>
      </c>
    </row>
    <row r="2329" spans="1:12">
      <c r="A2329">
        <v>2024</v>
      </c>
      <c r="B2329">
        <v>52</v>
      </c>
      <c r="C2329" t="s">
        <v>12</v>
      </c>
      <c r="D2329" t="s">
        <v>15</v>
      </c>
      <c r="E2329">
        <v>274</v>
      </c>
      <c r="F2329">
        <v>154</v>
      </c>
      <c r="G2329">
        <v>137</v>
      </c>
      <c r="K2329">
        <v>0</v>
      </c>
      <c r="L2329" t="s">
        <v>14</v>
      </c>
    </row>
    <row r="2330" spans="1:12">
      <c r="A2330">
        <v>2024</v>
      </c>
      <c r="B2330">
        <v>52</v>
      </c>
      <c r="C2330" t="s">
        <v>16</v>
      </c>
      <c r="D2330" t="s">
        <v>13</v>
      </c>
      <c r="E2330">
        <v>1184</v>
      </c>
      <c r="F2330">
        <v>382</v>
      </c>
      <c r="G2330">
        <v>238</v>
      </c>
      <c r="K2330">
        <v>0</v>
      </c>
      <c r="L2330" t="s">
        <v>14</v>
      </c>
    </row>
    <row r="2331" spans="1:12">
      <c r="A2331">
        <v>2024</v>
      </c>
      <c r="B2331">
        <v>52</v>
      </c>
      <c r="C2331" t="s">
        <v>16</v>
      </c>
      <c r="D2331" t="s">
        <v>15</v>
      </c>
      <c r="E2331">
        <v>701</v>
      </c>
      <c r="F2331">
        <v>536</v>
      </c>
      <c r="G2331">
        <v>522</v>
      </c>
      <c r="K2331">
        <v>0</v>
      </c>
      <c r="L2331" t="s">
        <v>14</v>
      </c>
    </row>
    <row r="2332" spans="1:12">
      <c r="A2332">
        <v>2024</v>
      </c>
      <c r="B2332">
        <v>52</v>
      </c>
      <c r="C2332" t="s">
        <v>18</v>
      </c>
      <c r="D2332" t="s">
        <v>13</v>
      </c>
      <c r="E2332">
        <v>94</v>
      </c>
      <c r="F2332">
        <v>17</v>
      </c>
      <c r="G2332">
        <v>14</v>
      </c>
      <c r="K2332">
        <v>0</v>
      </c>
      <c r="L2332" t="s">
        <v>14</v>
      </c>
    </row>
    <row r="2333" spans="1:12">
      <c r="A2333">
        <v>2024</v>
      </c>
      <c r="B2333">
        <v>52</v>
      </c>
      <c r="C2333" t="s">
        <v>18</v>
      </c>
      <c r="D2333" t="s">
        <v>15</v>
      </c>
      <c r="E2333">
        <v>19</v>
      </c>
      <c r="F2333">
        <v>15</v>
      </c>
      <c r="G2333">
        <v>14</v>
      </c>
      <c r="K2333">
        <v>0</v>
      </c>
      <c r="L2333" t="s">
        <v>14</v>
      </c>
    </row>
    <row r="2334" spans="1:12">
      <c r="A2334">
        <v>2024</v>
      </c>
      <c r="B2334">
        <v>52</v>
      </c>
      <c r="C2334" t="s">
        <v>19</v>
      </c>
      <c r="D2334" t="s">
        <v>13</v>
      </c>
      <c r="E2334">
        <v>1612</v>
      </c>
      <c r="F2334">
        <v>348</v>
      </c>
      <c r="G2334">
        <v>221</v>
      </c>
      <c r="K2334">
        <v>0</v>
      </c>
      <c r="L2334" t="s">
        <v>14</v>
      </c>
    </row>
    <row r="2335" spans="1:12">
      <c r="A2335">
        <v>2024</v>
      </c>
      <c r="B2335">
        <v>52</v>
      </c>
      <c r="C2335" t="s">
        <v>19</v>
      </c>
      <c r="D2335" t="s">
        <v>15</v>
      </c>
      <c r="E2335">
        <v>1027</v>
      </c>
      <c r="F2335">
        <v>629</v>
      </c>
      <c r="G2335">
        <v>578</v>
      </c>
      <c r="K2335">
        <v>0</v>
      </c>
      <c r="L2335" t="s">
        <v>14</v>
      </c>
    </row>
    <row r="2336" spans="1:12">
      <c r="A2336">
        <v>2024</v>
      </c>
      <c r="B2336">
        <v>52</v>
      </c>
      <c r="C2336" t="s">
        <v>20</v>
      </c>
      <c r="D2336" t="s">
        <v>13</v>
      </c>
      <c r="E2336">
        <v>137</v>
      </c>
      <c r="F2336">
        <v>26</v>
      </c>
      <c r="G2336">
        <v>15</v>
      </c>
      <c r="K2336">
        <v>0</v>
      </c>
      <c r="L2336" t="s">
        <v>14</v>
      </c>
    </row>
    <row r="2337" spans="1:12">
      <c r="A2337">
        <v>2024</v>
      </c>
      <c r="B2337">
        <v>52</v>
      </c>
      <c r="C2337" t="s">
        <v>20</v>
      </c>
      <c r="D2337" t="s">
        <v>15</v>
      </c>
      <c r="E2337">
        <v>133</v>
      </c>
      <c r="F2337">
        <v>107</v>
      </c>
      <c r="G2337">
        <v>100</v>
      </c>
      <c r="K2337">
        <v>0</v>
      </c>
      <c r="L2337" t="s">
        <v>14</v>
      </c>
    </row>
    <row r="2338" spans="1:12">
      <c r="A2338">
        <v>2024</v>
      </c>
      <c r="B2338">
        <v>52</v>
      </c>
      <c r="C2338" t="s">
        <v>21</v>
      </c>
      <c r="D2338" t="s">
        <v>13</v>
      </c>
      <c r="E2338">
        <v>77</v>
      </c>
      <c r="F2338">
        <v>11</v>
      </c>
      <c r="G2338">
        <v>6</v>
      </c>
      <c r="K2338">
        <v>0</v>
      </c>
      <c r="L2338" t="s">
        <v>14</v>
      </c>
    </row>
    <row r="2339" spans="1:12">
      <c r="A2339">
        <v>2024</v>
      </c>
      <c r="B2339">
        <v>52</v>
      </c>
      <c r="C2339" t="s">
        <v>21</v>
      </c>
      <c r="D2339" t="s">
        <v>15</v>
      </c>
      <c r="E2339">
        <v>14</v>
      </c>
      <c r="F2339">
        <v>13</v>
      </c>
      <c r="G2339">
        <v>13</v>
      </c>
      <c r="K2339">
        <v>0</v>
      </c>
      <c r="L2339" t="s">
        <v>14</v>
      </c>
    </row>
    <row r="2340" spans="1:12">
      <c r="A2340">
        <v>2024</v>
      </c>
      <c r="B2340">
        <v>52</v>
      </c>
      <c r="C2340" t="s">
        <v>23</v>
      </c>
      <c r="D2340" t="s">
        <v>13</v>
      </c>
      <c r="E2340">
        <v>343</v>
      </c>
      <c r="F2340">
        <v>74</v>
      </c>
      <c r="G2340">
        <v>44</v>
      </c>
      <c r="K2340">
        <v>0</v>
      </c>
      <c r="L2340" t="s">
        <v>14</v>
      </c>
    </row>
    <row r="2341" spans="1:12">
      <c r="A2341">
        <v>2024</v>
      </c>
      <c r="B2341">
        <v>52</v>
      </c>
      <c r="C2341" t="s">
        <v>23</v>
      </c>
      <c r="D2341" t="s">
        <v>15</v>
      </c>
      <c r="E2341">
        <v>273</v>
      </c>
      <c r="F2341">
        <v>146</v>
      </c>
      <c r="G2341">
        <v>140</v>
      </c>
      <c r="K2341">
        <v>0</v>
      </c>
      <c r="L2341" t="s">
        <v>14</v>
      </c>
    </row>
    <row r="2342" spans="1:12">
      <c r="A2342">
        <v>2024</v>
      </c>
      <c r="B2342">
        <v>52</v>
      </c>
      <c r="C2342" t="s">
        <v>24</v>
      </c>
      <c r="D2342" t="s">
        <v>13</v>
      </c>
      <c r="E2342">
        <v>176</v>
      </c>
      <c r="F2342">
        <v>33</v>
      </c>
      <c r="G2342">
        <v>63</v>
      </c>
      <c r="K2342">
        <v>0</v>
      </c>
      <c r="L2342" t="s">
        <v>14</v>
      </c>
    </row>
    <row r="2343" spans="1:12">
      <c r="A2343">
        <v>2024</v>
      </c>
      <c r="B2343">
        <v>52</v>
      </c>
      <c r="C2343" t="s">
        <v>24</v>
      </c>
      <c r="D2343" t="s">
        <v>15</v>
      </c>
      <c r="E2343">
        <v>92</v>
      </c>
      <c r="F2343">
        <v>51</v>
      </c>
      <c r="G2343">
        <v>47</v>
      </c>
      <c r="K2343">
        <v>0</v>
      </c>
      <c r="L2343" t="s">
        <v>14</v>
      </c>
    </row>
    <row r="2344" spans="1:12">
      <c r="A2344">
        <v>2024</v>
      </c>
      <c r="B2344">
        <v>52</v>
      </c>
      <c r="C2344" t="s">
        <v>25</v>
      </c>
      <c r="D2344" t="s">
        <v>13</v>
      </c>
      <c r="E2344">
        <v>204</v>
      </c>
      <c r="F2344">
        <v>27</v>
      </c>
      <c r="G2344">
        <v>13</v>
      </c>
      <c r="K2344">
        <v>0</v>
      </c>
      <c r="L2344" t="s">
        <v>14</v>
      </c>
    </row>
    <row r="2345" spans="1:12">
      <c r="A2345">
        <v>2024</v>
      </c>
      <c r="B2345">
        <v>52</v>
      </c>
      <c r="C2345" t="s">
        <v>25</v>
      </c>
      <c r="D2345" t="s">
        <v>15</v>
      </c>
      <c r="E2345">
        <v>135</v>
      </c>
      <c r="F2345">
        <v>87</v>
      </c>
      <c r="G2345">
        <v>81</v>
      </c>
      <c r="K2345">
        <v>0</v>
      </c>
      <c r="L2345" t="s">
        <v>14</v>
      </c>
    </row>
    <row r="2346" spans="1:12">
      <c r="A2346">
        <v>2024</v>
      </c>
      <c r="B2346">
        <v>52</v>
      </c>
      <c r="C2346" t="s">
        <v>26</v>
      </c>
      <c r="D2346" t="s">
        <v>13</v>
      </c>
      <c r="E2346">
        <v>314</v>
      </c>
      <c r="F2346">
        <v>38</v>
      </c>
      <c r="G2346">
        <v>25</v>
      </c>
      <c r="K2346">
        <v>0</v>
      </c>
      <c r="L2346" t="s">
        <v>14</v>
      </c>
    </row>
    <row r="2347" spans="1:12">
      <c r="A2347">
        <v>2024</v>
      </c>
      <c r="B2347">
        <v>52</v>
      </c>
      <c r="C2347" t="s">
        <v>26</v>
      </c>
      <c r="D2347" t="s">
        <v>15</v>
      </c>
      <c r="E2347">
        <v>270</v>
      </c>
      <c r="F2347">
        <v>148</v>
      </c>
      <c r="G2347">
        <v>139</v>
      </c>
      <c r="K2347">
        <v>0</v>
      </c>
      <c r="L2347" t="s">
        <v>14</v>
      </c>
    </row>
    <row r="2348" spans="1:12">
      <c r="A2348">
        <v>2024</v>
      </c>
      <c r="B2348">
        <v>52</v>
      </c>
      <c r="C2348" t="s">
        <v>27</v>
      </c>
      <c r="D2348" t="s">
        <v>13</v>
      </c>
      <c r="E2348">
        <v>593</v>
      </c>
      <c r="F2348">
        <v>124</v>
      </c>
      <c r="G2348">
        <v>92</v>
      </c>
      <c r="K2348">
        <v>0</v>
      </c>
      <c r="L2348" t="s">
        <v>14</v>
      </c>
    </row>
    <row r="2349" spans="1:12">
      <c r="A2349">
        <v>2024</v>
      </c>
      <c r="B2349">
        <v>52</v>
      </c>
      <c r="C2349" t="s">
        <v>27</v>
      </c>
      <c r="D2349" t="s">
        <v>15</v>
      </c>
      <c r="E2349">
        <v>527</v>
      </c>
      <c r="F2349">
        <v>365</v>
      </c>
      <c r="G2349">
        <v>356</v>
      </c>
      <c r="K2349">
        <v>0</v>
      </c>
      <c r="L2349" t="s">
        <v>14</v>
      </c>
    </row>
    <row r="2350" spans="1:12">
      <c r="A2350">
        <v>2024</v>
      </c>
      <c r="B2350">
        <v>52</v>
      </c>
      <c r="C2350" t="s">
        <v>28</v>
      </c>
      <c r="D2350" t="s">
        <v>13</v>
      </c>
      <c r="E2350">
        <v>261</v>
      </c>
      <c r="F2350">
        <v>59</v>
      </c>
      <c r="G2350">
        <v>90</v>
      </c>
      <c r="K2350">
        <v>0</v>
      </c>
      <c r="L2350" t="s">
        <v>14</v>
      </c>
    </row>
    <row r="2351" spans="1:12">
      <c r="A2351">
        <v>2024</v>
      </c>
      <c r="B2351">
        <v>52</v>
      </c>
      <c r="C2351" t="s">
        <v>28</v>
      </c>
      <c r="D2351" t="s">
        <v>15</v>
      </c>
      <c r="E2351">
        <v>163</v>
      </c>
      <c r="F2351">
        <v>101</v>
      </c>
      <c r="G2351">
        <v>92</v>
      </c>
      <c r="K2351">
        <v>0</v>
      </c>
      <c r="L2351" t="s">
        <v>14</v>
      </c>
    </row>
    <row r="2352" spans="1:12">
      <c r="A2352">
        <v>2024</v>
      </c>
      <c r="B2352">
        <v>52</v>
      </c>
      <c r="C2352" t="s">
        <v>29</v>
      </c>
      <c r="D2352" t="s">
        <v>13</v>
      </c>
      <c r="E2352">
        <v>356</v>
      </c>
      <c r="F2352">
        <v>59</v>
      </c>
      <c r="G2352">
        <v>70</v>
      </c>
      <c r="K2352">
        <v>0</v>
      </c>
      <c r="L2352" t="s">
        <v>14</v>
      </c>
    </row>
    <row r="2353" spans="1:12">
      <c r="A2353">
        <v>2024</v>
      </c>
      <c r="B2353">
        <v>52</v>
      </c>
      <c r="C2353" t="s">
        <v>29</v>
      </c>
      <c r="D2353" t="s">
        <v>15</v>
      </c>
      <c r="E2353">
        <v>351</v>
      </c>
      <c r="F2353">
        <v>218</v>
      </c>
      <c r="G2353">
        <v>187</v>
      </c>
      <c r="K2353">
        <v>0</v>
      </c>
      <c r="L2353" t="s">
        <v>14</v>
      </c>
    </row>
    <row r="2354" spans="1:12">
      <c r="A2354">
        <v>2024</v>
      </c>
      <c r="B2354">
        <v>52</v>
      </c>
      <c r="C2354" t="s">
        <v>30</v>
      </c>
      <c r="D2354" t="s">
        <v>13</v>
      </c>
      <c r="E2354">
        <v>188</v>
      </c>
      <c r="F2354">
        <v>39</v>
      </c>
      <c r="G2354">
        <v>25</v>
      </c>
      <c r="K2354">
        <v>0</v>
      </c>
      <c r="L2354" t="s">
        <v>14</v>
      </c>
    </row>
    <row r="2355" spans="1:12">
      <c r="A2355">
        <v>2024</v>
      </c>
      <c r="B2355">
        <v>52</v>
      </c>
      <c r="C2355" t="s">
        <v>30</v>
      </c>
      <c r="D2355" t="s">
        <v>15</v>
      </c>
      <c r="E2355">
        <v>74</v>
      </c>
      <c r="F2355">
        <v>38</v>
      </c>
      <c r="G2355">
        <v>34</v>
      </c>
      <c r="K2355">
        <v>0</v>
      </c>
      <c r="L2355" t="s">
        <v>14</v>
      </c>
    </row>
    <row r="2356" spans="1:12">
      <c r="A2356">
        <v>2024</v>
      </c>
      <c r="B2356">
        <v>52</v>
      </c>
      <c r="C2356" t="s">
        <v>31</v>
      </c>
      <c r="D2356" t="s">
        <v>13</v>
      </c>
      <c r="E2356">
        <v>713</v>
      </c>
      <c r="F2356">
        <v>98</v>
      </c>
      <c r="G2356">
        <v>50</v>
      </c>
      <c r="K2356">
        <v>0</v>
      </c>
      <c r="L2356" t="s">
        <v>14</v>
      </c>
    </row>
    <row r="2357" spans="1:12">
      <c r="A2357">
        <v>2024</v>
      </c>
      <c r="B2357">
        <v>52</v>
      </c>
      <c r="C2357" t="s">
        <v>31</v>
      </c>
      <c r="D2357" t="s">
        <v>15</v>
      </c>
      <c r="E2357">
        <v>252</v>
      </c>
      <c r="F2357">
        <v>140</v>
      </c>
      <c r="G2357">
        <v>131</v>
      </c>
      <c r="K2357">
        <v>0</v>
      </c>
      <c r="L2357" t="s">
        <v>14</v>
      </c>
    </row>
    <row r="2358" spans="1:12">
      <c r="A2358">
        <v>2024</v>
      </c>
      <c r="B2358">
        <v>52</v>
      </c>
      <c r="C2358" t="s">
        <v>32</v>
      </c>
      <c r="D2358" t="s">
        <v>13</v>
      </c>
      <c r="E2358">
        <v>257</v>
      </c>
      <c r="F2358">
        <v>75</v>
      </c>
      <c r="G2358">
        <v>35</v>
      </c>
      <c r="K2358">
        <v>0</v>
      </c>
      <c r="L2358" t="s">
        <v>14</v>
      </c>
    </row>
    <row r="2359" spans="1:12">
      <c r="A2359">
        <v>2024</v>
      </c>
      <c r="B2359">
        <v>52</v>
      </c>
      <c r="C2359" t="s">
        <v>32</v>
      </c>
      <c r="D2359" t="s">
        <v>15</v>
      </c>
      <c r="E2359">
        <v>155</v>
      </c>
      <c r="F2359">
        <v>120</v>
      </c>
      <c r="G2359">
        <v>106</v>
      </c>
      <c r="K2359">
        <v>0</v>
      </c>
      <c r="L2359" t="s">
        <v>14</v>
      </c>
    </row>
    <row r="2360" spans="1:12">
      <c r="A2360">
        <v>2024</v>
      </c>
      <c r="B2360">
        <v>52</v>
      </c>
      <c r="C2360" t="s">
        <v>33</v>
      </c>
      <c r="D2360" t="s">
        <v>13</v>
      </c>
      <c r="E2360">
        <v>91</v>
      </c>
      <c r="F2360">
        <v>13</v>
      </c>
      <c r="G2360">
        <v>7</v>
      </c>
      <c r="K2360">
        <v>0</v>
      </c>
      <c r="L2360" t="s">
        <v>14</v>
      </c>
    </row>
    <row r="2361" spans="1:12">
      <c r="A2361">
        <v>2024</v>
      </c>
      <c r="B2361">
        <v>52</v>
      </c>
      <c r="C2361" t="s">
        <v>33</v>
      </c>
      <c r="D2361" t="s">
        <v>15</v>
      </c>
      <c r="E2361">
        <v>25</v>
      </c>
      <c r="F2361">
        <v>19</v>
      </c>
      <c r="G2361">
        <v>18</v>
      </c>
      <c r="K2361">
        <v>0</v>
      </c>
      <c r="L2361" t="s">
        <v>14</v>
      </c>
    </row>
    <row r="2362" spans="1:12">
      <c r="A2362">
        <v>2024</v>
      </c>
      <c r="B2362">
        <v>52</v>
      </c>
      <c r="C2362" t="s">
        <v>34</v>
      </c>
      <c r="D2362" t="s">
        <v>13</v>
      </c>
      <c r="E2362">
        <v>406</v>
      </c>
      <c r="F2362">
        <v>57</v>
      </c>
      <c r="G2362">
        <v>236</v>
      </c>
      <c r="K2362">
        <v>0</v>
      </c>
      <c r="L2362" t="s">
        <v>14</v>
      </c>
    </row>
    <row r="2363" spans="1:12">
      <c r="A2363">
        <v>2024</v>
      </c>
      <c r="B2363">
        <v>52</v>
      </c>
      <c r="C2363" t="s">
        <v>34</v>
      </c>
      <c r="D2363" t="s">
        <v>15</v>
      </c>
      <c r="E2363">
        <v>266</v>
      </c>
      <c r="F2363">
        <v>107</v>
      </c>
      <c r="G2363">
        <v>106</v>
      </c>
      <c r="K2363">
        <v>0</v>
      </c>
      <c r="L2363" t="s">
        <v>14</v>
      </c>
    </row>
    <row r="2364" spans="1:12">
      <c r="A2364">
        <v>2024</v>
      </c>
      <c r="B2364">
        <v>52</v>
      </c>
      <c r="C2364" t="s">
        <v>35</v>
      </c>
      <c r="D2364" t="s">
        <v>13</v>
      </c>
      <c r="E2364">
        <v>510</v>
      </c>
      <c r="F2364">
        <v>73</v>
      </c>
      <c r="G2364">
        <v>249</v>
      </c>
      <c r="K2364">
        <v>0</v>
      </c>
      <c r="L2364" t="s">
        <v>14</v>
      </c>
    </row>
    <row r="2365" spans="1:12">
      <c r="A2365">
        <v>2024</v>
      </c>
      <c r="B2365">
        <v>52</v>
      </c>
      <c r="C2365" t="s">
        <v>35</v>
      </c>
      <c r="D2365" t="s">
        <v>15</v>
      </c>
      <c r="E2365">
        <v>152</v>
      </c>
      <c r="F2365">
        <v>103</v>
      </c>
      <c r="G2365">
        <v>93</v>
      </c>
      <c r="K2365">
        <v>0</v>
      </c>
      <c r="L2365" t="s">
        <v>14</v>
      </c>
    </row>
    <row r="2366" spans="1:12">
      <c r="A2366">
        <v>2024</v>
      </c>
      <c r="B2366">
        <v>52</v>
      </c>
      <c r="C2366" t="s">
        <v>36</v>
      </c>
      <c r="D2366" t="s">
        <v>13</v>
      </c>
      <c r="E2366">
        <v>2179</v>
      </c>
      <c r="F2366">
        <v>519</v>
      </c>
      <c r="G2366">
        <v>833</v>
      </c>
      <c r="K2366">
        <v>0</v>
      </c>
      <c r="L2366" t="s">
        <v>14</v>
      </c>
    </row>
    <row r="2367" spans="1:12">
      <c r="A2367">
        <v>2024</v>
      </c>
      <c r="B2367">
        <v>52</v>
      </c>
      <c r="C2367" t="s">
        <v>36</v>
      </c>
      <c r="D2367" t="s">
        <v>15</v>
      </c>
      <c r="E2367">
        <v>1012</v>
      </c>
      <c r="F2367">
        <v>693</v>
      </c>
      <c r="G2367">
        <v>610</v>
      </c>
      <c r="K2367">
        <v>0</v>
      </c>
      <c r="L2367" t="s">
        <v>14</v>
      </c>
    </row>
    <row r="2368" spans="1:12">
      <c r="A2368">
        <v>2024</v>
      </c>
      <c r="B2368">
        <v>52</v>
      </c>
      <c r="C2368" t="s">
        <v>37</v>
      </c>
      <c r="D2368" t="s">
        <v>13</v>
      </c>
      <c r="E2368">
        <v>90</v>
      </c>
      <c r="F2368">
        <v>8</v>
      </c>
      <c r="G2368">
        <v>4</v>
      </c>
      <c r="K2368">
        <v>0</v>
      </c>
      <c r="L2368" t="s">
        <v>14</v>
      </c>
    </row>
    <row r="2369" spans="1:12">
      <c r="A2369">
        <v>2024</v>
      </c>
      <c r="B2369">
        <v>52</v>
      </c>
      <c r="C2369" t="s">
        <v>38</v>
      </c>
      <c r="D2369" t="s">
        <v>13</v>
      </c>
      <c r="E2369">
        <v>152</v>
      </c>
      <c r="F2369">
        <v>33</v>
      </c>
      <c r="G2369">
        <v>42</v>
      </c>
      <c r="K2369">
        <v>0</v>
      </c>
      <c r="L2369" t="s">
        <v>14</v>
      </c>
    </row>
    <row r="2370" spans="1:12">
      <c r="A2370">
        <v>2024</v>
      </c>
      <c r="B2370">
        <v>52</v>
      </c>
      <c r="C2370" t="s">
        <v>38</v>
      </c>
      <c r="D2370" t="s">
        <v>15</v>
      </c>
      <c r="E2370">
        <v>57</v>
      </c>
      <c r="F2370">
        <v>37</v>
      </c>
      <c r="G2370">
        <v>29</v>
      </c>
      <c r="K2370">
        <v>0</v>
      </c>
      <c r="L2370" t="s">
        <v>14</v>
      </c>
    </row>
    <row r="2371" spans="1:12">
      <c r="A2371">
        <v>2024</v>
      </c>
      <c r="B2371">
        <v>52</v>
      </c>
      <c r="C2371" t="s">
        <v>39</v>
      </c>
      <c r="D2371" t="s">
        <v>13</v>
      </c>
      <c r="E2371">
        <v>25</v>
      </c>
      <c r="F2371">
        <v>9</v>
      </c>
      <c r="G2371">
        <v>4</v>
      </c>
      <c r="K2371">
        <v>0</v>
      </c>
      <c r="L2371" t="s">
        <v>14</v>
      </c>
    </row>
    <row r="2372" spans="1:12">
      <c r="A2372">
        <v>2024</v>
      </c>
      <c r="B2372">
        <v>52</v>
      </c>
      <c r="C2372" t="s">
        <v>39</v>
      </c>
      <c r="D2372" t="s">
        <v>15</v>
      </c>
      <c r="E2372">
        <v>30</v>
      </c>
      <c r="F2372">
        <v>25</v>
      </c>
      <c r="G2372">
        <v>21</v>
      </c>
      <c r="K2372">
        <v>0</v>
      </c>
      <c r="L2372" t="s">
        <v>14</v>
      </c>
    </row>
    <row r="2373" spans="1:12">
      <c r="A2373">
        <v>2025</v>
      </c>
      <c r="B2373">
        <v>1</v>
      </c>
      <c r="C2373" t="s">
        <v>12</v>
      </c>
      <c r="D2373" t="s">
        <v>13</v>
      </c>
      <c r="E2373">
        <v>561</v>
      </c>
      <c r="F2373">
        <v>77</v>
      </c>
      <c r="G2373">
        <v>47</v>
      </c>
      <c r="H2373">
        <v>180</v>
      </c>
      <c r="I2373">
        <v>0</v>
      </c>
      <c r="J2373">
        <v>23</v>
      </c>
      <c r="K2373">
        <v>203</v>
      </c>
      <c r="L2373" t="s">
        <v>14</v>
      </c>
    </row>
    <row r="2374" spans="1:12">
      <c r="A2374">
        <v>2025</v>
      </c>
      <c r="B2374">
        <v>1</v>
      </c>
      <c r="C2374" t="s">
        <v>12</v>
      </c>
      <c r="D2374" t="s">
        <v>15</v>
      </c>
      <c r="E2374">
        <v>368</v>
      </c>
      <c r="F2374">
        <v>223</v>
      </c>
      <c r="G2374">
        <v>194</v>
      </c>
      <c r="H2374">
        <v>180</v>
      </c>
      <c r="I2374">
        <v>0</v>
      </c>
      <c r="J2374">
        <v>23</v>
      </c>
      <c r="K2374">
        <v>203</v>
      </c>
      <c r="L2374" t="s">
        <v>14</v>
      </c>
    </row>
    <row r="2375" spans="1:12">
      <c r="A2375">
        <v>2025</v>
      </c>
      <c r="B2375">
        <v>1</v>
      </c>
      <c r="C2375" t="s">
        <v>16</v>
      </c>
      <c r="D2375" t="s">
        <v>13</v>
      </c>
      <c r="E2375">
        <v>1333</v>
      </c>
      <c r="F2375">
        <v>429</v>
      </c>
      <c r="G2375">
        <v>262</v>
      </c>
      <c r="H2375">
        <v>0</v>
      </c>
      <c r="I2375">
        <v>0</v>
      </c>
      <c r="J2375">
        <v>604</v>
      </c>
      <c r="K2375">
        <v>604</v>
      </c>
      <c r="L2375" t="s">
        <v>14</v>
      </c>
    </row>
    <row r="2376" spans="1:12">
      <c r="A2376">
        <v>2025</v>
      </c>
      <c r="B2376">
        <v>1</v>
      </c>
      <c r="C2376" t="s">
        <v>16</v>
      </c>
      <c r="D2376" t="s">
        <v>15</v>
      </c>
      <c r="E2376">
        <v>734</v>
      </c>
      <c r="F2376">
        <v>577</v>
      </c>
      <c r="G2376">
        <v>559</v>
      </c>
      <c r="H2376">
        <v>0</v>
      </c>
      <c r="I2376">
        <v>0</v>
      </c>
      <c r="J2376">
        <v>604</v>
      </c>
      <c r="K2376">
        <v>604</v>
      </c>
      <c r="L2376" t="s">
        <v>14</v>
      </c>
    </row>
    <row r="2377" spans="1:12">
      <c r="A2377">
        <v>2025</v>
      </c>
      <c r="B2377">
        <v>1</v>
      </c>
      <c r="C2377" t="s">
        <v>18</v>
      </c>
      <c r="D2377" t="s">
        <v>13</v>
      </c>
      <c r="E2377">
        <v>88</v>
      </c>
      <c r="F2377">
        <v>17</v>
      </c>
      <c r="G2377">
        <v>8</v>
      </c>
      <c r="H2377">
        <v>33</v>
      </c>
      <c r="I2377">
        <v>0</v>
      </c>
      <c r="J2377">
        <v>11</v>
      </c>
      <c r="K2377">
        <v>44</v>
      </c>
      <c r="L2377" t="s">
        <v>14</v>
      </c>
    </row>
    <row r="2378" spans="1:12">
      <c r="A2378">
        <v>2025</v>
      </c>
      <c r="B2378">
        <v>1</v>
      </c>
      <c r="C2378" t="s">
        <v>18</v>
      </c>
      <c r="D2378" t="s">
        <v>15</v>
      </c>
      <c r="E2378">
        <v>42</v>
      </c>
      <c r="F2378">
        <v>25</v>
      </c>
      <c r="G2378">
        <v>23</v>
      </c>
      <c r="H2378">
        <v>33</v>
      </c>
      <c r="I2378">
        <v>0</v>
      </c>
      <c r="J2378">
        <v>11</v>
      </c>
      <c r="K2378">
        <v>44</v>
      </c>
      <c r="L2378" t="s">
        <v>22</v>
      </c>
    </row>
    <row r="2379" spans="1:12">
      <c r="A2379">
        <v>2025</v>
      </c>
      <c r="B2379">
        <v>1</v>
      </c>
      <c r="C2379" t="s">
        <v>19</v>
      </c>
      <c r="D2379" t="s">
        <v>13</v>
      </c>
      <c r="E2379">
        <v>2105</v>
      </c>
      <c r="F2379">
        <v>530</v>
      </c>
      <c r="G2379">
        <v>343</v>
      </c>
      <c r="H2379">
        <v>268</v>
      </c>
      <c r="I2379">
        <v>0</v>
      </c>
      <c r="J2379">
        <v>139</v>
      </c>
      <c r="K2379">
        <v>407</v>
      </c>
      <c r="L2379" t="s">
        <v>14</v>
      </c>
    </row>
    <row r="2380" spans="1:12">
      <c r="A2380">
        <v>2025</v>
      </c>
      <c r="B2380">
        <v>1</v>
      </c>
      <c r="C2380" t="s">
        <v>19</v>
      </c>
      <c r="D2380" t="s">
        <v>15</v>
      </c>
      <c r="E2380">
        <v>1399</v>
      </c>
      <c r="F2380">
        <v>826</v>
      </c>
      <c r="G2380">
        <v>759</v>
      </c>
      <c r="H2380">
        <v>268</v>
      </c>
      <c r="I2380">
        <v>0</v>
      </c>
      <c r="J2380">
        <v>139</v>
      </c>
      <c r="K2380">
        <v>407</v>
      </c>
      <c r="L2380" t="s">
        <v>14</v>
      </c>
    </row>
    <row r="2381" spans="1:12">
      <c r="A2381">
        <v>2025</v>
      </c>
      <c r="B2381">
        <v>1</v>
      </c>
      <c r="C2381" t="s">
        <v>20</v>
      </c>
      <c r="D2381" t="s">
        <v>13</v>
      </c>
      <c r="E2381">
        <v>128</v>
      </c>
      <c r="F2381">
        <v>26</v>
      </c>
      <c r="G2381">
        <v>14</v>
      </c>
      <c r="H2381">
        <v>0</v>
      </c>
      <c r="I2381">
        <v>0</v>
      </c>
      <c r="J2381">
        <v>35</v>
      </c>
      <c r="K2381">
        <v>35</v>
      </c>
      <c r="L2381" t="s">
        <v>14</v>
      </c>
    </row>
    <row r="2382" spans="1:12">
      <c r="A2382">
        <v>2025</v>
      </c>
      <c r="B2382">
        <v>1</v>
      </c>
      <c r="C2382" t="s">
        <v>20</v>
      </c>
      <c r="D2382" t="s">
        <v>15</v>
      </c>
      <c r="E2382">
        <v>102</v>
      </c>
      <c r="F2382">
        <v>82</v>
      </c>
      <c r="G2382">
        <v>77</v>
      </c>
      <c r="H2382">
        <v>0</v>
      </c>
      <c r="I2382">
        <v>0</v>
      </c>
      <c r="J2382">
        <v>35</v>
      </c>
      <c r="K2382">
        <v>35</v>
      </c>
      <c r="L2382" t="s">
        <v>14</v>
      </c>
    </row>
    <row r="2383" spans="1:12">
      <c r="A2383">
        <v>2025</v>
      </c>
      <c r="B2383">
        <v>1</v>
      </c>
      <c r="C2383" t="s">
        <v>21</v>
      </c>
      <c r="D2383" t="s">
        <v>13</v>
      </c>
      <c r="E2383">
        <v>85</v>
      </c>
      <c r="F2383">
        <v>19</v>
      </c>
      <c r="G2383">
        <v>11</v>
      </c>
      <c r="H2383">
        <v>17</v>
      </c>
      <c r="I2383">
        <v>0</v>
      </c>
      <c r="J2383">
        <v>10</v>
      </c>
      <c r="K2383">
        <v>27</v>
      </c>
      <c r="L2383" t="s">
        <v>14</v>
      </c>
    </row>
    <row r="2384" spans="1:12">
      <c r="A2384">
        <v>2025</v>
      </c>
      <c r="B2384">
        <v>1</v>
      </c>
      <c r="C2384" t="s">
        <v>21</v>
      </c>
      <c r="D2384" t="s">
        <v>15</v>
      </c>
      <c r="E2384">
        <v>16</v>
      </c>
      <c r="F2384">
        <v>9</v>
      </c>
      <c r="G2384">
        <v>9</v>
      </c>
      <c r="H2384">
        <v>17</v>
      </c>
      <c r="I2384">
        <v>0</v>
      </c>
      <c r="J2384">
        <v>10</v>
      </c>
      <c r="K2384">
        <v>27</v>
      </c>
      <c r="L2384" t="s">
        <v>22</v>
      </c>
    </row>
    <row r="2385" spans="1:12">
      <c r="A2385">
        <v>2025</v>
      </c>
      <c r="B2385">
        <v>1</v>
      </c>
      <c r="C2385" t="s">
        <v>23</v>
      </c>
      <c r="D2385" t="s">
        <v>13</v>
      </c>
      <c r="E2385">
        <v>407</v>
      </c>
      <c r="F2385">
        <v>91</v>
      </c>
      <c r="G2385">
        <v>43</v>
      </c>
      <c r="H2385">
        <v>0</v>
      </c>
      <c r="I2385">
        <v>0</v>
      </c>
      <c r="J2385">
        <v>125</v>
      </c>
      <c r="K2385">
        <v>125</v>
      </c>
      <c r="L2385" t="s">
        <v>14</v>
      </c>
    </row>
    <row r="2386" spans="1:12">
      <c r="A2386">
        <v>2025</v>
      </c>
      <c r="B2386">
        <v>1</v>
      </c>
      <c r="C2386" t="s">
        <v>23</v>
      </c>
      <c r="D2386" t="s">
        <v>15</v>
      </c>
      <c r="E2386">
        <v>280</v>
      </c>
      <c r="F2386">
        <v>151</v>
      </c>
      <c r="G2386">
        <v>132</v>
      </c>
      <c r="H2386">
        <v>0</v>
      </c>
      <c r="I2386">
        <v>0</v>
      </c>
      <c r="J2386">
        <v>125</v>
      </c>
      <c r="K2386">
        <v>125</v>
      </c>
      <c r="L2386" t="s">
        <v>14</v>
      </c>
    </row>
    <row r="2387" spans="1:12">
      <c r="A2387">
        <v>2025</v>
      </c>
      <c r="B2387">
        <v>1</v>
      </c>
      <c r="C2387" t="s">
        <v>24</v>
      </c>
      <c r="D2387" t="s">
        <v>13</v>
      </c>
      <c r="E2387">
        <v>222</v>
      </c>
      <c r="F2387">
        <v>46</v>
      </c>
      <c r="G2387">
        <v>60</v>
      </c>
      <c r="H2387">
        <v>51</v>
      </c>
      <c r="I2387">
        <v>0</v>
      </c>
      <c r="J2387">
        <v>24</v>
      </c>
      <c r="K2387">
        <v>75</v>
      </c>
      <c r="L2387" t="s">
        <v>14</v>
      </c>
    </row>
    <row r="2388" spans="1:12">
      <c r="A2388">
        <v>2025</v>
      </c>
      <c r="B2388">
        <v>1</v>
      </c>
      <c r="C2388" t="s">
        <v>24</v>
      </c>
      <c r="D2388" t="s">
        <v>15</v>
      </c>
      <c r="E2388">
        <v>77</v>
      </c>
      <c r="F2388">
        <v>44</v>
      </c>
      <c r="G2388">
        <v>41</v>
      </c>
      <c r="H2388">
        <v>51</v>
      </c>
      <c r="I2388">
        <v>0</v>
      </c>
      <c r="J2388">
        <v>24</v>
      </c>
      <c r="K2388">
        <v>75</v>
      </c>
      <c r="L2388" t="s">
        <v>14</v>
      </c>
    </row>
    <row r="2389" spans="1:12">
      <c r="A2389">
        <v>2025</v>
      </c>
      <c r="B2389">
        <v>1</v>
      </c>
      <c r="C2389" t="s">
        <v>25</v>
      </c>
      <c r="D2389" t="s">
        <v>13</v>
      </c>
      <c r="E2389">
        <v>249</v>
      </c>
      <c r="F2389">
        <v>27</v>
      </c>
      <c r="G2389">
        <v>18</v>
      </c>
      <c r="H2389">
        <v>0</v>
      </c>
      <c r="I2389">
        <v>0</v>
      </c>
      <c r="J2389">
        <v>69</v>
      </c>
      <c r="K2389">
        <v>69</v>
      </c>
      <c r="L2389" t="s">
        <v>14</v>
      </c>
    </row>
    <row r="2390" spans="1:12">
      <c r="A2390">
        <v>2025</v>
      </c>
      <c r="B2390">
        <v>1</v>
      </c>
      <c r="C2390" t="s">
        <v>25</v>
      </c>
      <c r="D2390" t="s">
        <v>15</v>
      </c>
      <c r="E2390">
        <v>147</v>
      </c>
      <c r="F2390">
        <v>107</v>
      </c>
      <c r="G2390">
        <v>89</v>
      </c>
      <c r="H2390">
        <v>0</v>
      </c>
      <c r="I2390">
        <v>0</v>
      </c>
      <c r="J2390">
        <v>69</v>
      </c>
      <c r="K2390">
        <v>69</v>
      </c>
      <c r="L2390" t="s">
        <v>14</v>
      </c>
    </row>
    <row r="2391" spans="1:12">
      <c r="A2391">
        <v>2025</v>
      </c>
      <c r="B2391">
        <v>1</v>
      </c>
      <c r="C2391" t="s">
        <v>26</v>
      </c>
      <c r="D2391" t="s">
        <v>13</v>
      </c>
      <c r="E2391">
        <v>356</v>
      </c>
      <c r="F2391">
        <v>55</v>
      </c>
      <c r="G2391">
        <v>29</v>
      </c>
      <c r="H2391">
        <v>0</v>
      </c>
      <c r="I2391">
        <v>0</v>
      </c>
      <c r="J2391">
        <v>215</v>
      </c>
      <c r="K2391">
        <v>215</v>
      </c>
      <c r="L2391" t="s">
        <v>14</v>
      </c>
    </row>
    <row r="2392" spans="1:12">
      <c r="A2392">
        <v>2025</v>
      </c>
      <c r="B2392">
        <v>1</v>
      </c>
      <c r="C2392" t="s">
        <v>26</v>
      </c>
      <c r="D2392" t="s">
        <v>15</v>
      </c>
      <c r="E2392">
        <v>270</v>
      </c>
      <c r="F2392">
        <v>178</v>
      </c>
      <c r="G2392">
        <v>167</v>
      </c>
      <c r="H2392">
        <v>0</v>
      </c>
      <c r="I2392">
        <v>0</v>
      </c>
      <c r="J2392">
        <v>215</v>
      </c>
      <c r="K2392">
        <v>215</v>
      </c>
      <c r="L2392" t="s">
        <v>14</v>
      </c>
    </row>
    <row r="2393" spans="1:12">
      <c r="A2393">
        <v>2025</v>
      </c>
      <c r="B2393">
        <v>1</v>
      </c>
      <c r="C2393" t="s">
        <v>27</v>
      </c>
      <c r="D2393" t="s">
        <v>13</v>
      </c>
      <c r="E2393">
        <v>713</v>
      </c>
      <c r="F2393">
        <v>159</v>
      </c>
      <c r="G2393">
        <v>114</v>
      </c>
      <c r="H2393">
        <v>0</v>
      </c>
      <c r="I2393">
        <v>0</v>
      </c>
      <c r="J2393">
        <v>135</v>
      </c>
      <c r="K2393">
        <v>135</v>
      </c>
      <c r="L2393" t="s">
        <v>14</v>
      </c>
    </row>
    <row r="2394" spans="1:12">
      <c r="A2394">
        <v>2025</v>
      </c>
      <c r="B2394">
        <v>1</v>
      </c>
      <c r="C2394" t="s">
        <v>27</v>
      </c>
      <c r="D2394" t="s">
        <v>15</v>
      </c>
      <c r="E2394">
        <v>514</v>
      </c>
      <c r="F2394">
        <v>326</v>
      </c>
      <c r="G2394">
        <v>315</v>
      </c>
      <c r="H2394">
        <v>0</v>
      </c>
      <c r="I2394">
        <v>0</v>
      </c>
      <c r="J2394">
        <v>135</v>
      </c>
      <c r="K2394">
        <v>135</v>
      </c>
      <c r="L2394" t="s">
        <v>14</v>
      </c>
    </row>
    <row r="2395" spans="1:12">
      <c r="A2395">
        <v>2025</v>
      </c>
      <c r="B2395">
        <v>1</v>
      </c>
      <c r="C2395" t="s">
        <v>28</v>
      </c>
      <c r="D2395" t="s">
        <v>13</v>
      </c>
      <c r="E2395">
        <v>309</v>
      </c>
      <c r="F2395">
        <v>75</v>
      </c>
      <c r="G2395">
        <v>119</v>
      </c>
      <c r="H2395">
        <v>153</v>
      </c>
      <c r="I2395">
        <v>0</v>
      </c>
      <c r="J2395">
        <v>106</v>
      </c>
      <c r="K2395">
        <v>259</v>
      </c>
      <c r="L2395" t="s">
        <v>14</v>
      </c>
    </row>
    <row r="2396" spans="1:12">
      <c r="A2396">
        <v>2025</v>
      </c>
      <c r="B2396">
        <v>1</v>
      </c>
      <c r="C2396" t="s">
        <v>28</v>
      </c>
      <c r="D2396" t="s">
        <v>15</v>
      </c>
      <c r="E2396">
        <v>203</v>
      </c>
      <c r="F2396">
        <v>140</v>
      </c>
      <c r="G2396">
        <v>123</v>
      </c>
      <c r="H2396">
        <v>153</v>
      </c>
      <c r="I2396">
        <v>0</v>
      </c>
      <c r="J2396">
        <v>106</v>
      </c>
      <c r="K2396">
        <v>259</v>
      </c>
      <c r="L2396" t="s">
        <v>22</v>
      </c>
    </row>
    <row r="2397" spans="1:12">
      <c r="A2397">
        <v>2025</v>
      </c>
      <c r="B2397">
        <v>1</v>
      </c>
      <c r="C2397" t="s">
        <v>29</v>
      </c>
      <c r="D2397" t="s">
        <v>13</v>
      </c>
      <c r="E2397">
        <v>428</v>
      </c>
      <c r="F2397">
        <v>99</v>
      </c>
      <c r="G2397">
        <v>96</v>
      </c>
      <c r="H2397">
        <v>252</v>
      </c>
      <c r="I2397">
        <v>0</v>
      </c>
      <c r="J2397">
        <v>168</v>
      </c>
      <c r="K2397">
        <v>420</v>
      </c>
      <c r="L2397" t="s">
        <v>14</v>
      </c>
    </row>
    <row r="2398" spans="1:12">
      <c r="A2398">
        <v>2025</v>
      </c>
      <c r="B2398">
        <v>1</v>
      </c>
      <c r="C2398" t="s">
        <v>29</v>
      </c>
      <c r="D2398" t="s">
        <v>15</v>
      </c>
      <c r="E2398">
        <v>411</v>
      </c>
      <c r="F2398">
        <v>255</v>
      </c>
      <c r="G2398">
        <v>216</v>
      </c>
      <c r="H2398">
        <v>252</v>
      </c>
      <c r="I2398">
        <v>0</v>
      </c>
      <c r="J2398">
        <v>168</v>
      </c>
      <c r="K2398">
        <v>420</v>
      </c>
      <c r="L2398" t="s">
        <v>22</v>
      </c>
    </row>
    <row r="2399" spans="1:12">
      <c r="A2399">
        <v>2025</v>
      </c>
      <c r="B2399">
        <v>1</v>
      </c>
      <c r="C2399" t="s">
        <v>30</v>
      </c>
      <c r="D2399" t="s">
        <v>13</v>
      </c>
      <c r="E2399">
        <v>234</v>
      </c>
      <c r="F2399">
        <v>56</v>
      </c>
      <c r="G2399">
        <v>25</v>
      </c>
      <c r="H2399">
        <v>168</v>
      </c>
      <c r="I2399">
        <v>0</v>
      </c>
      <c r="J2399">
        <v>32</v>
      </c>
      <c r="K2399">
        <v>200</v>
      </c>
      <c r="L2399" t="s">
        <v>14</v>
      </c>
    </row>
    <row r="2400" spans="1:12">
      <c r="A2400">
        <v>2025</v>
      </c>
      <c r="B2400">
        <v>1</v>
      </c>
      <c r="C2400" t="s">
        <v>30</v>
      </c>
      <c r="D2400" t="s">
        <v>15</v>
      </c>
      <c r="E2400">
        <v>104</v>
      </c>
      <c r="F2400">
        <v>74</v>
      </c>
      <c r="G2400">
        <v>69</v>
      </c>
      <c r="H2400">
        <v>168</v>
      </c>
      <c r="I2400">
        <v>0</v>
      </c>
      <c r="J2400">
        <v>32</v>
      </c>
      <c r="K2400">
        <v>200</v>
      </c>
      <c r="L2400" t="s">
        <v>22</v>
      </c>
    </row>
    <row r="2401" spans="1:12">
      <c r="A2401">
        <v>2025</v>
      </c>
      <c r="B2401">
        <v>1</v>
      </c>
      <c r="C2401" t="s">
        <v>31</v>
      </c>
      <c r="D2401" t="s">
        <v>13</v>
      </c>
      <c r="E2401">
        <v>761</v>
      </c>
      <c r="F2401">
        <v>137</v>
      </c>
      <c r="G2401">
        <v>65</v>
      </c>
      <c r="H2401">
        <v>8</v>
      </c>
      <c r="I2401">
        <v>0</v>
      </c>
      <c r="J2401">
        <v>10</v>
      </c>
      <c r="K2401">
        <v>18</v>
      </c>
      <c r="L2401" t="s">
        <v>14</v>
      </c>
    </row>
    <row r="2402" spans="1:12">
      <c r="A2402">
        <v>2025</v>
      </c>
      <c r="B2402">
        <v>1</v>
      </c>
      <c r="C2402" t="s">
        <v>31</v>
      </c>
      <c r="D2402" t="s">
        <v>15</v>
      </c>
      <c r="E2402">
        <v>218</v>
      </c>
      <c r="F2402">
        <v>116</v>
      </c>
      <c r="G2402">
        <v>110</v>
      </c>
      <c r="H2402">
        <v>8</v>
      </c>
      <c r="I2402">
        <v>0</v>
      </c>
      <c r="J2402">
        <v>10</v>
      </c>
      <c r="K2402">
        <v>18</v>
      </c>
      <c r="L2402" t="s">
        <v>14</v>
      </c>
    </row>
    <row r="2403" spans="1:12">
      <c r="A2403">
        <v>2025</v>
      </c>
      <c r="B2403">
        <v>1</v>
      </c>
      <c r="C2403" t="s">
        <v>32</v>
      </c>
      <c r="D2403" t="s">
        <v>13</v>
      </c>
      <c r="E2403">
        <v>294</v>
      </c>
      <c r="F2403">
        <v>96</v>
      </c>
      <c r="G2403">
        <v>53</v>
      </c>
      <c r="H2403">
        <v>158</v>
      </c>
      <c r="I2403">
        <v>0</v>
      </c>
      <c r="J2403">
        <v>76</v>
      </c>
      <c r="K2403">
        <v>234</v>
      </c>
      <c r="L2403" t="s">
        <v>14</v>
      </c>
    </row>
    <row r="2404" spans="1:12">
      <c r="A2404">
        <v>2025</v>
      </c>
      <c r="B2404">
        <v>1</v>
      </c>
      <c r="C2404" t="s">
        <v>32</v>
      </c>
      <c r="D2404" t="s">
        <v>15</v>
      </c>
      <c r="E2404">
        <v>199</v>
      </c>
      <c r="F2404">
        <v>153</v>
      </c>
      <c r="G2404">
        <v>124</v>
      </c>
      <c r="H2404">
        <v>158</v>
      </c>
      <c r="I2404">
        <v>0</v>
      </c>
      <c r="J2404">
        <v>76</v>
      </c>
      <c r="K2404">
        <v>234</v>
      </c>
      <c r="L2404" t="s">
        <v>22</v>
      </c>
    </row>
    <row r="2405" spans="1:12">
      <c r="A2405">
        <v>2025</v>
      </c>
      <c r="B2405">
        <v>1</v>
      </c>
      <c r="C2405" t="s">
        <v>33</v>
      </c>
      <c r="D2405" t="s">
        <v>13</v>
      </c>
      <c r="E2405">
        <v>93</v>
      </c>
      <c r="F2405">
        <v>15</v>
      </c>
      <c r="G2405">
        <v>11</v>
      </c>
      <c r="H2405">
        <v>0</v>
      </c>
      <c r="I2405">
        <v>0</v>
      </c>
      <c r="J2405">
        <v>8</v>
      </c>
      <c r="K2405">
        <v>8</v>
      </c>
      <c r="L2405" t="s">
        <v>14</v>
      </c>
    </row>
    <row r="2406" spans="1:12">
      <c r="A2406">
        <v>2025</v>
      </c>
      <c r="B2406">
        <v>1</v>
      </c>
      <c r="C2406" t="s">
        <v>33</v>
      </c>
      <c r="D2406" t="s">
        <v>15</v>
      </c>
      <c r="E2406">
        <v>54</v>
      </c>
      <c r="F2406">
        <v>42</v>
      </c>
      <c r="G2406">
        <v>42</v>
      </c>
      <c r="H2406">
        <v>0</v>
      </c>
      <c r="I2406">
        <v>0</v>
      </c>
      <c r="J2406">
        <v>8</v>
      </c>
      <c r="K2406">
        <v>8</v>
      </c>
      <c r="L2406" t="s">
        <v>14</v>
      </c>
    </row>
    <row r="2407" spans="1:12">
      <c r="A2407">
        <v>2025</v>
      </c>
      <c r="B2407">
        <v>1</v>
      </c>
      <c r="C2407" t="s">
        <v>34</v>
      </c>
      <c r="D2407" t="s">
        <v>13</v>
      </c>
      <c r="E2407">
        <v>462</v>
      </c>
      <c r="F2407">
        <v>75</v>
      </c>
      <c r="G2407">
        <v>151</v>
      </c>
      <c r="H2407">
        <v>209</v>
      </c>
      <c r="I2407">
        <v>0</v>
      </c>
      <c r="J2407">
        <v>118</v>
      </c>
      <c r="K2407">
        <v>327</v>
      </c>
      <c r="L2407" t="s">
        <v>14</v>
      </c>
    </row>
    <row r="2408" spans="1:12">
      <c r="A2408">
        <v>2025</v>
      </c>
      <c r="B2408">
        <v>1</v>
      </c>
      <c r="C2408" t="s">
        <v>34</v>
      </c>
      <c r="D2408" t="s">
        <v>15</v>
      </c>
      <c r="E2408">
        <v>342</v>
      </c>
      <c r="F2408">
        <v>141</v>
      </c>
      <c r="G2408">
        <v>136</v>
      </c>
      <c r="H2408">
        <v>209</v>
      </c>
      <c r="I2408">
        <v>0</v>
      </c>
      <c r="J2408">
        <v>118</v>
      </c>
      <c r="K2408">
        <v>327</v>
      </c>
      <c r="L2408" t="s">
        <v>14</v>
      </c>
    </row>
    <row r="2409" spans="1:12">
      <c r="A2409">
        <v>2025</v>
      </c>
      <c r="B2409">
        <v>1</v>
      </c>
      <c r="C2409" t="s">
        <v>35</v>
      </c>
      <c r="D2409" t="s">
        <v>13</v>
      </c>
      <c r="E2409">
        <v>581</v>
      </c>
      <c r="F2409">
        <v>130</v>
      </c>
      <c r="G2409">
        <v>230</v>
      </c>
      <c r="H2409">
        <v>157</v>
      </c>
      <c r="I2409">
        <v>0</v>
      </c>
      <c r="J2409">
        <v>48</v>
      </c>
      <c r="K2409">
        <v>205</v>
      </c>
      <c r="L2409" t="s">
        <v>14</v>
      </c>
    </row>
    <row r="2410" spans="1:12">
      <c r="A2410">
        <v>2025</v>
      </c>
      <c r="B2410">
        <v>1</v>
      </c>
      <c r="C2410" t="s">
        <v>35</v>
      </c>
      <c r="D2410" t="s">
        <v>15</v>
      </c>
      <c r="E2410">
        <v>175</v>
      </c>
      <c r="F2410">
        <v>114</v>
      </c>
      <c r="G2410">
        <v>103</v>
      </c>
      <c r="H2410">
        <v>157</v>
      </c>
      <c r="I2410">
        <v>0</v>
      </c>
      <c r="J2410">
        <v>48</v>
      </c>
      <c r="K2410">
        <v>205</v>
      </c>
      <c r="L2410" t="s">
        <v>22</v>
      </c>
    </row>
    <row r="2411" spans="1:12">
      <c r="A2411">
        <v>2025</v>
      </c>
      <c r="B2411">
        <v>1</v>
      </c>
      <c r="C2411" t="s">
        <v>36</v>
      </c>
      <c r="D2411" t="s">
        <v>13</v>
      </c>
      <c r="E2411">
        <v>2599</v>
      </c>
      <c r="F2411">
        <v>684</v>
      </c>
      <c r="G2411">
        <v>707</v>
      </c>
      <c r="H2411">
        <v>899</v>
      </c>
      <c r="I2411">
        <v>0</v>
      </c>
      <c r="J2411">
        <v>970</v>
      </c>
      <c r="K2411">
        <v>1869</v>
      </c>
      <c r="L2411" t="s">
        <v>14</v>
      </c>
    </row>
    <row r="2412" spans="1:12">
      <c r="A2412">
        <v>2025</v>
      </c>
      <c r="B2412">
        <v>1</v>
      </c>
      <c r="C2412" t="s">
        <v>36</v>
      </c>
      <c r="D2412" t="s">
        <v>15</v>
      </c>
      <c r="E2412">
        <v>1271</v>
      </c>
      <c r="F2412">
        <v>896</v>
      </c>
      <c r="G2412">
        <v>790</v>
      </c>
      <c r="H2412">
        <v>899</v>
      </c>
      <c r="I2412">
        <v>0</v>
      </c>
      <c r="J2412">
        <v>970</v>
      </c>
      <c r="K2412">
        <v>1869</v>
      </c>
      <c r="L2412" t="s">
        <v>22</v>
      </c>
    </row>
    <row r="2413" spans="1:12">
      <c r="A2413">
        <v>2025</v>
      </c>
      <c r="B2413">
        <v>1</v>
      </c>
      <c r="C2413" t="s">
        <v>37</v>
      </c>
      <c r="D2413" t="s">
        <v>13</v>
      </c>
      <c r="E2413">
        <v>88</v>
      </c>
      <c r="F2413">
        <v>14</v>
      </c>
      <c r="G2413">
        <v>6</v>
      </c>
      <c r="H2413">
        <v>0</v>
      </c>
      <c r="I2413">
        <v>9</v>
      </c>
      <c r="J2413">
        <v>0</v>
      </c>
      <c r="K2413">
        <v>9</v>
      </c>
      <c r="L2413" t="s">
        <v>14</v>
      </c>
    </row>
    <row r="2414" spans="1:12">
      <c r="A2414">
        <v>2025</v>
      </c>
      <c r="B2414">
        <v>1</v>
      </c>
      <c r="C2414" t="s">
        <v>38</v>
      </c>
      <c r="D2414" t="s">
        <v>13</v>
      </c>
      <c r="E2414">
        <v>216</v>
      </c>
      <c r="F2414">
        <v>58</v>
      </c>
      <c r="G2414">
        <v>74</v>
      </c>
      <c r="H2414">
        <v>92</v>
      </c>
      <c r="I2414">
        <v>0</v>
      </c>
      <c r="J2414">
        <v>38</v>
      </c>
      <c r="K2414">
        <v>130</v>
      </c>
      <c r="L2414" t="s">
        <v>14</v>
      </c>
    </row>
    <row r="2415" spans="1:12">
      <c r="A2415">
        <v>2025</v>
      </c>
      <c r="B2415">
        <v>1</v>
      </c>
      <c r="C2415" t="s">
        <v>38</v>
      </c>
      <c r="D2415" t="s">
        <v>15</v>
      </c>
      <c r="E2415">
        <v>88</v>
      </c>
      <c r="F2415">
        <v>67</v>
      </c>
      <c r="G2415">
        <v>62</v>
      </c>
      <c r="H2415">
        <v>92</v>
      </c>
      <c r="I2415">
        <v>0</v>
      </c>
      <c r="J2415">
        <v>38</v>
      </c>
      <c r="K2415">
        <v>130</v>
      </c>
      <c r="L2415" t="s">
        <v>22</v>
      </c>
    </row>
    <row r="2416" spans="1:12">
      <c r="A2416">
        <v>2025</v>
      </c>
      <c r="B2416">
        <v>1</v>
      </c>
      <c r="C2416" t="s">
        <v>39</v>
      </c>
      <c r="D2416" t="s">
        <v>13</v>
      </c>
      <c r="E2416">
        <v>38</v>
      </c>
      <c r="F2416">
        <v>14</v>
      </c>
      <c r="G2416">
        <v>6</v>
      </c>
      <c r="H2416">
        <v>0</v>
      </c>
      <c r="I2416">
        <v>0</v>
      </c>
      <c r="J2416">
        <v>7</v>
      </c>
      <c r="K2416">
        <v>7</v>
      </c>
      <c r="L2416" t="s">
        <v>14</v>
      </c>
    </row>
    <row r="2417" spans="1:12">
      <c r="A2417">
        <v>2025</v>
      </c>
      <c r="B2417">
        <v>1</v>
      </c>
      <c r="C2417" t="s">
        <v>39</v>
      </c>
      <c r="D2417" t="s">
        <v>15</v>
      </c>
      <c r="E2417">
        <v>41</v>
      </c>
      <c r="F2417">
        <v>34</v>
      </c>
      <c r="G2417">
        <v>31</v>
      </c>
      <c r="H2417">
        <v>0</v>
      </c>
      <c r="I2417">
        <v>0</v>
      </c>
      <c r="J2417">
        <v>7</v>
      </c>
      <c r="K2417">
        <v>7</v>
      </c>
      <c r="L2417" t="s">
        <v>14</v>
      </c>
    </row>
    <row r="2418" spans="1:12">
      <c r="A2418">
        <v>2025</v>
      </c>
      <c r="B2418">
        <v>2</v>
      </c>
      <c r="C2418" t="s">
        <v>12</v>
      </c>
      <c r="D2418" t="s">
        <v>13</v>
      </c>
      <c r="E2418">
        <v>376</v>
      </c>
      <c r="F2418">
        <v>59</v>
      </c>
      <c r="G2418">
        <v>46</v>
      </c>
      <c r="K2418">
        <v>0</v>
      </c>
      <c r="L2418" t="s">
        <v>14</v>
      </c>
    </row>
    <row r="2419" spans="1:12">
      <c r="A2419">
        <v>2025</v>
      </c>
      <c r="B2419">
        <v>2</v>
      </c>
      <c r="C2419" t="s">
        <v>12</v>
      </c>
      <c r="D2419" t="s">
        <v>15</v>
      </c>
      <c r="E2419">
        <v>323</v>
      </c>
      <c r="F2419">
        <v>159</v>
      </c>
      <c r="G2419">
        <v>135</v>
      </c>
      <c r="K2419">
        <v>0</v>
      </c>
      <c r="L2419" t="s">
        <v>14</v>
      </c>
    </row>
    <row r="2420" spans="1:12">
      <c r="A2420">
        <v>2025</v>
      </c>
      <c r="B2420">
        <v>2</v>
      </c>
      <c r="C2420" t="s">
        <v>16</v>
      </c>
      <c r="D2420" t="s">
        <v>13</v>
      </c>
      <c r="E2420">
        <v>1176</v>
      </c>
      <c r="F2420">
        <v>401</v>
      </c>
      <c r="G2420">
        <v>245</v>
      </c>
      <c r="K2420">
        <v>0</v>
      </c>
      <c r="L2420" t="s">
        <v>14</v>
      </c>
    </row>
    <row r="2421" spans="1:12">
      <c r="A2421">
        <v>2025</v>
      </c>
      <c r="B2421">
        <v>2</v>
      </c>
      <c r="C2421" t="s">
        <v>16</v>
      </c>
      <c r="D2421" t="s">
        <v>15</v>
      </c>
      <c r="E2421">
        <v>737</v>
      </c>
      <c r="F2421">
        <v>575</v>
      </c>
      <c r="G2421">
        <v>563</v>
      </c>
      <c r="K2421">
        <v>0</v>
      </c>
      <c r="L2421" t="s">
        <v>14</v>
      </c>
    </row>
    <row r="2422" spans="1:12">
      <c r="A2422">
        <v>2025</v>
      </c>
      <c r="B2422">
        <v>2</v>
      </c>
      <c r="C2422" t="s">
        <v>18</v>
      </c>
      <c r="D2422" t="s">
        <v>13</v>
      </c>
      <c r="E2422">
        <v>62</v>
      </c>
      <c r="F2422">
        <v>6</v>
      </c>
      <c r="G2422">
        <v>2</v>
      </c>
      <c r="K2422">
        <v>0</v>
      </c>
      <c r="L2422" t="s">
        <v>14</v>
      </c>
    </row>
    <row r="2423" spans="1:12">
      <c r="A2423">
        <v>2025</v>
      </c>
      <c r="B2423">
        <v>2</v>
      </c>
      <c r="C2423" t="s">
        <v>18</v>
      </c>
      <c r="D2423" t="s">
        <v>15</v>
      </c>
      <c r="E2423">
        <v>21</v>
      </c>
      <c r="F2423">
        <v>10</v>
      </c>
      <c r="G2423">
        <v>9</v>
      </c>
      <c r="K2423">
        <v>0</v>
      </c>
      <c r="L2423" t="s">
        <v>14</v>
      </c>
    </row>
    <row r="2424" spans="1:12">
      <c r="A2424">
        <v>2025</v>
      </c>
      <c r="B2424">
        <v>2</v>
      </c>
      <c r="C2424" t="s">
        <v>19</v>
      </c>
      <c r="D2424" t="s">
        <v>13</v>
      </c>
      <c r="E2424">
        <v>1895</v>
      </c>
      <c r="F2424">
        <v>411</v>
      </c>
      <c r="G2424">
        <v>253</v>
      </c>
      <c r="K2424">
        <v>0</v>
      </c>
      <c r="L2424" t="s">
        <v>14</v>
      </c>
    </row>
    <row r="2425" spans="1:12">
      <c r="A2425">
        <v>2025</v>
      </c>
      <c r="B2425">
        <v>2</v>
      </c>
      <c r="C2425" t="s">
        <v>19</v>
      </c>
      <c r="D2425" t="s">
        <v>15</v>
      </c>
      <c r="E2425">
        <v>1454</v>
      </c>
      <c r="F2425">
        <v>787</v>
      </c>
      <c r="G2425">
        <v>721</v>
      </c>
      <c r="K2425">
        <v>0</v>
      </c>
      <c r="L2425" t="s">
        <v>14</v>
      </c>
    </row>
    <row r="2426" spans="1:12">
      <c r="A2426">
        <v>2025</v>
      </c>
      <c r="B2426">
        <v>2</v>
      </c>
      <c r="C2426" t="s">
        <v>20</v>
      </c>
      <c r="D2426" t="s">
        <v>13</v>
      </c>
      <c r="E2426">
        <v>159</v>
      </c>
      <c r="F2426">
        <v>28</v>
      </c>
      <c r="G2426">
        <v>18</v>
      </c>
      <c r="K2426">
        <v>0</v>
      </c>
      <c r="L2426" t="s">
        <v>14</v>
      </c>
    </row>
    <row r="2427" spans="1:12">
      <c r="A2427">
        <v>2025</v>
      </c>
      <c r="B2427">
        <v>2</v>
      </c>
      <c r="C2427" t="s">
        <v>20</v>
      </c>
      <c r="D2427" t="s">
        <v>15</v>
      </c>
      <c r="E2427">
        <v>126</v>
      </c>
      <c r="F2427">
        <v>103</v>
      </c>
      <c r="G2427">
        <v>96</v>
      </c>
      <c r="K2427">
        <v>0</v>
      </c>
      <c r="L2427" t="s">
        <v>14</v>
      </c>
    </row>
    <row r="2428" spans="1:12">
      <c r="A2428">
        <v>2025</v>
      </c>
      <c r="B2428">
        <v>2</v>
      </c>
      <c r="C2428" t="s">
        <v>21</v>
      </c>
      <c r="D2428" t="s">
        <v>13</v>
      </c>
      <c r="E2428">
        <v>41</v>
      </c>
      <c r="F2428">
        <v>3</v>
      </c>
      <c r="G2428">
        <v>3</v>
      </c>
      <c r="K2428">
        <v>0</v>
      </c>
      <c r="L2428" t="s">
        <v>14</v>
      </c>
    </row>
    <row r="2429" spans="1:12">
      <c r="A2429">
        <v>2025</v>
      </c>
      <c r="B2429">
        <v>2</v>
      </c>
      <c r="C2429" t="s">
        <v>21</v>
      </c>
      <c r="D2429" t="s">
        <v>15</v>
      </c>
      <c r="E2429">
        <v>7</v>
      </c>
      <c r="F2429">
        <v>5</v>
      </c>
      <c r="G2429">
        <v>5</v>
      </c>
      <c r="K2429">
        <v>0</v>
      </c>
      <c r="L2429" t="s">
        <v>14</v>
      </c>
    </row>
    <row r="2430" spans="1:12">
      <c r="A2430">
        <v>2025</v>
      </c>
      <c r="B2430">
        <v>2</v>
      </c>
      <c r="C2430" t="s">
        <v>23</v>
      </c>
      <c r="D2430" t="s">
        <v>13</v>
      </c>
      <c r="E2430">
        <v>501</v>
      </c>
      <c r="F2430">
        <v>77</v>
      </c>
      <c r="G2430">
        <v>51</v>
      </c>
      <c r="K2430">
        <v>0</v>
      </c>
      <c r="L2430" t="s">
        <v>14</v>
      </c>
    </row>
    <row r="2431" spans="1:12">
      <c r="A2431">
        <v>2025</v>
      </c>
      <c r="B2431">
        <v>2</v>
      </c>
      <c r="C2431" t="s">
        <v>23</v>
      </c>
      <c r="D2431" t="s">
        <v>15</v>
      </c>
      <c r="E2431">
        <v>244</v>
      </c>
      <c r="F2431">
        <v>128</v>
      </c>
      <c r="G2431">
        <v>118</v>
      </c>
      <c r="K2431">
        <v>0</v>
      </c>
      <c r="L2431" t="s">
        <v>14</v>
      </c>
    </row>
    <row r="2432" spans="1:12">
      <c r="A2432">
        <v>2025</v>
      </c>
      <c r="B2432">
        <v>2</v>
      </c>
      <c r="C2432" t="s">
        <v>24</v>
      </c>
      <c r="D2432" t="s">
        <v>13</v>
      </c>
      <c r="E2432">
        <v>160</v>
      </c>
      <c r="F2432">
        <v>20</v>
      </c>
      <c r="G2432">
        <v>36</v>
      </c>
      <c r="K2432">
        <v>0</v>
      </c>
      <c r="L2432" t="s">
        <v>14</v>
      </c>
    </row>
    <row r="2433" spans="1:12">
      <c r="A2433">
        <v>2025</v>
      </c>
      <c r="B2433">
        <v>2</v>
      </c>
      <c r="C2433" t="s">
        <v>24</v>
      </c>
      <c r="D2433" t="s">
        <v>15</v>
      </c>
      <c r="E2433">
        <v>58</v>
      </c>
      <c r="F2433">
        <v>25</v>
      </c>
      <c r="G2433">
        <v>23</v>
      </c>
      <c r="K2433">
        <v>0</v>
      </c>
      <c r="L2433" t="s">
        <v>14</v>
      </c>
    </row>
    <row r="2434" spans="1:12">
      <c r="A2434">
        <v>2025</v>
      </c>
      <c r="B2434">
        <v>2</v>
      </c>
      <c r="C2434" t="s">
        <v>25</v>
      </c>
      <c r="D2434" t="s">
        <v>13</v>
      </c>
      <c r="E2434">
        <v>258</v>
      </c>
      <c r="F2434">
        <v>29</v>
      </c>
      <c r="G2434">
        <v>18</v>
      </c>
      <c r="K2434">
        <v>0</v>
      </c>
      <c r="L2434" t="s">
        <v>14</v>
      </c>
    </row>
    <row r="2435" spans="1:12">
      <c r="A2435">
        <v>2025</v>
      </c>
      <c r="B2435">
        <v>2</v>
      </c>
      <c r="C2435" t="s">
        <v>25</v>
      </c>
      <c r="D2435" t="s">
        <v>15</v>
      </c>
      <c r="E2435">
        <v>83</v>
      </c>
      <c r="F2435">
        <v>53</v>
      </c>
      <c r="G2435">
        <v>46</v>
      </c>
      <c r="K2435">
        <v>0</v>
      </c>
      <c r="L2435" t="s">
        <v>14</v>
      </c>
    </row>
    <row r="2436" spans="1:12">
      <c r="A2436">
        <v>2025</v>
      </c>
      <c r="B2436">
        <v>2</v>
      </c>
      <c r="C2436" t="s">
        <v>26</v>
      </c>
      <c r="D2436" t="s">
        <v>13</v>
      </c>
      <c r="E2436">
        <v>352</v>
      </c>
      <c r="F2436">
        <v>48</v>
      </c>
      <c r="G2436">
        <v>27</v>
      </c>
      <c r="K2436">
        <v>0</v>
      </c>
      <c r="L2436" t="s">
        <v>14</v>
      </c>
    </row>
    <row r="2437" spans="1:12">
      <c r="A2437">
        <v>2025</v>
      </c>
      <c r="B2437">
        <v>2</v>
      </c>
      <c r="C2437" t="s">
        <v>26</v>
      </c>
      <c r="D2437" t="s">
        <v>15</v>
      </c>
      <c r="E2437">
        <v>332</v>
      </c>
      <c r="F2437">
        <v>199</v>
      </c>
      <c r="G2437">
        <v>196</v>
      </c>
      <c r="K2437">
        <v>0</v>
      </c>
      <c r="L2437" t="s">
        <v>14</v>
      </c>
    </row>
    <row r="2438" spans="1:12">
      <c r="A2438">
        <v>2025</v>
      </c>
      <c r="B2438">
        <v>2</v>
      </c>
      <c r="C2438" t="s">
        <v>27</v>
      </c>
      <c r="D2438" t="s">
        <v>13</v>
      </c>
      <c r="E2438">
        <v>727</v>
      </c>
      <c r="F2438">
        <v>158</v>
      </c>
      <c r="G2438">
        <v>122</v>
      </c>
      <c r="K2438">
        <v>0</v>
      </c>
      <c r="L2438" t="s">
        <v>14</v>
      </c>
    </row>
    <row r="2439" spans="1:12">
      <c r="A2439">
        <v>2025</v>
      </c>
      <c r="B2439">
        <v>2</v>
      </c>
      <c r="C2439" t="s">
        <v>27</v>
      </c>
      <c r="D2439" t="s">
        <v>15</v>
      </c>
      <c r="E2439">
        <v>575</v>
      </c>
      <c r="F2439">
        <v>414</v>
      </c>
      <c r="G2439">
        <v>402</v>
      </c>
      <c r="K2439">
        <v>0</v>
      </c>
      <c r="L2439" t="s">
        <v>14</v>
      </c>
    </row>
    <row r="2440" spans="1:12">
      <c r="A2440">
        <v>2025</v>
      </c>
      <c r="B2440">
        <v>2</v>
      </c>
      <c r="C2440" t="s">
        <v>28</v>
      </c>
      <c r="D2440" t="s">
        <v>13</v>
      </c>
      <c r="E2440">
        <v>259</v>
      </c>
      <c r="F2440">
        <v>34</v>
      </c>
      <c r="G2440">
        <v>66</v>
      </c>
      <c r="K2440">
        <v>0</v>
      </c>
      <c r="L2440" t="s">
        <v>14</v>
      </c>
    </row>
    <row r="2441" spans="1:12">
      <c r="A2441">
        <v>2025</v>
      </c>
      <c r="B2441">
        <v>2</v>
      </c>
      <c r="C2441" t="s">
        <v>28</v>
      </c>
      <c r="D2441" t="s">
        <v>15</v>
      </c>
      <c r="E2441">
        <v>125</v>
      </c>
      <c r="F2441">
        <v>82</v>
      </c>
      <c r="G2441">
        <v>72</v>
      </c>
      <c r="K2441">
        <v>0</v>
      </c>
      <c r="L2441" t="s">
        <v>14</v>
      </c>
    </row>
    <row r="2442" spans="1:12">
      <c r="A2442">
        <v>2025</v>
      </c>
      <c r="B2442">
        <v>2</v>
      </c>
      <c r="C2442" t="s">
        <v>29</v>
      </c>
      <c r="D2442" t="s">
        <v>13</v>
      </c>
      <c r="E2442">
        <v>389</v>
      </c>
      <c r="F2442">
        <v>71</v>
      </c>
      <c r="G2442">
        <v>69</v>
      </c>
      <c r="K2442">
        <v>0</v>
      </c>
      <c r="L2442" t="s">
        <v>14</v>
      </c>
    </row>
    <row r="2443" spans="1:12">
      <c r="A2443">
        <v>2025</v>
      </c>
      <c r="B2443">
        <v>2</v>
      </c>
      <c r="C2443" t="s">
        <v>29</v>
      </c>
      <c r="D2443" t="s">
        <v>15</v>
      </c>
      <c r="E2443">
        <v>349</v>
      </c>
      <c r="F2443">
        <v>215</v>
      </c>
      <c r="G2443">
        <v>187</v>
      </c>
      <c r="K2443">
        <v>0</v>
      </c>
      <c r="L2443" t="s">
        <v>14</v>
      </c>
    </row>
    <row r="2444" spans="1:12">
      <c r="A2444">
        <v>2025</v>
      </c>
      <c r="B2444">
        <v>2</v>
      </c>
      <c r="C2444" t="s">
        <v>30</v>
      </c>
      <c r="D2444" t="s">
        <v>13</v>
      </c>
      <c r="E2444">
        <v>188</v>
      </c>
      <c r="F2444">
        <v>31</v>
      </c>
      <c r="G2444">
        <v>19</v>
      </c>
      <c r="K2444">
        <v>0</v>
      </c>
      <c r="L2444" t="s">
        <v>14</v>
      </c>
    </row>
    <row r="2445" spans="1:12">
      <c r="A2445">
        <v>2025</v>
      </c>
      <c r="B2445">
        <v>2</v>
      </c>
      <c r="C2445" t="s">
        <v>30</v>
      </c>
      <c r="D2445" t="s">
        <v>15</v>
      </c>
      <c r="E2445">
        <v>91</v>
      </c>
      <c r="F2445">
        <v>56</v>
      </c>
      <c r="G2445">
        <v>47</v>
      </c>
      <c r="K2445">
        <v>0</v>
      </c>
      <c r="L2445" t="s">
        <v>14</v>
      </c>
    </row>
    <row r="2446" spans="1:12">
      <c r="A2446">
        <v>2025</v>
      </c>
      <c r="B2446">
        <v>2</v>
      </c>
      <c r="C2446" t="s">
        <v>31</v>
      </c>
      <c r="D2446" t="s">
        <v>13</v>
      </c>
      <c r="E2446">
        <v>616</v>
      </c>
      <c r="F2446">
        <v>120</v>
      </c>
      <c r="G2446">
        <v>67</v>
      </c>
      <c r="K2446">
        <v>0</v>
      </c>
      <c r="L2446" t="s">
        <v>14</v>
      </c>
    </row>
    <row r="2447" spans="1:12">
      <c r="A2447">
        <v>2025</v>
      </c>
      <c r="B2447">
        <v>2</v>
      </c>
      <c r="C2447" t="s">
        <v>31</v>
      </c>
      <c r="D2447" t="s">
        <v>15</v>
      </c>
      <c r="E2447">
        <v>224</v>
      </c>
      <c r="F2447">
        <v>133</v>
      </c>
      <c r="G2447">
        <v>120</v>
      </c>
      <c r="K2447">
        <v>0</v>
      </c>
      <c r="L2447" t="s">
        <v>14</v>
      </c>
    </row>
    <row r="2448" spans="1:12">
      <c r="A2448">
        <v>2025</v>
      </c>
      <c r="B2448">
        <v>2</v>
      </c>
      <c r="C2448" t="s">
        <v>32</v>
      </c>
      <c r="D2448" t="s">
        <v>13</v>
      </c>
      <c r="E2448">
        <v>247</v>
      </c>
      <c r="F2448">
        <v>52</v>
      </c>
      <c r="G2448">
        <v>25</v>
      </c>
      <c r="K2448">
        <v>0</v>
      </c>
      <c r="L2448" t="s">
        <v>14</v>
      </c>
    </row>
    <row r="2449" spans="1:12">
      <c r="A2449">
        <v>2025</v>
      </c>
      <c r="B2449">
        <v>2</v>
      </c>
      <c r="C2449" t="s">
        <v>32</v>
      </c>
      <c r="D2449" t="s">
        <v>15</v>
      </c>
      <c r="E2449">
        <v>113</v>
      </c>
      <c r="F2449">
        <v>89</v>
      </c>
      <c r="G2449">
        <v>78</v>
      </c>
      <c r="K2449">
        <v>0</v>
      </c>
      <c r="L2449" t="s">
        <v>14</v>
      </c>
    </row>
    <row r="2450" spans="1:12">
      <c r="A2450">
        <v>2025</v>
      </c>
      <c r="B2450">
        <v>2</v>
      </c>
      <c r="C2450" t="s">
        <v>33</v>
      </c>
      <c r="D2450" t="s">
        <v>13</v>
      </c>
      <c r="E2450">
        <v>89</v>
      </c>
      <c r="F2450">
        <v>18</v>
      </c>
      <c r="G2450">
        <v>10</v>
      </c>
      <c r="K2450">
        <v>0</v>
      </c>
      <c r="L2450" t="s">
        <v>14</v>
      </c>
    </row>
    <row r="2451" spans="1:12">
      <c r="A2451">
        <v>2025</v>
      </c>
      <c r="B2451">
        <v>2</v>
      </c>
      <c r="C2451" t="s">
        <v>33</v>
      </c>
      <c r="D2451" t="s">
        <v>15</v>
      </c>
      <c r="E2451">
        <v>42</v>
      </c>
      <c r="F2451">
        <v>37</v>
      </c>
      <c r="G2451">
        <v>35</v>
      </c>
      <c r="K2451">
        <v>0</v>
      </c>
      <c r="L2451" t="s">
        <v>14</v>
      </c>
    </row>
    <row r="2452" spans="1:12">
      <c r="A2452">
        <v>2025</v>
      </c>
      <c r="B2452">
        <v>2</v>
      </c>
      <c r="C2452" t="s">
        <v>34</v>
      </c>
      <c r="D2452" t="s">
        <v>13</v>
      </c>
      <c r="E2452">
        <v>414</v>
      </c>
      <c r="F2452">
        <v>37</v>
      </c>
      <c r="G2452">
        <v>105</v>
      </c>
      <c r="K2452">
        <v>0</v>
      </c>
      <c r="L2452" t="s">
        <v>14</v>
      </c>
    </row>
    <row r="2453" spans="1:12">
      <c r="A2453">
        <v>2025</v>
      </c>
      <c r="B2453">
        <v>2</v>
      </c>
      <c r="C2453" t="s">
        <v>34</v>
      </c>
      <c r="D2453" t="s">
        <v>15</v>
      </c>
      <c r="E2453">
        <v>318</v>
      </c>
      <c r="F2453">
        <v>129</v>
      </c>
      <c r="G2453">
        <v>127</v>
      </c>
      <c r="K2453">
        <v>0</v>
      </c>
      <c r="L2453" t="s">
        <v>14</v>
      </c>
    </row>
    <row r="2454" spans="1:12">
      <c r="A2454">
        <v>2025</v>
      </c>
      <c r="B2454">
        <v>2</v>
      </c>
      <c r="C2454" t="s">
        <v>35</v>
      </c>
      <c r="D2454" t="s">
        <v>13</v>
      </c>
      <c r="E2454">
        <v>413</v>
      </c>
      <c r="F2454">
        <v>63</v>
      </c>
      <c r="G2454">
        <v>119</v>
      </c>
      <c r="K2454">
        <v>0</v>
      </c>
      <c r="L2454" t="s">
        <v>14</v>
      </c>
    </row>
    <row r="2455" spans="1:12">
      <c r="A2455">
        <v>2025</v>
      </c>
      <c r="B2455">
        <v>2</v>
      </c>
      <c r="C2455" t="s">
        <v>35</v>
      </c>
      <c r="D2455" t="s">
        <v>15</v>
      </c>
      <c r="E2455">
        <v>132</v>
      </c>
      <c r="F2455">
        <v>78</v>
      </c>
      <c r="G2455">
        <v>68</v>
      </c>
      <c r="K2455">
        <v>0</v>
      </c>
      <c r="L2455" t="s">
        <v>14</v>
      </c>
    </row>
    <row r="2456" spans="1:12">
      <c r="A2456">
        <v>2025</v>
      </c>
      <c r="B2456">
        <v>2</v>
      </c>
      <c r="C2456" t="s">
        <v>36</v>
      </c>
      <c r="D2456" t="s">
        <v>13</v>
      </c>
      <c r="E2456">
        <v>2527</v>
      </c>
      <c r="F2456">
        <v>541</v>
      </c>
      <c r="G2456">
        <v>299</v>
      </c>
      <c r="K2456">
        <v>0</v>
      </c>
      <c r="L2456" t="s">
        <v>14</v>
      </c>
    </row>
    <row r="2457" spans="1:12">
      <c r="A2457">
        <v>2025</v>
      </c>
      <c r="B2457">
        <v>2</v>
      </c>
      <c r="C2457" t="s">
        <v>36</v>
      </c>
      <c r="D2457" t="s">
        <v>15</v>
      </c>
      <c r="E2457">
        <v>1087</v>
      </c>
      <c r="F2457">
        <v>735</v>
      </c>
      <c r="G2457">
        <v>638</v>
      </c>
      <c r="K2457">
        <v>0</v>
      </c>
      <c r="L2457" t="s">
        <v>14</v>
      </c>
    </row>
    <row r="2458" spans="1:12">
      <c r="A2458">
        <v>2025</v>
      </c>
      <c r="B2458">
        <v>2</v>
      </c>
      <c r="C2458" t="s">
        <v>37</v>
      </c>
      <c r="D2458" t="s">
        <v>13</v>
      </c>
      <c r="E2458">
        <v>60</v>
      </c>
      <c r="F2458">
        <v>13</v>
      </c>
      <c r="G2458">
        <v>7</v>
      </c>
      <c r="K2458">
        <v>0</v>
      </c>
      <c r="L2458" t="s">
        <v>14</v>
      </c>
    </row>
    <row r="2459" spans="1:12">
      <c r="A2459">
        <v>2025</v>
      </c>
      <c r="B2459">
        <v>2</v>
      </c>
      <c r="C2459" t="s">
        <v>38</v>
      </c>
      <c r="D2459" t="s">
        <v>13</v>
      </c>
      <c r="E2459">
        <v>173</v>
      </c>
      <c r="F2459">
        <v>29</v>
      </c>
      <c r="G2459">
        <v>45</v>
      </c>
      <c r="K2459">
        <v>0</v>
      </c>
      <c r="L2459" t="s">
        <v>14</v>
      </c>
    </row>
    <row r="2460" spans="1:12">
      <c r="A2460">
        <v>2025</v>
      </c>
      <c r="B2460">
        <v>2</v>
      </c>
      <c r="C2460" t="s">
        <v>38</v>
      </c>
      <c r="D2460" t="s">
        <v>15</v>
      </c>
      <c r="E2460">
        <v>76</v>
      </c>
      <c r="F2460">
        <v>52</v>
      </c>
      <c r="G2460">
        <v>45</v>
      </c>
      <c r="K2460">
        <v>0</v>
      </c>
      <c r="L2460" t="s">
        <v>14</v>
      </c>
    </row>
    <row r="2461" spans="1:12">
      <c r="A2461">
        <v>2025</v>
      </c>
      <c r="B2461">
        <v>2</v>
      </c>
      <c r="C2461" t="s">
        <v>39</v>
      </c>
      <c r="D2461" t="s">
        <v>13</v>
      </c>
      <c r="E2461">
        <v>32</v>
      </c>
      <c r="F2461">
        <v>7</v>
      </c>
      <c r="G2461">
        <v>6</v>
      </c>
      <c r="K2461">
        <v>0</v>
      </c>
      <c r="L2461" t="s">
        <v>14</v>
      </c>
    </row>
    <row r="2462" spans="1:12">
      <c r="A2462">
        <v>2025</v>
      </c>
      <c r="B2462">
        <v>2</v>
      </c>
      <c r="C2462" t="s">
        <v>39</v>
      </c>
      <c r="D2462" t="s">
        <v>15</v>
      </c>
      <c r="E2462">
        <v>38</v>
      </c>
      <c r="F2462">
        <v>24</v>
      </c>
      <c r="G2462">
        <v>22</v>
      </c>
      <c r="K2462">
        <v>0</v>
      </c>
      <c r="L2462" t="s">
        <v>14</v>
      </c>
    </row>
    <row r="2463" spans="1:12">
      <c r="A2463">
        <v>2025</v>
      </c>
      <c r="B2463">
        <v>3</v>
      </c>
      <c r="C2463" t="s">
        <v>12</v>
      </c>
      <c r="D2463" t="s">
        <v>13</v>
      </c>
      <c r="E2463">
        <v>410</v>
      </c>
      <c r="F2463">
        <v>61</v>
      </c>
      <c r="G2463">
        <v>42</v>
      </c>
      <c r="H2463">
        <v>70</v>
      </c>
      <c r="I2463">
        <v>0</v>
      </c>
      <c r="J2463">
        <v>0</v>
      </c>
      <c r="K2463">
        <v>70</v>
      </c>
      <c r="L2463" t="s">
        <v>14</v>
      </c>
    </row>
    <row r="2464" spans="1:12">
      <c r="A2464">
        <v>2025</v>
      </c>
      <c r="B2464">
        <v>3</v>
      </c>
      <c r="C2464" t="s">
        <v>12</v>
      </c>
      <c r="D2464" t="s">
        <v>15</v>
      </c>
      <c r="E2464">
        <v>376</v>
      </c>
      <c r="F2464">
        <v>211</v>
      </c>
      <c r="G2464">
        <v>190</v>
      </c>
      <c r="H2464">
        <v>70</v>
      </c>
      <c r="I2464">
        <v>0</v>
      </c>
      <c r="J2464">
        <v>0</v>
      </c>
      <c r="K2464">
        <v>70</v>
      </c>
      <c r="L2464" t="s">
        <v>14</v>
      </c>
    </row>
    <row r="2465" spans="1:12">
      <c r="A2465">
        <v>2025</v>
      </c>
      <c r="B2465">
        <v>3</v>
      </c>
      <c r="C2465" t="s">
        <v>16</v>
      </c>
      <c r="D2465" t="s">
        <v>13</v>
      </c>
      <c r="E2465">
        <v>1123</v>
      </c>
      <c r="F2465">
        <v>337</v>
      </c>
      <c r="G2465">
        <v>198</v>
      </c>
      <c r="H2465">
        <v>0</v>
      </c>
      <c r="I2465">
        <v>0</v>
      </c>
      <c r="J2465">
        <v>163</v>
      </c>
      <c r="K2465">
        <v>163</v>
      </c>
      <c r="L2465" t="s">
        <v>14</v>
      </c>
    </row>
    <row r="2466" spans="1:12">
      <c r="A2466">
        <v>2025</v>
      </c>
      <c r="B2466">
        <v>3</v>
      </c>
      <c r="C2466" t="s">
        <v>16</v>
      </c>
      <c r="D2466" t="s">
        <v>15</v>
      </c>
      <c r="E2466">
        <v>781</v>
      </c>
      <c r="F2466">
        <v>586</v>
      </c>
      <c r="G2466">
        <v>577</v>
      </c>
      <c r="H2466">
        <v>0</v>
      </c>
      <c r="I2466">
        <v>0</v>
      </c>
      <c r="J2466">
        <v>163</v>
      </c>
      <c r="K2466">
        <v>163</v>
      </c>
      <c r="L2466" t="s">
        <v>14</v>
      </c>
    </row>
    <row r="2467" spans="1:12">
      <c r="A2467">
        <v>2025</v>
      </c>
      <c r="B2467">
        <v>3</v>
      </c>
      <c r="C2467" t="s">
        <v>18</v>
      </c>
      <c r="D2467" t="s">
        <v>13</v>
      </c>
      <c r="E2467">
        <v>84</v>
      </c>
      <c r="F2467">
        <v>20</v>
      </c>
      <c r="G2467">
        <v>13</v>
      </c>
      <c r="H2467">
        <v>13</v>
      </c>
      <c r="I2467">
        <v>0</v>
      </c>
      <c r="J2467">
        <v>0</v>
      </c>
      <c r="K2467">
        <v>13</v>
      </c>
      <c r="L2467" t="s">
        <v>14</v>
      </c>
    </row>
    <row r="2468" spans="1:12">
      <c r="A2468">
        <v>2025</v>
      </c>
      <c r="B2468">
        <v>3</v>
      </c>
      <c r="C2468" t="s">
        <v>18</v>
      </c>
      <c r="D2468" t="s">
        <v>15</v>
      </c>
      <c r="E2468">
        <v>38</v>
      </c>
      <c r="F2468">
        <v>20</v>
      </c>
      <c r="G2468">
        <v>19</v>
      </c>
      <c r="H2468">
        <v>13</v>
      </c>
      <c r="I2468">
        <v>0</v>
      </c>
      <c r="J2468">
        <v>0</v>
      </c>
      <c r="K2468">
        <v>13</v>
      </c>
      <c r="L2468" t="s">
        <v>14</v>
      </c>
    </row>
    <row r="2469" spans="1:12">
      <c r="A2469">
        <v>2025</v>
      </c>
      <c r="B2469">
        <v>3</v>
      </c>
      <c r="C2469" t="s">
        <v>19</v>
      </c>
      <c r="D2469" t="s">
        <v>13</v>
      </c>
      <c r="E2469">
        <v>1630</v>
      </c>
      <c r="F2469">
        <v>359</v>
      </c>
      <c r="G2469">
        <v>213</v>
      </c>
      <c r="H2469">
        <v>79</v>
      </c>
      <c r="I2469">
        <v>0</v>
      </c>
      <c r="J2469">
        <v>29</v>
      </c>
      <c r="K2469">
        <v>108</v>
      </c>
      <c r="L2469" t="s">
        <v>14</v>
      </c>
    </row>
    <row r="2470" spans="1:12">
      <c r="A2470">
        <v>2025</v>
      </c>
      <c r="B2470">
        <v>3</v>
      </c>
      <c r="C2470" t="s">
        <v>19</v>
      </c>
      <c r="D2470" t="s">
        <v>15</v>
      </c>
      <c r="E2470">
        <v>1283</v>
      </c>
      <c r="F2470">
        <v>679</v>
      </c>
      <c r="G2470">
        <v>632</v>
      </c>
      <c r="H2470">
        <v>79</v>
      </c>
      <c r="I2470">
        <v>0</v>
      </c>
      <c r="J2470">
        <v>29</v>
      </c>
      <c r="K2470">
        <v>108</v>
      </c>
      <c r="L2470" t="s">
        <v>14</v>
      </c>
    </row>
    <row r="2471" spans="1:12">
      <c r="A2471">
        <v>2025</v>
      </c>
      <c r="B2471">
        <v>3</v>
      </c>
      <c r="C2471" t="s">
        <v>20</v>
      </c>
      <c r="D2471" t="s">
        <v>13</v>
      </c>
      <c r="E2471">
        <v>120</v>
      </c>
      <c r="F2471">
        <v>29</v>
      </c>
      <c r="G2471">
        <v>23</v>
      </c>
      <c r="H2471">
        <v>0</v>
      </c>
      <c r="I2471">
        <v>0</v>
      </c>
      <c r="J2471">
        <v>7</v>
      </c>
      <c r="K2471">
        <v>7</v>
      </c>
      <c r="L2471" t="s">
        <v>14</v>
      </c>
    </row>
    <row r="2472" spans="1:12">
      <c r="A2472">
        <v>2025</v>
      </c>
      <c r="B2472">
        <v>3</v>
      </c>
      <c r="C2472" t="s">
        <v>20</v>
      </c>
      <c r="D2472" t="s">
        <v>15</v>
      </c>
      <c r="E2472">
        <v>120</v>
      </c>
      <c r="F2472">
        <v>95</v>
      </c>
      <c r="G2472">
        <v>85</v>
      </c>
      <c r="H2472">
        <v>0</v>
      </c>
      <c r="I2472">
        <v>0</v>
      </c>
      <c r="J2472">
        <v>7</v>
      </c>
      <c r="K2472">
        <v>7</v>
      </c>
      <c r="L2472" t="s">
        <v>14</v>
      </c>
    </row>
    <row r="2473" spans="1:12">
      <c r="A2473">
        <v>2025</v>
      </c>
      <c r="B2473">
        <v>3</v>
      </c>
      <c r="C2473" t="s">
        <v>21</v>
      </c>
      <c r="D2473" t="s">
        <v>13</v>
      </c>
      <c r="E2473">
        <v>57</v>
      </c>
      <c r="F2473">
        <v>10</v>
      </c>
      <c r="G2473">
        <v>4</v>
      </c>
      <c r="H2473">
        <v>3</v>
      </c>
      <c r="I2473">
        <v>0</v>
      </c>
      <c r="J2473">
        <v>3</v>
      </c>
      <c r="K2473">
        <v>6</v>
      </c>
      <c r="L2473" t="s">
        <v>14</v>
      </c>
    </row>
    <row r="2474" spans="1:12">
      <c r="A2474">
        <v>2025</v>
      </c>
      <c r="B2474">
        <v>3</v>
      </c>
      <c r="C2474" t="s">
        <v>21</v>
      </c>
      <c r="D2474" t="s">
        <v>15</v>
      </c>
      <c r="E2474">
        <v>12</v>
      </c>
      <c r="F2474">
        <v>11</v>
      </c>
      <c r="G2474">
        <v>11</v>
      </c>
      <c r="H2474">
        <v>3</v>
      </c>
      <c r="I2474">
        <v>0</v>
      </c>
      <c r="J2474">
        <v>3</v>
      </c>
      <c r="K2474">
        <v>6</v>
      </c>
      <c r="L2474" t="s">
        <v>14</v>
      </c>
    </row>
    <row r="2475" spans="1:12">
      <c r="A2475">
        <v>2025</v>
      </c>
      <c r="B2475">
        <v>3</v>
      </c>
      <c r="C2475" t="s">
        <v>23</v>
      </c>
      <c r="D2475" t="s">
        <v>13</v>
      </c>
      <c r="E2475">
        <v>371</v>
      </c>
      <c r="F2475">
        <v>68</v>
      </c>
      <c r="G2475">
        <v>36</v>
      </c>
      <c r="H2475">
        <v>0</v>
      </c>
      <c r="I2475">
        <v>0</v>
      </c>
      <c r="J2475">
        <v>9</v>
      </c>
      <c r="K2475">
        <v>9</v>
      </c>
      <c r="L2475" t="s">
        <v>14</v>
      </c>
    </row>
    <row r="2476" spans="1:12">
      <c r="A2476">
        <v>2025</v>
      </c>
      <c r="B2476">
        <v>3</v>
      </c>
      <c r="C2476" t="s">
        <v>23</v>
      </c>
      <c r="D2476" t="s">
        <v>15</v>
      </c>
      <c r="E2476">
        <v>290</v>
      </c>
      <c r="F2476">
        <v>154</v>
      </c>
      <c r="G2476">
        <v>145</v>
      </c>
      <c r="H2476">
        <v>0</v>
      </c>
      <c r="I2476">
        <v>0</v>
      </c>
      <c r="J2476">
        <v>9</v>
      </c>
      <c r="K2476">
        <v>9</v>
      </c>
      <c r="L2476" t="s">
        <v>14</v>
      </c>
    </row>
    <row r="2477" spans="1:12">
      <c r="A2477">
        <v>2025</v>
      </c>
      <c r="B2477">
        <v>3</v>
      </c>
      <c r="C2477" t="s">
        <v>24</v>
      </c>
      <c r="D2477" t="s">
        <v>13</v>
      </c>
      <c r="E2477">
        <v>158</v>
      </c>
      <c r="F2477">
        <v>18</v>
      </c>
      <c r="G2477">
        <v>42</v>
      </c>
      <c r="H2477">
        <v>20</v>
      </c>
      <c r="I2477">
        <v>0</v>
      </c>
      <c r="J2477">
        <v>9</v>
      </c>
      <c r="K2477">
        <v>29</v>
      </c>
      <c r="L2477" t="s">
        <v>14</v>
      </c>
    </row>
    <row r="2478" spans="1:12">
      <c r="A2478">
        <v>2025</v>
      </c>
      <c r="B2478">
        <v>3</v>
      </c>
      <c r="C2478" t="s">
        <v>24</v>
      </c>
      <c r="D2478" t="s">
        <v>15</v>
      </c>
      <c r="E2478">
        <v>86</v>
      </c>
      <c r="F2478">
        <v>44</v>
      </c>
      <c r="G2478">
        <v>42</v>
      </c>
      <c r="H2478">
        <v>20</v>
      </c>
      <c r="I2478">
        <v>0</v>
      </c>
      <c r="J2478">
        <v>9</v>
      </c>
      <c r="K2478">
        <v>29</v>
      </c>
      <c r="L2478" t="s">
        <v>14</v>
      </c>
    </row>
    <row r="2479" spans="1:12">
      <c r="A2479">
        <v>2025</v>
      </c>
      <c r="B2479">
        <v>3</v>
      </c>
      <c r="C2479" t="s">
        <v>25</v>
      </c>
      <c r="D2479" t="s">
        <v>13</v>
      </c>
      <c r="E2479">
        <v>189</v>
      </c>
      <c r="F2479">
        <v>16</v>
      </c>
      <c r="G2479">
        <v>10</v>
      </c>
      <c r="H2479">
        <v>0</v>
      </c>
      <c r="I2479">
        <v>0</v>
      </c>
      <c r="J2479">
        <v>11</v>
      </c>
      <c r="K2479">
        <v>11</v>
      </c>
      <c r="L2479" t="s">
        <v>14</v>
      </c>
    </row>
    <row r="2480" spans="1:12">
      <c r="A2480">
        <v>2025</v>
      </c>
      <c r="B2480">
        <v>3</v>
      </c>
      <c r="C2480" t="s">
        <v>25</v>
      </c>
      <c r="D2480" t="s">
        <v>15</v>
      </c>
      <c r="E2480">
        <v>146</v>
      </c>
      <c r="F2480">
        <v>100</v>
      </c>
      <c r="G2480">
        <v>86</v>
      </c>
      <c r="H2480">
        <v>0</v>
      </c>
      <c r="I2480">
        <v>0</v>
      </c>
      <c r="J2480">
        <v>11</v>
      </c>
      <c r="K2480">
        <v>11</v>
      </c>
      <c r="L2480" t="s">
        <v>14</v>
      </c>
    </row>
    <row r="2481" spans="1:12">
      <c r="A2481">
        <v>2025</v>
      </c>
      <c r="B2481">
        <v>3</v>
      </c>
      <c r="C2481" t="s">
        <v>26</v>
      </c>
      <c r="D2481" t="s">
        <v>13</v>
      </c>
      <c r="E2481">
        <v>320</v>
      </c>
      <c r="F2481">
        <v>40</v>
      </c>
      <c r="G2481">
        <v>29</v>
      </c>
      <c r="H2481">
        <v>0</v>
      </c>
      <c r="I2481">
        <v>0</v>
      </c>
      <c r="J2481">
        <v>50</v>
      </c>
      <c r="K2481">
        <v>50</v>
      </c>
      <c r="L2481" t="s">
        <v>14</v>
      </c>
    </row>
    <row r="2482" spans="1:12">
      <c r="A2482">
        <v>2025</v>
      </c>
      <c r="B2482">
        <v>3</v>
      </c>
      <c r="C2482" t="s">
        <v>26</v>
      </c>
      <c r="D2482" t="s">
        <v>15</v>
      </c>
      <c r="E2482">
        <v>332</v>
      </c>
      <c r="F2482">
        <v>200</v>
      </c>
      <c r="G2482">
        <v>182</v>
      </c>
      <c r="H2482">
        <v>0</v>
      </c>
      <c r="I2482">
        <v>0</v>
      </c>
      <c r="J2482">
        <v>50</v>
      </c>
      <c r="K2482">
        <v>50</v>
      </c>
      <c r="L2482" t="s">
        <v>14</v>
      </c>
    </row>
    <row r="2483" spans="1:12">
      <c r="A2483">
        <v>2025</v>
      </c>
      <c r="B2483">
        <v>3</v>
      </c>
      <c r="C2483" t="s">
        <v>27</v>
      </c>
      <c r="D2483" t="s">
        <v>13</v>
      </c>
      <c r="E2483">
        <v>636</v>
      </c>
      <c r="F2483">
        <v>129</v>
      </c>
      <c r="G2483">
        <v>96</v>
      </c>
      <c r="H2483">
        <v>0</v>
      </c>
      <c r="I2483">
        <v>0</v>
      </c>
      <c r="J2483">
        <v>24</v>
      </c>
      <c r="K2483">
        <v>24</v>
      </c>
      <c r="L2483" t="s">
        <v>14</v>
      </c>
    </row>
    <row r="2484" spans="1:12">
      <c r="A2484">
        <v>2025</v>
      </c>
      <c r="B2484">
        <v>3</v>
      </c>
      <c r="C2484" t="s">
        <v>27</v>
      </c>
      <c r="D2484" t="s">
        <v>15</v>
      </c>
      <c r="E2484">
        <v>611</v>
      </c>
      <c r="F2484">
        <v>437</v>
      </c>
      <c r="G2484">
        <v>414</v>
      </c>
      <c r="H2484">
        <v>0</v>
      </c>
      <c r="I2484">
        <v>0</v>
      </c>
      <c r="J2484">
        <v>24</v>
      </c>
      <c r="K2484">
        <v>24</v>
      </c>
      <c r="L2484" t="s">
        <v>14</v>
      </c>
    </row>
    <row r="2485" spans="1:12">
      <c r="A2485">
        <v>2025</v>
      </c>
      <c r="B2485">
        <v>3</v>
      </c>
      <c r="C2485" t="s">
        <v>28</v>
      </c>
      <c r="D2485" t="s">
        <v>13</v>
      </c>
      <c r="E2485">
        <v>243</v>
      </c>
      <c r="F2485">
        <v>44</v>
      </c>
      <c r="G2485">
        <v>65</v>
      </c>
      <c r="H2485">
        <v>56</v>
      </c>
      <c r="I2485">
        <v>0</v>
      </c>
      <c r="J2485">
        <v>18</v>
      </c>
      <c r="K2485">
        <v>74</v>
      </c>
      <c r="L2485" t="s">
        <v>14</v>
      </c>
    </row>
    <row r="2486" spans="1:12">
      <c r="A2486">
        <v>2025</v>
      </c>
      <c r="B2486">
        <v>3</v>
      </c>
      <c r="C2486" t="s">
        <v>28</v>
      </c>
      <c r="D2486" t="s">
        <v>15</v>
      </c>
      <c r="E2486">
        <v>179</v>
      </c>
      <c r="F2486">
        <v>96</v>
      </c>
      <c r="G2486">
        <v>85</v>
      </c>
      <c r="H2486">
        <v>56</v>
      </c>
      <c r="I2486">
        <v>0</v>
      </c>
      <c r="J2486">
        <v>18</v>
      </c>
      <c r="K2486">
        <v>74</v>
      </c>
      <c r="L2486" t="s">
        <v>14</v>
      </c>
    </row>
    <row r="2487" spans="1:12">
      <c r="A2487">
        <v>2025</v>
      </c>
      <c r="B2487">
        <v>3</v>
      </c>
      <c r="C2487" t="s">
        <v>29</v>
      </c>
      <c r="D2487" t="s">
        <v>13</v>
      </c>
      <c r="E2487">
        <v>340</v>
      </c>
      <c r="F2487">
        <v>61</v>
      </c>
      <c r="G2487">
        <v>58</v>
      </c>
      <c r="H2487">
        <v>67</v>
      </c>
      <c r="I2487">
        <v>0</v>
      </c>
      <c r="J2487">
        <v>32</v>
      </c>
      <c r="K2487">
        <v>99</v>
      </c>
      <c r="L2487" t="s">
        <v>14</v>
      </c>
    </row>
    <row r="2488" spans="1:12">
      <c r="A2488">
        <v>2025</v>
      </c>
      <c r="B2488">
        <v>3</v>
      </c>
      <c r="C2488" t="s">
        <v>29</v>
      </c>
      <c r="D2488" t="s">
        <v>15</v>
      </c>
      <c r="E2488">
        <v>363</v>
      </c>
      <c r="F2488">
        <v>240</v>
      </c>
      <c r="G2488">
        <v>207</v>
      </c>
      <c r="H2488">
        <v>67</v>
      </c>
      <c r="I2488">
        <v>0</v>
      </c>
      <c r="J2488">
        <v>32</v>
      </c>
      <c r="K2488">
        <v>99</v>
      </c>
      <c r="L2488" t="s">
        <v>14</v>
      </c>
    </row>
    <row r="2489" spans="1:12">
      <c r="A2489">
        <v>2025</v>
      </c>
      <c r="B2489">
        <v>3</v>
      </c>
      <c r="C2489" t="s">
        <v>30</v>
      </c>
      <c r="D2489" t="s">
        <v>13</v>
      </c>
      <c r="E2489">
        <v>190</v>
      </c>
      <c r="F2489">
        <v>22</v>
      </c>
      <c r="G2489">
        <v>11</v>
      </c>
      <c r="H2489">
        <v>50</v>
      </c>
      <c r="I2489">
        <v>0</v>
      </c>
      <c r="J2489">
        <v>3</v>
      </c>
      <c r="K2489">
        <v>53</v>
      </c>
      <c r="L2489" t="s">
        <v>14</v>
      </c>
    </row>
    <row r="2490" spans="1:12">
      <c r="A2490">
        <v>2025</v>
      </c>
      <c r="B2490">
        <v>3</v>
      </c>
      <c r="C2490" t="s">
        <v>30</v>
      </c>
      <c r="D2490" t="s">
        <v>15</v>
      </c>
      <c r="E2490">
        <v>110</v>
      </c>
      <c r="F2490">
        <v>73</v>
      </c>
      <c r="G2490">
        <v>68</v>
      </c>
      <c r="H2490">
        <v>50</v>
      </c>
      <c r="I2490">
        <v>0</v>
      </c>
      <c r="J2490">
        <v>3</v>
      </c>
      <c r="K2490">
        <v>53</v>
      </c>
      <c r="L2490" t="s">
        <v>14</v>
      </c>
    </row>
    <row r="2491" spans="1:12">
      <c r="A2491">
        <v>2025</v>
      </c>
      <c r="B2491">
        <v>3</v>
      </c>
      <c r="C2491" t="s">
        <v>31</v>
      </c>
      <c r="D2491" t="s">
        <v>13</v>
      </c>
      <c r="E2491">
        <v>587</v>
      </c>
      <c r="F2491">
        <v>106</v>
      </c>
      <c r="G2491">
        <v>59</v>
      </c>
      <c r="H2491">
        <v>1</v>
      </c>
      <c r="I2491">
        <v>0</v>
      </c>
      <c r="J2491">
        <v>0</v>
      </c>
      <c r="K2491">
        <v>1</v>
      </c>
      <c r="L2491" t="s">
        <v>14</v>
      </c>
    </row>
    <row r="2492" spans="1:12">
      <c r="A2492">
        <v>2025</v>
      </c>
      <c r="B2492">
        <v>3</v>
      </c>
      <c r="C2492" t="s">
        <v>31</v>
      </c>
      <c r="D2492" t="s">
        <v>15</v>
      </c>
      <c r="E2492">
        <v>245</v>
      </c>
      <c r="F2492">
        <v>138</v>
      </c>
      <c r="G2492">
        <v>126</v>
      </c>
      <c r="H2492">
        <v>1</v>
      </c>
      <c r="I2492">
        <v>0</v>
      </c>
      <c r="J2492">
        <v>0</v>
      </c>
      <c r="K2492">
        <v>1</v>
      </c>
      <c r="L2492" t="s">
        <v>14</v>
      </c>
    </row>
    <row r="2493" spans="1:12">
      <c r="A2493">
        <v>2025</v>
      </c>
      <c r="B2493">
        <v>3</v>
      </c>
      <c r="C2493" t="s">
        <v>32</v>
      </c>
      <c r="D2493" t="s">
        <v>13</v>
      </c>
      <c r="E2493">
        <v>269</v>
      </c>
      <c r="F2493">
        <v>77</v>
      </c>
      <c r="G2493">
        <v>44</v>
      </c>
      <c r="H2493">
        <v>57</v>
      </c>
      <c r="I2493">
        <v>0</v>
      </c>
      <c r="J2493">
        <v>23</v>
      </c>
      <c r="K2493">
        <v>80</v>
      </c>
      <c r="L2493" t="s">
        <v>14</v>
      </c>
    </row>
    <row r="2494" spans="1:12">
      <c r="A2494">
        <v>2025</v>
      </c>
      <c r="B2494">
        <v>3</v>
      </c>
      <c r="C2494" t="s">
        <v>32</v>
      </c>
      <c r="D2494" t="s">
        <v>15</v>
      </c>
      <c r="E2494">
        <v>180</v>
      </c>
      <c r="F2494">
        <v>119</v>
      </c>
      <c r="G2494">
        <v>102</v>
      </c>
      <c r="H2494">
        <v>57</v>
      </c>
      <c r="I2494">
        <v>0</v>
      </c>
      <c r="J2494">
        <v>23</v>
      </c>
      <c r="K2494">
        <v>80</v>
      </c>
      <c r="L2494" t="s">
        <v>14</v>
      </c>
    </row>
    <row r="2495" spans="1:12">
      <c r="A2495">
        <v>2025</v>
      </c>
      <c r="B2495">
        <v>3</v>
      </c>
      <c r="C2495" t="s">
        <v>33</v>
      </c>
      <c r="D2495" t="s">
        <v>13</v>
      </c>
      <c r="E2495">
        <v>80</v>
      </c>
      <c r="F2495">
        <v>19</v>
      </c>
      <c r="G2495">
        <v>14</v>
      </c>
      <c r="H2495">
        <v>0</v>
      </c>
      <c r="I2495">
        <v>0</v>
      </c>
      <c r="J2495">
        <v>2</v>
      </c>
      <c r="K2495">
        <v>2</v>
      </c>
      <c r="L2495" t="s">
        <v>14</v>
      </c>
    </row>
    <row r="2496" spans="1:12">
      <c r="A2496">
        <v>2025</v>
      </c>
      <c r="B2496">
        <v>3</v>
      </c>
      <c r="C2496" t="s">
        <v>33</v>
      </c>
      <c r="D2496" t="s">
        <v>15</v>
      </c>
      <c r="E2496">
        <v>43</v>
      </c>
      <c r="F2496">
        <v>33</v>
      </c>
      <c r="G2496">
        <v>33</v>
      </c>
      <c r="H2496">
        <v>0</v>
      </c>
      <c r="I2496">
        <v>0</v>
      </c>
      <c r="J2496">
        <v>2</v>
      </c>
      <c r="K2496">
        <v>2</v>
      </c>
      <c r="L2496" t="s">
        <v>14</v>
      </c>
    </row>
    <row r="2497" spans="1:12">
      <c r="A2497">
        <v>2025</v>
      </c>
      <c r="B2497">
        <v>3</v>
      </c>
      <c r="C2497" t="s">
        <v>34</v>
      </c>
      <c r="D2497" t="s">
        <v>13</v>
      </c>
      <c r="E2497">
        <v>394</v>
      </c>
      <c r="F2497">
        <v>50</v>
      </c>
      <c r="G2497">
        <v>97</v>
      </c>
      <c r="H2497">
        <v>96</v>
      </c>
      <c r="I2497">
        <v>0</v>
      </c>
      <c r="J2497">
        <v>36</v>
      </c>
      <c r="K2497">
        <v>132</v>
      </c>
      <c r="L2497" t="s">
        <v>14</v>
      </c>
    </row>
    <row r="2498" spans="1:12">
      <c r="A2498">
        <v>2025</v>
      </c>
      <c r="B2498">
        <v>3</v>
      </c>
      <c r="C2498" t="s">
        <v>34</v>
      </c>
      <c r="D2498" t="s">
        <v>15</v>
      </c>
      <c r="E2498">
        <v>347</v>
      </c>
      <c r="F2498">
        <v>141</v>
      </c>
      <c r="G2498">
        <v>134</v>
      </c>
      <c r="H2498">
        <v>96</v>
      </c>
      <c r="I2498">
        <v>0</v>
      </c>
      <c r="J2498">
        <v>36</v>
      </c>
      <c r="K2498">
        <v>132</v>
      </c>
      <c r="L2498" t="s">
        <v>14</v>
      </c>
    </row>
    <row r="2499" spans="1:12">
      <c r="A2499">
        <v>2025</v>
      </c>
      <c r="B2499">
        <v>3</v>
      </c>
      <c r="C2499" t="s">
        <v>35</v>
      </c>
      <c r="D2499" t="s">
        <v>13</v>
      </c>
      <c r="E2499">
        <v>421</v>
      </c>
      <c r="F2499">
        <v>74</v>
      </c>
      <c r="G2499">
        <v>114</v>
      </c>
      <c r="H2499">
        <v>60</v>
      </c>
      <c r="I2499">
        <v>0</v>
      </c>
      <c r="J2499">
        <v>15</v>
      </c>
      <c r="K2499">
        <v>75</v>
      </c>
      <c r="L2499" t="s">
        <v>14</v>
      </c>
    </row>
    <row r="2500" spans="1:12">
      <c r="A2500">
        <v>2025</v>
      </c>
      <c r="B2500">
        <v>3</v>
      </c>
      <c r="C2500" t="s">
        <v>35</v>
      </c>
      <c r="D2500" t="s">
        <v>15</v>
      </c>
      <c r="E2500">
        <v>182</v>
      </c>
      <c r="F2500">
        <v>121</v>
      </c>
      <c r="G2500">
        <v>104</v>
      </c>
      <c r="H2500">
        <v>60</v>
      </c>
      <c r="I2500">
        <v>0</v>
      </c>
      <c r="J2500">
        <v>15</v>
      </c>
      <c r="K2500">
        <v>75</v>
      </c>
      <c r="L2500" t="s">
        <v>14</v>
      </c>
    </row>
    <row r="2501" spans="1:12">
      <c r="A2501">
        <v>2025</v>
      </c>
      <c r="B2501">
        <v>3</v>
      </c>
      <c r="C2501" t="s">
        <v>36</v>
      </c>
      <c r="D2501" t="s">
        <v>13</v>
      </c>
      <c r="E2501">
        <v>2181</v>
      </c>
      <c r="F2501">
        <v>468</v>
      </c>
      <c r="G2501">
        <v>244</v>
      </c>
      <c r="H2501">
        <v>279</v>
      </c>
      <c r="I2501">
        <v>0</v>
      </c>
      <c r="J2501">
        <v>213</v>
      </c>
      <c r="K2501">
        <v>492</v>
      </c>
      <c r="L2501" t="s">
        <v>14</v>
      </c>
    </row>
    <row r="2502" spans="1:12">
      <c r="A2502">
        <v>2025</v>
      </c>
      <c r="B2502">
        <v>3</v>
      </c>
      <c r="C2502" t="s">
        <v>36</v>
      </c>
      <c r="D2502" t="s">
        <v>15</v>
      </c>
      <c r="E2502">
        <v>1105</v>
      </c>
      <c r="F2502">
        <v>779</v>
      </c>
      <c r="G2502">
        <v>666</v>
      </c>
      <c r="H2502">
        <v>279</v>
      </c>
      <c r="I2502">
        <v>0</v>
      </c>
      <c r="J2502">
        <v>213</v>
      </c>
      <c r="K2502">
        <v>492</v>
      </c>
      <c r="L2502" t="s">
        <v>14</v>
      </c>
    </row>
    <row r="2503" spans="1:12">
      <c r="A2503">
        <v>2025</v>
      </c>
      <c r="B2503">
        <v>3</v>
      </c>
      <c r="C2503" t="s">
        <v>37</v>
      </c>
      <c r="D2503" t="s">
        <v>13</v>
      </c>
      <c r="E2503">
        <v>62</v>
      </c>
      <c r="F2503">
        <v>12</v>
      </c>
      <c r="G2503">
        <v>7</v>
      </c>
      <c r="H2503">
        <v>0</v>
      </c>
      <c r="I2503">
        <v>4</v>
      </c>
      <c r="J2503">
        <v>0</v>
      </c>
      <c r="K2503">
        <v>4</v>
      </c>
      <c r="L2503" t="s">
        <v>14</v>
      </c>
    </row>
    <row r="2504" spans="1:12">
      <c r="A2504">
        <v>2025</v>
      </c>
      <c r="B2504">
        <v>3</v>
      </c>
      <c r="C2504" t="s">
        <v>38</v>
      </c>
      <c r="D2504" t="s">
        <v>13</v>
      </c>
      <c r="E2504">
        <v>159</v>
      </c>
      <c r="F2504">
        <v>29</v>
      </c>
      <c r="G2504">
        <v>52</v>
      </c>
      <c r="H2504">
        <v>32</v>
      </c>
      <c r="I2504">
        <v>0</v>
      </c>
      <c r="J2504">
        <v>9</v>
      </c>
      <c r="K2504">
        <v>41</v>
      </c>
      <c r="L2504" t="s">
        <v>14</v>
      </c>
    </row>
    <row r="2505" spans="1:12">
      <c r="A2505">
        <v>2025</v>
      </c>
      <c r="B2505">
        <v>3</v>
      </c>
      <c r="C2505" t="s">
        <v>38</v>
      </c>
      <c r="D2505" t="s">
        <v>15</v>
      </c>
      <c r="E2505">
        <v>75</v>
      </c>
      <c r="F2505">
        <v>51</v>
      </c>
      <c r="G2505">
        <v>49</v>
      </c>
      <c r="H2505">
        <v>32</v>
      </c>
      <c r="I2505">
        <v>0</v>
      </c>
      <c r="J2505">
        <v>9</v>
      </c>
      <c r="K2505">
        <v>41</v>
      </c>
      <c r="L2505" t="s">
        <v>14</v>
      </c>
    </row>
    <row r="2506" spans="1:12">
      <c r="A2506">
        <v>2025</v>
      </c>
      <c r="B2506">
        <v>3</v>
      </c>
      <c r="C2506" t="s">
        <v>39</v>
      </c>
      <c r="D2506" t="s">
        <v>13</v>
      </c>
      <c r="E2506">
        <v>38</v>
      </c>
      <c r="F2506">
        <v>8</v>
      </c>
      <c r="G2506">
        <v>6</v>
      </c>
      <c r="H2506">
        <v>0</v>
      </c>
      <c r="I2506">
        <v>0</v>
      </c>
      <c r="J2506">
        <v>4</v>
      </c>
      <c r="K2506">
        <v>4</v>
      </c>
      <c r="L2506" t="s">
        <v>14</v>
      </c>
    </row>
    <row r="2507" spans="1:12">
      <c r="A2507">
        <v>2025</v>
      </c>
      <c r="B2507">
        <v>3</v>
      </c>
      <c r="C2507" t="s">
        <v>39</v>
      </c>
      <c r="D2507" t="s">
        <v>15</v>
      </c>
      <c r="E2507">
        <v>30</v>
      </c>
      <c r="F2507">
        <v>18</v>
      </c>
      <c r="G2507">
        <v>18</v>
      </c>
      <c r="H2507">
        <v>0</v>
      </c>
      <c r="I2507">
        <v>0</v>
      </c>
      <c r="J2507">
        <v>4</v>
      </c>
      <c r="K2507">
        <v>4</v>
      </c>
      <c r="L2507" t="s">
        <v>14</v>
      </c>
    </row>
    <row r="2508" spans="1:12">
      <c r="A2508">
        <v>2025</v>
      </c>
      <c r="B2508">
        <v>4</v>
      </c>
      <c r="C2508" t="s">
        <v>12</v>
      </c>
      <c r="D2508" t="s">
        <v>13</v>
      </c>
      <c r="E2508">
        <v>395</v>
      </c>
      <c r="F2508">
        <v>69</v>
      </c>
      <c r="G2508">
        <v>51</v>
      </c>
      <c r="K2508">
        <v>0</v>
      </c>
      <c r="L2508" t="s">
        <v>14</v>
      </c>
    </row>
    <row r="2509" spans="1:12">
      <c r="A2509">
        <v>2025</v>
      </c>
      <c r="B2509">
        <v>4</v>
      </c>
      <c r="C2509" t="s">
        <v>12</v>
      </c>
      <c r="D2509" t="s">
        <v>15</v>
      </c>
      <c r="E2509">
        <v>214</v>
      </c>
      <c r="F2509">
        <v>124</v>
      </c>
      <c r="G2509">
        <v>109</v>
      </c>
      <c r="K2509">
        <v>0</v>
      </c>
      <c r="L2509" t="s">
        <v>14</v>
      </c>
    </row>
    <row r="2510" spans="1:12">
      <c r="A2510">
        <v>2025</v>
      </c>
      <c r="B2510">
        <v>4</v>
      </c>
      <c r="C2510" t="s">
        <v>16</v>
      </c>
      <c r="D2510" t="s">
        <v>13</v>
      </c>
      <c r="E2510">
        <v>1157</v>
      </c>
      <c r="F2510">
        <v>350</v>
      </c>
      <c r="G2510">
        <v>208</v>
      </c>
      <c r="K2510">
        <v>0</v>
      </c>
      <c r="L2510" t="s">
        <v>14</v>
      </c>
    </row>
    <row r="2511" spans="1:12">
      <c r="A2511">
        <v>2025</v>
      </c>
      <c r="B2511">
        <v>4</v>
      </c>
      <c r="C2511" t="s">
        <v>16</v>
      </c>
      <c r="D2511" t="s">
        <v>15</v>
      </c>
      <c r="E2511">
        <v>658</v>
      </c>
      <c r="F2511">
        <v>498</v>
      </c>
      <c r="G2511">
        <v>480</v>
      </c>
      <c r="K2511">
        <v>0</v>
      </c>
      <c r="L2511" t="s">
        <v>14</v>
      </c>
    </row>
    <row r="2512" spans="1:12">
      <c r="A2512">
        <v>2025</v>
      </c>
      <c r="B2512">
        <v>4</v>
      </c>
      <c r="C2512" t="s">
        <v>18</v>
      </c>
      <c r="D2512" t="s">
        <v>13</v>
      </c>
      <c r="E2512">
        <v>48</v>
      </c>
      <c r="F2512">
        <v>7</v>
      </c>
      <c r="G2512">
        <v>5</v>
      </c>
      <c r="K2512">
        <v>0</v>
      </c>
      <c r="L2512" t="s">
        <v>14</v>
      </c>
    </row>
    <row r="2513" spans="1:12">
      <c r="A2513">
        <v>2025</v>
      </c>
      <c r="B2513">
        <v>4</v>
      </c>
      <c r="C2513" t="s">
        <v>18</v>
      </c>
      <c r="D2513" t="s">
        <v>15</v>
      </c>
      <c r="E2513">
        <v>30</v>
      </c>
      <c r="F2513">
        <v>25</v>
      </c>
      <c r="G2513">
        <v>22</v>
      </c>
      <c r="K2513">
        <v>0</v>
      </c>
      <c r="L2513" t="s">
        <v>14</v>
      </c>
    </row>
    <row r="2514" spans="1:12">
      <c r="A2514">
        <v>2025</v>
      </c>
      <c r="B2514">
        <v>4</v>
      </c>
      <c r="C2514" t="s">
        <v>19</v>
      </c>
      <c r="D2514" t="s">
        <v>13</v>
      </c>
      <c r="E2514">
        <v>1374</v>
      </c>
      <c r="F2514">
        <v>320</v>
      </c>
      <c r="G2514">
        <v>203</v>
      </c>
      <c r="K2514">
        <v>0</v>
      </c>
      <c r="L2514" t="s">
        <v>14</v>
      </c>
    </row>
    <row r="2515" spans="1:12">
      <c r="A2515">
        <v>2025</v>
      </c>
      <c r="B2515">
        <v>4</v>
      </c>
      <c r="C2515" t="s">
        <v>19</v>
      </c>
      <c r="D2515" t="s">
        <v>15</v>
      </c>
      <c r="E2515">
        <v>929</v>
      </c>
      <c r="F2515">
        <v>529</v>
      </c>
      <c r="G2515">
        <v>490</v>
      </c>
      <c r="K2515">
        <v>0</v>
      </c>
      <c r="L2515" t="s">
        <v>14</v>
      </c>
    </row>
    <row r="2516" spans="1:12">
      <c r="A2516">
        <v>2025</v>
      </c>
      <c r="B2516">
        <v>4</v>
      </c>
      <c r="C2516" t="s">
        <v>20</v>
      </c>
      <c r="D2516" t="s">
        <v>13</v>
      </c>
      <c r="E2516">
        <v>151</v>
      </c>
      <c r="F2516">
        <v>32</v>
      </c>
      <c r="G2516">
        <v>21</v>
      </c>
      <c r="K2516">
        <v>0</v>
      </c>
      <c r="L2516" t="s">
        <v>14</v>
      </c>
    </row>
    <row r="2517" spans="1:12">
      <c r="A2517">
        <v>2025</v>
      </c>
      <c r="B2517">
        <v>4</v>
      </c>
      <c r="C2517" t="s">
        <v>20</v>
      </c>
      <c r="D2517" t="s">
        <v>15</v>
      </c>
      <c r="E2517">
        <v>108</v>
      </c>
      <c r="F2517">
        <v>80</v>
      </c>
      <c r="G2517">
        <v>72</v>
      </c>
      <c r="K2517">
        <v>0</v>
      </c>
      <c r="L2517" t="s">
        <v>14</v>
      </c>
    </row>
    <row r="2518" spans="1:12">
      <c r="A2518">
        <v>2025</v>
      </c>
      <c r="B2518">
        <v>4</v>
      </c>
      <c r="C2518" t="s">
        <v>21</v>
      </c>
      <c r="D2518" t="s">
        <v>13</v>
      </c>
      <c r="E2518">
        <v>51</v>
      </c>
      <c r="F2518">
        <v>11</v>
      </c>
      <c r="G2518">
        <v>2</v>
      </c>
      <c r="K2518">
        <v>0</v>
      </c>
      <c r="L2518" t="s">
        <v>14</v>
      </c>
    </row>
    <row r="2519" spans="1:12">
      <c r="A2519">
        <v>2025</v>
      </c>
      <c r="B2519">
        <v>4</v>
      </c>
      <c r="C2519" t="s">
        <v>21</v>
      </c>
      <c r="D2519" t="s">
        <v>15</v>
      </c>
      <c r="E2519">
        <v>8</v>
      </c>
      <c r="F2519">
        <v>5</v>
      </c>
      <c r="G2519">
        <v>5</v>
      </c>
      <c r="K2519">
        <v>0</v>
      </c>
      <c r="L2519" t="s">
        <v>14</v>
      </c>
    </row>
    <row r="2520" spans="1:12">
      <c r="A2520">
        <v>2025</v>
      </c>
      <c r="B2520">
        <v>4</v>
      </c>
      <c r="C2520" t="s">
        <v>23</v>
      </c>
      <c r="D2520" t="s">
        <v>13</v>
      </c>
      <c r="E2520">
        <v>375</v>
      </c>
      <c r="F2520">
        <v>72</v>
      </c>
      <c r="G2520">
        <v>39</v>
      </c>
      <c r="K2520">
        <v>0</v>
      </c>
      <c r="L2520" t="s">
        <v>14</v>
      </c>
    </row>
    <row r="2521" spans="1:12">
      <c r="A2521">
        <v>2025</v>
      </c>
      <c r="B2521">
        <v>4</v>
      </c>
      <c r="C2521" t="s">
        <v>23</v>
      </c>
      <c r="D2521" t="s">
        <v>15</v>
      </c>
      <c r="E2521">
        <v>238</v>
      </c>
      <c r="F2521">
        <v>117</v>
      </c>
      <c r="G2521">
        <v>113</v>
      </c>
      <c r="K2521">
        <v>0</v>
      </c>
      <c r="L2521" t="s">
        <v>14</v>
      </c>
    </row>
    <row r="2522" spans="1:12">
      <c r="A2522">
        <v>2025</v>
      </c>
      <c r="B2522">
        <v>4</v>
      </c>
      <c r="C2522" t="s">
        <v>24</v>
      </c>
      <c r="D2522" t="s">
        <v>13</v>
      </c>
      <c r="E2522">
        <v>171</v>
      </c>
      <c r="F2522">
        <v>20</v>
      </c>
      <c r="G2522">
        <v>35</v>
      </c>
      <c r="K2522">
        <v>0</v>
      </c>
      <c r="L2522" t="s">
        <v>14</v>
      </c>
    </row>
    <row r="2523" spans="1:12">
      <c r="A2523">
        <v>2025</v>
      </c>
      <c r="B2523">
        <v>4</v>
      </c>
      <c r="C2523" t="s">
        <v>24</v>
      </c>
      <c r="D2523" t="s">
        <v>15</v>
      </c>
      <c r="E2523">
        <v>64</v>
      </c>
      <c r="F2523">
        <v>35</v>
      </c>
      <c r="G2523">
        <v>34</v>
      </c>
      <c r="K2523">
        <v>0</v>
      </c>
      <c r="L2523" t="s">
        <v>14</v>
      </c>
    </row>
    <row r="2524" spans="1:12">
      <c r="A2524">
        <v>2025</v>
      </c>
      <c r="B2524">
        <v>4</v>
      </c>
      <c r="C2524" t="s">
        <v>25</v>
      </c>
      <c r="D2524" t="s">
        <v>13</v>
      </c>
      <c r="E2524">
        <v>237</v>
      </c>
      <c r="F2524">
        <v>18</v>
      </c>
      <c r="G2524">
        <v>5</v>
      </c>
      <c r="K2524">
        <v>0</v>
      </c>
      <c r="L2524" t="s">
        <v>14</v>
      </c>
    </row>
    <row r="2525" spans="1:12">
      <c r="A2525">
        <v>2025</v>
      </c>
      <c r="B2525">
        <v>4</v>
      </c>
      <c r="C2525" t="s">
        <v>25</v>
      </c>
      <c r="D2525" t="s">
        <v>15</v>
      </c>
      <c r="E2525">
        <v>117</v>
      </c>
      <c r="F2525">
        <v>66</v>
      </c>
      <c r="G2525">
        <v>60</v>
      </c>
      <c r="K2525">
        <v>0</v>
      </c>
      <c r="L2525" t="s">
        <v>14</v>
      </c>
    </row>
    <row r="2526" spans="1:12">
      <c r="A2526">
        <v>2025</v>
      </c>
      <c r="B2526">
        <v>4</v>
      </c>
      <c r="C2526" t="s">
        <v>26</v>
      </c>
      <c r="D2526" t="s">
        <v>13</v>
      </c>
      <c r="E2526">
        <v>260</v>
      </c>
      <c r="F2526">
        <v>29</v>
      </c>
      <c r="G2526">
        <v>14</v>
      </c>
      <c r="K2526">
        <v>0</v>
      </c>
      <c r="L2526" t="s">
        <v>14</v>
      </c>
    </row>
    <row r="2527" spans="1:12">
      <c r="A2527">
        <v>2025</v>
      </c>
      <c r="B2527">
        <v>4</v>
      </c>
      <c r="C2527" t="s">
        <v>26</v>
      </c>
      <c r="D2527" t="s">
        <v>15</v>
      </c>
      <c r="E2527">
        <v>150</v>
      </c>
      <c r="F2527">
        <v>84</v>
      </c>
      <c r="G2527">
        <v>77</v>
      </c>
      <c r="K2527">
        <v>0</v>
      </c>
      <c r="L2527" t="s">
        <v>14</v>
      </c>
    </row>
    <row r="2528" spans="1:12">
      <c r="A2528">
        <v>2025</v>
      </c>
      <c r="B2528">
        <v>4</v>
      </c>
      <c r="C2528" t="s">
        <v>27</v>
      </c>
      <c r="D2528" t="s">
        <v>13</v>
      </c>
      <c r="E2528">
        <v>544</v>
      </c>
      <c r="F2528">
        <v>111</v>
      </c>
      <c r="G2528">
        <v>76</v>
      </c>
      <c r="K2528">
        <v>0</v>
      </c>
      <c r="L2528" t="s">
        <v>14</v>
      </c>
    </row>
    <row r="2529" spans="1:12">
      <c r="A2529">
        <v>2025</v>
      </c>
      <c r="B2529">
        <v>4</v>
      </c>
      <c r="C2529" t="s">
        <v>27</v>
      </c>
      <c r="D2529" t="s">
        <v>15</v>
      </c>
      <c r="E2529">
        <v>450</v>
      </c>
      <c r="F2529">
        <v>317</v>
      </c>
      <c r="G2529">
        <v>301</v>
      </c>
      <c r="K2529">
        <v>0</v>
      </c>
      <c r="L2529" t="s">
        <v>14</v>
      </c>
    </row>
    <row r="2530" spans="1:12">
      <c r="A2530">
        <v>2025</v>
      </c>
      <c r="B2530">
        <v>4</v>
      </c>
      <c r="C2530" t="s">
        <v>28</v>
      </c>
      <c r="D2530" t="s">
        <v>13</v>
      </c>
      <c r="E2530">
        <v>253</v>
      </c>
      <c r="F2530">
        <v>49</v>
      </c>
      <c r="G2530">
        <v>68</v>
      </c>
      <c r="K2530">
        <v>0</v>
      </c>
      <c r="L2530" t="s">
        <v>14</v>
      </c>
    </row>
    <row r="2531" spans="1:12">
      <c r="A2531">
        <v>2025</v>
      </c>
      <c r="B2531">
        <v>4</v>
      </c>
      <c r="C2531" t="s">
        <v>28</v>
      </c>
      <c r="D2531" t="s">
        <v>15</v>
      </c>
      <c r="E2531">
        <v>122</v>
      </c>
      <c r="F2531">
        <v>67</v>
      </c>
      <c r="G2531">
        <v>59</v>
      </c>
      <c r="K2531">
        <v>0</v>
      </c>
      <c r="L2531" t="s">
        <v>14</v>
      </c>
    </row>
    <row r="2532" spans="1:12">
      <c r="A2532">
        <v>2025</v>
      </c>
      <c r="B2532">
        <v>4</v>
      </c>
      <c r="C2532" t="s">
        <v>29</v>
      </c>
      <c r="D2532" t="s">
        <v>13</v>
      </c>
      <c r="E2532">
        <v>305</v>
      </c>
      <c r="F2532">
        <v>47</v>
      </c>
      <c r="G2532">
        <v>49</v>
      </c>
      <c r="K2532">
        <v>0</v>
      </c>
      <c r="L2532" t="s">
        <v>14</v>
      </c>
    </row>
    <row r="2533" spans="1:12">
      <c r="A2533">
        <v>2025</v>
      </c>
      <c r="B2533">
        <v>4</v>
      </c>
      <c r="C2533" t="s">
        <v>29</v>
      </c>
      <c r="D2533" t="s">
        <v>15</v>
      </c>
      <c r="E2533">
        <v>249</v>
      </c>
      <c r="F2533">
        <v>146</v>
      </c>
      <c r="G2533">
        <v>131</v>
      </c>
      <c r="K2533">
        <v>0</v>
      </c>
      <c r="L2533" t="s">
        <v>14</v>
      </c>
    </row>
    <row r="2534" spans="1:12">
      <c r="A2534">
        <v>2025</v>
      </c>
      <c r="B2534">
        <v>4</v>
      </c>
      <c r="C2534" t="s">
        <v>30</v>
      </c>
      <c r="D2534" t="s">
        <v>13</v>
      </c>
      <c r="E2534">
        <v>153</v>
      </c>
      <c r="F2534">
        <v>19</v>
      </c>
      <c r="G2534">
        <v>9</v>
      </c>
      <c r="K2534">
        <v>0</v>
      </c>
      <c r="L2534" t="s">
        <v>14</v>
      </c>
    </row>
    <row r="2535" spans="1:12">
      <c r="A2535">
        <v>2025</v>
      </c>
      <c r="B2535">
        <v>4</v>
      </c>
      <c r="C2535" t="s">
        <v>30</v>
      </c>
      <c r="D2535" t="s">
        <v>15</v>
      </c>
      <c r="E2535">
        <v>51</v>
      </c>
      <c r="F2535">
        <v>32</v>
      </c>
      <c r="G2535">
        <v>27</v>
      </c>
      <c r="K2535">
        <v>0</v>
      </c>
      <c r="L2535" t="s">
        <v>14</v>
      </c>
    </row>
    <row r="2536" spans="1:12">
      <c r="A2536">
        <v>2025</v>
      </c>
      <c r="B2536">
        <v>4</v>
      </c>
      <c r="C2536" t="s">
        <v>31</v>
      </c>
      <c r="D2536" t="s">
        <v>13</v>
      </c>
      <c r="E2536">
        <v>557</v>
      </c>
      <c r="F2536">
        <v>93</v>
      </c>
      <c r="G2536">
        <v>51</v>
      </c>
      <c r="K2536">
        <v>0</v>
      </c>
      <c r="L2536" t="s">
        <v>14</v>
      </c>
    </row>
    <row r="2537" spans="1:12">
      <c r="A2537">
        <v>2025</v>
      </c>
      <c r="B2537">
        <v>4</v>
      </c>
      <c r="C2537" t="s">
        <v>31</v>
      </c>
      <c r="D2537" t="s">
        <v>15</v>
      </c>
      <c r="E2537">
        <v>210</v>
      </c>
      <c r="F2537">
        <v>130</v>
      </c>
      <c r="G2537">
        <v>124</v>
      </c>
      <c r="K2537">
        <v>0</v>
      </c>
      <c r="L2537" t="s">
        <v>14</v>
      </c>
    </row>
    <row r="2538" spans="1:12">
      <c r="A2538">
        <v>2025</v>
      </c>
      <c r="B2538">
        <v>4</v>
      </c>
      <c r="C2538" t="s">
        <v>32</v>
      </c>
      <c r="D2538" t="s">
        <v>13</v>
      </c>
      <c r="E2538">
        <v>253</v>
      </c>
      <c r="F2538">
        <v>63</v>
      </c>
      <c r="G2538">
        <v>28</v>
      </c>
      <c r="K2538">
        <v>0</v>
      </c>
      <c r="L2538" t="s">
        <v>14</v>
      </c>
    </row>
    <row r="2539" spans="1:12">
      <c r="A2539">
        <v>2025</v>
      </c>
      <c r="B2539">
        <v>4</v>
      </c>
      <c r="C2539" t="s">
        <v>32</v>
      </c>
      <c r="D2539" t="s">
        <v>15</v>
      </c>
      <c r="E2539">
        <v>121</v>
      </c>
      <c r="F2539">
        <v>86</v>
      </c>
      <c r="G2539">
        <v>77</v>
      </c>
      <c r="K2539">
        <v>0</v>
      </c>
      <c r="L2539" t="s">
        <v>14</v>
      </c>
    </row>
    <row r="2540" spans="1:12">
      <c r="A2540">
        <v>2025</v>
      </c>
      <c r="B2540">
        <v>4</v>
      </c>
      <c r="C2540" t="s">
        <v>33</v>
      </c>
      <c r="D2540" t="s">
        <v>13</v>
      </c>
      <c r="E2540">
        <v>90</v>
      </c>
      <c r="F2540">
        <v>16</v>
      </c>
      <c r="G2540">
        <v>7</v>
      </c>
      <c r="K2540">
        <v>0</v>
      </c>
      <c r="L2540" t="s">
        <v>14</v>
      </c>
    </row>
    <row r="2541" spans="1:12">
      <c r="A2541">
        <v>2025</v>
      </c>
      <c r="B2541">
        <v>4</v>
      </c>
      <c r="C2541" t="s">
        <v>33</v>
      </c>
      <c r="D2541" t="s">
        <v>15</v>
      </c>
      <c r="E2541">
        <v>37</v>
      </c>
      <c r="F2541">
        <v>24</v>
      </c>
      <c r="G2541">
        <v>24</v>
      </c>
      <c r="K2541">
        <v>0</v>
      </c>
      <c r="L2541" t="s">
        <v>14</v>
      </c>
    </row>
    <row r="2542" spans="1:12">
      <c r="A2542">
        <v>2025</v>
      </c>
      <c r="B2542">
        <v>4</v>
      </c>
      <c r="C2542" t="s">
        <v>34</v>
      </c>
      <c r="D2542" t="s">
        <v>13</v>
      </c>
      <c r="E2542">
        <v>367</v>
      </c>
      <c r="F2542">
        <v>44</v>
      </c>
      <c r="G2542">
        <v>116</v>
      </c>
      <c r="K2542">
        <v>0</v>
      </c>
      <c r="L2542" t="s">
        <v>14</v>
      </c>
    </row>
    <row r="2543" spans="1:12">
      <c r="A2543">
        <v>2025</v>
      </c>
      <c r="B2543">
        <v>4</v>
      </c>
      <c r="C2543" t="s">
        <v>34</v>
      </c>
      <c r="D2543" t="s">
        <v>15</v>
      </c>
      <c r="E2543">
        <v>192</v>
      </c>
      <c r="F2543">
        <v>86</v>
      </c>
      <c r="G2543">
        <v>81</v>
      </c>
      <c r="K2543">
        <v>0</v>
      </c>
      <c r="L2543" t="s">
        <v>14</v>
      </c>
    </row>
    <row r="2544" spans="1:12">
      <c r="A2544">
        <v>2025</v>
      </c>
      <c r="B2544">
        <v>4</v>
      </c>
      <c r="C2544" t="s">
        <v>35</v>
      </c>
      <c r="D2544" t="s">
        <v>13</v>
      </c>
      <c r="E2544">
        <v>380</v>
      </c>
      <c r="F2544">
        <v>62</v>
      </c>
      <c r="G2544">
        <v>108</v>
      </c>
      <c r="K2544">
        <v>0</v>
      </c>
      <c r="L2544" t="s">
        <v>14</v>
      </c>
    </row>
    <row r="2545" spans="1:12">
      <c r="A2545">
        <v>2025</v>
      </c>
      <c r="B2545">
        <v>4</v>
      </c>
      <c r="C2545" t="s">
        <v>35</v>
      </c>
      <c r="D2545" t="s">
        <v>15</v>
      </c>
      <c r="E2545">
        <v>135</v>
      </c>
      <c r="F2545">
        <v>93</v>
      </c>
      <c r="G2545">
        <v>83</v>
      </c>
      <c r="K2545">
        <v>0</v>
      </c>
      <c r="L2545" t="s">
        <v>14</v>
      </c>
    </row>
    <row r="2546" spans="1:12">
      <c r="A2546">
        <v>2025</v>
      </c>
      <c r="B2546">
        <v>4</v>
      </c>
      <c r="C2546" t="s">
        <v>36</v>
      </c>
      <c r="D2546" t="s">
        <v>13</v>
      </c>
      <c r="E2546">
        <v>1732</v>
      </c>
      <c r="F2546">
        <v>346</v>
      </c>
      <c r="G2546">
        <v>181</v>
      </c>
      <c r="K2546">
        <v>0</v>
      </c>
      <c r="L2546" t="s">
        <v>14</v>
      </c>
    </row>
    <row r="2547" spans="1:12">
      <c r="A2547">
        <v>2025</v>
      </c>
      <c r="B2547">
        <v>4</v>
      </c>
      <c r="C2547" t="s">
        <v>36</v>
      </c>
      <c r="D2547" t="s">
        <v>15</v>
      </c>
      <c r="E2547">
        <v>705</v>
      </c>
      <c r="F2547">
        <v>473</v>
      </c>
      <c r="G2547">
        <v>403</v>
      </c>
      <c r="K2547">
        <v>0</v>
      </c>
      <c r="L2547" t="s">
        <v>14</v>
      </c>
    </row>
    <row r="2548" spans="1:12">
      <c r="A2548">
        <v>2025</v>
      </c>
      <c r="B2548">
        <v>4</v>
      </c>
      <c r="C2548" t="s">
        <v>37</v>
      </c>
      <c r="D2548" t="s">
        <v>13</v>
      </c>
      <c r="E2548">
        <v>72</v>
      </c>
      <c r="F2548">
        <v>15</v>
      </c>
      <c r="G2548">
        <v>8</v>
      </c>
      <c r="K2548">
        <v>0</v>
      </c>
      <c r="L2548" t="s">
        <v>14</v>
      </c>
    </row>
    <row r="2549" spans="1:12">
      <c r="A2549">
        <v>2025</v>
      </c>
      <c r="B2549">
        <v>4</v>
      </c>
      <c r="C2549" t="s">
        <v>38</v>
      </c>
      <c r="D2549" t="s">
        <v>13</v>
      </c>
      <c r="E2549">
        <v>158</v>
      </c>
      <c r="F2549">
        <v>29</v>
      </c>
      <c r="G2549">
        <v>52</v>
      </c>
      <c r="K2549">
        <v>0</v>
      </c>
      <c r="L2549" t="s">
        <v>14</v>
      </c>
    </row>
    <row r="2550" spans="1:12">
      <c r="A2550">
        <v>2025</v>
      </c>
      <c r="B2550">
        <v>4</v>
      </c>
      <c r="C2550" t="s">
        <v>38</v>
      </c>
      <c r="D2550" t="s">
        <v>15</v>
      </c>
      <c r="E2550">
        <v>68</v>
      </c>
      <c r="F2550">
        <v>45</v>
      </c>
      <c r="G2550">
        <v>43</v>
      </c>
      <c r="K2550">
        <v>0</v>
      </c>
      <c r="L2550" t="s">
        <v>14</v>
      </c>
    </row>
    <row r="2551" spans="1:12">
      <c r="A2551">
        <v>2025</v>
      </c>
      <c r="B2551">
        <v>4</v>
      </c>
      <c r="C2551" t="s">
        <v>39</v>
      </c>
      <c r="D2551" t="s">
        <v>13</v>
      </c>
      <c r="E2551">
        <v>33</v>
      </c>
      <c r="F2551">
        <v>5</v>
      </c>
      <c r="G2551">
        <v>3</v>
      </c>
      <c r="K2551">
        <v>0</v>
      </c>
      <c r="L2551" t="s">
        <v>14</v>
      </c>
    </row>
    <row r="2552" spans="1:12">
      <c r="A2552">
        <v>2025</v>
      </c>
      <c r="B2552">
        <v>4</v>
      </c>
      <c r="C2552" t="s">
        <v>39</v>
      </c>
      <c r="D2552" t="s">
        <v>15</v>
      </c>
      <c r="E2552">
        <v>44</v>
      </c>
      <c r="F2552">
        <v>19</v>
      </c>
      <c r="G2552">
        <v>18</v>
      </c>
      <c r="K2552">
        <v>0</v>
      </c>
      <c r="L2552" t="s">
        <v>14</v>
      </c>
    </row>
    <row r="2553" spans="1:12">
      <c r="A2553">
        <v>2025</v>
      </c>
      <c r="B2553">
        <v>5</v>
      </c>
      <c r="C2553" t="s">
        <v>12</v>
      </c>
      <c r="D2553" t="s">
        <v>13</v>
      </c>
      <c r="E2553">
        <v>296</v>
      </c>
      <c r="F2553">
        <v>38</v>
      </c>
      <c r="G2553">
        <v>27</v>
      </c>
      <c r="H2553">
        <v>85</v>
      </c>
      <c r="I2553">
        <v>0</v>
      </c>
      <c r="J2553">
        <v>2</v>
      </c>
      <c r="K2553">
        <v>87</v>
      </c>
      <c r="L2553" t="s">
        <v>14</v>
      </c>
    </row>
    <row r="2554" spans="1:12">
      <c r="A2554">
        <v>2025</v>
      </c>
      <c r="B2554">
        <v>5</v>
      </c>
      <c r="C2554" t="s">
        <v>12</v>
      </c>
      <c r="D2554" t="s">
        <v>15</v>
      </c>
      <c r="E2554">
        <v>308</v>
      </c>
      <c r="F2554">
        <v>155</v>
      </c>
      <c r="G2554">
        <v>140</v>
      </c>
      <c r="H2554">
        <v>85</v>
      </c>
      <c r="I2554">
        <v>0</v>
      </c>
      <c r="J2554">
        <v>2</v>
      </c>
      <c r="K2554">
        <v>87</v>
      </c>
      <c r="L2554" t="s">
        <v>14</v>
      </c>
    </row>
    <row r="2555" spans="1:12">
      <c r="A2555">
        <v>2025</v>
      </c>
      <c r="B2555">
        <v>5</v>
      </c>
      <c r="C2555" t="s">
        <v>16</v>
      </c>
      <c r="D2555" t="s">
        <v>13</v>
      </c>
      <c r="E2555">
        <v>1156</v>
      </c>
      <c r="F2555">
        <v>328</v>
      </c>
      <c r="G2555">
        <v>199</v>
      </c>
      <c r="H2555">
        <v>0</v>
      </c>
      <c r="I2555">
        <v>0</v>
      </c>
      <c r="J2555">
        <v>192</v>
      </c>
      <c r="K2555">
        <v>192</v>
      </c>
      <c r="L2555" t="s">
        <v>14</v>
      </c>
    </row>
    <row r="2556" spans="1:12">
      <c r="A2556">
        <v>2025</v>
      </c>
      <c r="B2556">
        <v>5</v>
      </c>
      <c r="C2556" t="s">
        <v>16</v>
      </c>
      <c r="D2556" t="s">
        <v>15</v>
      </c>
      <c r="E2556">
        <v>671</v>
      </c>
      <c r="F2556">
        <v>489</v>
      </c>
      <c r="G2556">
        <v>477</v>
      </c>
      <c r="H2556">
        <v>0</v>
      </c>
      <c r="I2556">
        <v>0</v>
      </c>
      <c r="J2556">
        <v>192</v>
      </c>
      <c r="K2556">
        <v>192</v>
      </c>
      <c r="L2556" t="s">
        <v>14</v>
      </c>
    </row>
    <row r="2557" spans="1:12">
      <c r="A2557">
        <v>2025</v>
      </c>
      <c r="B2557">
        <v>5</v>
      </c>
      <c r="C2557" t="s">
        <v>18</v>
      </c>
      <c r="D2557" t="s">
        <v>13</v>
      </c>
      <c r="E2557">
        <v>78</v>
      </c>
      <c r="F2557">
        <v>19</v>
      </c>
      <c r="G2557">
        <v>11</v>
      </c>
      <c r="H2557">
        <v>18</v>
      </c>
      <c r="I2557">
        <v>0</v>
      </c>
      <c r="J2557">
        <v>4</v>
      </c>
      <c r="K2557">
        <v>22</v>
      </c>
      <c r="L2557" t="s">
        <v>14</v>
      </c>
    </row>
    <row r="2558" spans="1:12">
      <c r="A2558">
        <v>2025</v>
      </c>
      <c r="B2558">
        <v>5</v>
      </c>
      <c r="C2558" t="s">
        <v>18</v>
      </c>
      <c r="D2558" t="s">
        <v>15</v>
      </c>
      <c r="E2558">
        <v>37</v>
      </c>
      <c r="F2558">
        <v>19</v>
      </c>
      <c r="G2558">
        <v>16</v>
      </c>
      <c r="H2558">
        <v>18</v>
      </c>
      <c r="I2558">
        <v>0</v>
      </c>
      <c r="J2558">
        <v>4</v>
      </c>
      <c r="K2558">
        <v>22</v>
      </c>
      <c r="L2558" t="s">
        <v>14</v>
      </c>
    </row>
    <row r="2559" spans="1:12">
      <c r="A2559">
        <v>2025</v>
      </c>
      <c r="B2559">
        <v>5</v>
      </c>
      <c r="C2559" t="s">
        <v>19</v>
      </c>
      <c r="D2559" t="s">
        <v>13</v>
      </c>
      <c r="E2559">
        <v>1599</v>
      </c>
      <c r="F2559">
        <v>424</v>
      </c>
      <c r="G2559">
        <v>277</v>
      </c>
      <c r="H2559">
        <v>116</v>
      </c>
      <c r="I2559">
        <v>0</v>
      </c>
      <c r="J2559">
        <v>39</v>
      </c>
      <c r="K2559">
        <v>155</v>
      </c>
      <c r="L2559" t="s">
        <v>14</v>
      </c>
    </row>
    <row r="2560" spans="1:12">
      <c r="A2560">
        <v>2025</v>
      </c>
      <c r="B2560">
        <v>5</v>
      </c>
      <c r="C2560" t="s">
        <v>19</v>
      </c>
      <c r="D2560" t="s">
        <v>15</v>
      </c>
      <c r="E2560">
        <v>1287</v>
      </c>
      <c r="F2560">
        <v>698</v>
      </c>
      <c r="G2560">
        <v>633</v>
      </c>
      <c r="H2560">
        <v>116</v>
      </c>
      <c r="I2560">
        <v>0</v>
      </c>
      <c r="J2560">
        <v>39</v>
      </c>
      <c r="K2560">
        <v>155</v>
      </c>
      <c r="L2560" t="s">
        <v>14</v>
      </c>
    </row>
    <row r="2561" spans="1:12">
      <c r="A2561">
        <v>2025</v>
      </c>
      <c r="B2561">
        <v>5</v>
      </c>
      <c r="C2561" t="s">
        <v>20</v>
      </c>
      <c r="D2561" t="s">
        <v>13</v>
      </c>
      <c r="E2561">
        <v>131</v>
      </c>
      <c r="F2561">
        <v>31</v>
      </c>
      <c r="G2561">
        <v>24</v>
      </c>
      <c r="H2561">
        <v>0</v>
      </c>
      <c r="I2561">
        <v>0</v>
      </c>
      <c r="J2561">
        <v>9</v>
      </c>
      <c r="K2561">
        <v>9</v>
      </c>
      <c r="L2561" t="s">
        <v>14</v>
      </c>
    </row>
    <row r="2562" spans="1:12">
      <c r="A2562">
        <v>2025</v>
      </c>
      <c r="B2562">
        <v>5</v>
      </c>
      <c r="C2562" t="s">
        <v>20</v>
      </c>
      <c r="D2562" t="s">
        <v>15</v>
      </c>
      <c r="E2562">
        <v>115</v>
      </c>
      <c r="F2562">
        <v>89</v>
      </c>
      <c r="G2562">
        <v>83</v>
      </c>
      <c r="H2562">
        <v>0</v>
      </c>
      <c r="I2562">
        <v>0</v>
      </c>
      <c r="J2562">
        <v>9</v>
      </c>
      <c r="K2562">
        <v>9</v>
      </c>
      <c r="L2562" t="s">
        <v>14</v>
      </c>
    </row>
    <row r="2563" spans="1:12">
      <c r="A2563">
        <v>2025</v>
      </c>
      <c r="B2563">
        <v>5</v>
      </c>
      <c r="C2563" t="s">
        <v>21</v>
      </c>
      <c r="D2563" t="s">
        <v>13</v>
      </c>
      <c r="E2563">
        <v>58</v>
      </c>
      <c r="F2563">
        <v>8</v>
      </c>
      <c r="G2563">
        <v>3</v>
      </c>
      <c r="H2563">
        <v>3</v>
      </c>
      <c r="I2563">
        <v>0</v>
      </c>
      <c r="J2563">
        <v>5</v>
      </c>
      <c r="K2563">
        <v>8</v>
      </c>
      <c r="L2563" t="s">
        <v>14</v>
      </c>
    </row>
    <row r="2564" spans="1:12">
      <c r="A2564">
        <v>2025</v>
      </c>
      <c r="B2564">
        <v>5</v>
      </c>
      <c r="C2564" t="s">
        <v>21</v>
      </c>
      <c r="D2564" t="s">
        <v>15</v>
      </c>
      <c r="E2564">
        <v>9</v>
      </c>
      <c r="F2564">
        <v>5</v>
      </c>
      <c r="G2564">
        <v>5</v>
      </c>
      <c r="H2564">
        <v>3</v>
      </c>
      <c r="I2564">
        <v>0</v>
      </c>
      <c r="J2564">
        <v>5</v>
      </c>
      <c r="K2564">
        <v>8</v>
      </c>
      <c r="L2564" t="s">
        <v>14</v>
      </c>
    </row>
    <row r="2565" spans="1:12">
      <c r="A2565">
        <v>2025</v>
      </c>
      <c r="B2565">
        <v>5</v>
      </c>
      <c r="C2565" t="s">
        <v>23</v>
      </c>
      <c r="D2565" t="s">
        <v>13</v>
      </c>
      <c r="E2565">
        <v>336</v>
      </c>
      <c r="F2565">
        <v>65</v>
      </c>
      <c r="G2565">
        <v>37</v>
      </c>
      <c r="H2565">
        <v>0</v>
      </c>
      <c r="I2565">
        <v>0</v>
      </c>
      <c r="J2565">
        <v>19</v>
      </c>
      <c r="K2565">
        <v>19</v>
      </c>
      <c r="L2565" t="s">
        <v>14</v>
      </c>
    </row>
    <row r="2566" spans="1:12">
      <c r="A2566">
        <v>2025</v>
      </c>
      <c r="B2566">
        <v>5</v>
      </c>
      <c r="C2566" t="s">
        <v>23</v>
      </c>
      <c r="D2566" t="s">
        <v>15</v>
      </c>
      <c r="E2566">
        <v>254</v>
      </c>
      <c r="F2566">
        <v>125</v>
      </c>
      <c r="G2566">
        <v>117</v>
      </c>
      <c r="H2566">
        <v>0</v>
      </c>
      <c r="I2566">
        <v>0</v>
      </c>
      <c r="J2566">
        <v>19</v>
      </c>
      <c r="K2566">
        <v>19</v>
      </c>
      <c r="L2566" t="s">
        <v>14</v>
      </c>
    </row>
    <row r="2567" spans="1:12">
      <c r="A2567">
        <v>2025</v>
      </c>
      <c r="B2567">
        <v>5</v>
      </c>
      <c r="C2567" t="s">
        <v>24</v>
      </c>
      <c r="D2567" t="s">
        <v>13</v>
      </c>
      <c r="E2567">
        <v>142</v>
      </c>
      <c r="F2567">
        <v>34</v>
      </c>
      <c r="G2567">
        <v>43</v>
      </c>
      <c r="H2567">
        <v>29</v>
      </c>
      <c r="I2567">
        <v>0</v>
      </c>
      <c r="J2567">
        <v>5</v>
      </c>
      <c r="K2567">
        <v>34</v>
      </c>
      <c r="L2567" t="s">
        <v>14</v>
      </c>
    </row>
    <row r="2568" spans="1:12">
      <c r="A2568">
        <v>2025</v>
      </c>
      <c r="B2568">
        <v>5</v>
      </c>
      <c r="C2568" t="s">
        <v>24</v>
      </c>
      <c r="D2568" t="s">
        <v>15</v>
      </c>
      <c r="E2568">
        <v>83</v>
      </c>
      <c r="F2568">
        <v>32</v>
      </c>
      <c r="G2568">
        <v>31</v>
      </c>
      <c r="H2568">
        <v>29</v>
      </c>
      <c r="I2568">
        <v>0</v>
      </c>
      <c r="J2568">
        <v>5</v>
      </c>
      <c r="K2568">
        <v>34</v>
      </c>
      <c r="L2568" t="s">
        <v>14</v>
      </c>
    </row>
    <row r="2569" spans="1:12">
      <c r="A2569">
        <v>2025</v>
      </c>
      <c r="B2569">
        <v>5</v>
      </c>
      <c r="C2569" t="s">
        <v>25</v>
      </c>
      <c r="D2569" t="s">
        <v>13</v>
      </c>
      <c r="E2569">
        <v>154</v>
      </c>
      <c r="F2569">
        <v>23</v>
      </c>
      <c r="G2569">
        <v>11</v>
      </c>
      <c r="H2569">
        <v>0</v>
      </c>
      <c r="I2569">
        <v>0</v>
      </c>
      <c r="J2569">
        <v>13</v>
      </c>
      <c r="K2569">
        <v>13</v>
      </c>
      <c r="L2569" t="s">
        <v>14</v>
      </c>
    </row>
    <row r="2570" spans="1:12">
      <c r="A2570">
        <v>2025</v>
      </c>
      <c r="B2570">
        <v>5</v>
      </c>
      <c r="C2570" t="s">
        <v>25</v>
      </c>
      <c r="D2570" t="s">
        <v>15</v>
      </c>
      <c r="E2570">
        <v>122</v>
      </c>
      <c r="F2570">
        <v>84</v>
      </c>
      <c r="G2570">
        <v>77</v>
      </c>
      <c r="H2570">
        <v>0</v>
      </c>
      <c r="I2570">
        <v>0</v>
      </c>
      <c r="J2570">
        <v>13</v>
      </c>
      <c r="K2570">
        <v>13</v>
      </c>
      <c r="L2570" t="s">
        <v>14</v>
      </c>
    </row>
    <row r="2571" spans="1:12">
      <c r="A2571">
        <v>2025</v>
      </c>
      <c r="B2571">
        <v>5</v>
      </c>
      <c r="C2571" t="s">
        <v>26</v>
      </c>
      <c r="D2571" t="s">
        <v>13</v>
      </c>
      <c r="E2571">
        <v>294</v>
      </c>
      <c r="F2571">
        <v>38</v>
      </c>
      <c r="G2571">
        <v>27</v>
      </c>
      <c r="H2571">
        <v>0</v>
      </c>
      <c r="I2571">
        <v>0</v>
      </c>
      <c r="J2571">
        <v>72</v>
      </c>
      <c r="K2571">
        <v>72</v>
      </c>
      <c r="L2571" t="s">
        <v>14</v>
      </c>
    </row>
    <row r="2572" spans="1:12">
      <c r="A2572">
        <v>2025</v>
      </c>
      <c r="B2572">
        <v>5</v>
      </c>
      <c r="C2572" t="s">
        <v>26</v>
      </c>
      <c r="D2572" t="s">
        <v>15</v>
      </c>
      <c r="E2572">
        <v>246</v>
      </c>
      <c r="F2572">
        <v>134</v>
      </c>
      <c r="G2572">
        <v>122</v>
      </c>
      <c r="H2572">
        <v>0</v>
      </c>
      <c r="I2572">
        <v>0</v>
      </c>
      <c r="J2572">
        <v>72</v>
      </c>
      <c r="K2572">
        <v>72</v>
      </c>
      <c r="L2572" t="s">
        <v>14</v>
      </c>
    </row>
    <row r="2573" spans="1:12">
      <c r="A2573">
        <v>2025</v>
      </c>
      <c r="B2573">
        <v>5</v>
      </c>
      <c r="C2573" t="s">
        <v>27</v>
      </c>
      <c r="D2573" t="s">
        <v>13</v>
      </c>
      <c r="E2573">
        <v>562</v>
      </c>
      <c r="F2573">
        <v>134</v>
      </c>
      <c r="G2573">
        <v>97</v>
      </c>
      <c r="H2573">
        <v>0</v>
      </c>
      <c r="I2573">
        <v>0</v>
      </c>
      <c r="J2573">
        <v>42</v>
      </c>
      <c r="K2573">
        <v>42</v>
      </c>
      <c r="L2573" t="s">
        <v>14</v>
      </c>
    </row>
    <row r="2574" spans="1:12">
      <c r="A2574">
        <v>2025</v>
      </c>
      <c r="B2574">
        <v>5</v>
      </c>
      <c r="C2574" t="s">
        <v>27</v>
      </c>
      <c r="D2574" t="s">
        <v>15</v>
      </c>
      <c r="E2574">
        <v>571</v>
      </c>
      <c r="F2574">
        <v>384</v>
      </c>
      <c r="G2574">
        <v>366</v>
      </c>
      <c r="H2574">
        <v>0</v>
      </c>
      <c r="I2574">
        <v>0</v>
      </c>
      <c r="J2574">
        <v>42</v>
      </c>
      <c r="K2574">
        <v>42</v>
      </c>
      <c r="L2574" t="s">
        <v>14</v>
      </c>
    </row>
    <row r="2575" spans="1:12">
      <c r="A2575">
        <v>2025</v>
      </c>
      <c r="B2575">
        <v>5</v>
      </c>
      <c r="C2575" t="s">
        <v>28</v>
      </c>
      <c r="D2575" t="s">
        <v>13</v>
      </c>
      <c r="E2575">
        <v>338</v>
      </c>
      <c r="F2575">
        <v>53</v>
      </c>
      <c r="G2575">
        <v>72</v>
      </c>
      <c r="H2575">
        <v>56</v>
      </c>
      <c r="I2575">
        <v>0</v>
      </c>
      <c r="J2575">
        <v>32</v>
      </c>
      <c r="K2575">
        <v>88</v>
      </c>
      <c r="L2575" t="s">
        <v>14</v>
      </c>
    </row>
    <row r="2576" spans="1:12">
      <c r="A2576">
        <v>2025</v>
      </c>
      <c r="B2576">
        <v>5</v>
      </c>
      <c r="C2576" t="s">
        <v>28</v>
      </c>
      <c r="D2576" t="s">
        <v>15</v>
      </c>
      <c r="E2576">
        <v>133</v>
      </c>
      <c r="F2576">
        <v>87</v>
      </c>
      <c r="G2576">
        <v>78</v>
      </c>
      <c r="H2576">
        <v>56</v>
      </c>
      <c r="I2576">
        <v>0</v>
      </c>
      <c r="J2576">
        <v>32</v>
      </c>
      <c r="K2576">
        <v>88</v>
      </c>
      <c r="L2576" t="s">
        <v>14</v>
      </c>
    </row>
    <row r="2577" spans="1:12">
      <c r="A2577">
        <v>2025</v>
      </c>
      <c r="B2577">
        <v>5</v>
      </c>
      <c r="C2577" t="s">
        <v>29</v>
      </c>
      <c r="D2577" t="s">
        <v>13</v>
      </c>
      <c r="E2577">
        <v>265</v>
      </c>
      <c r="F2577">
        <v>55</v>
      </c>
      <c r="G2577">
        <v>67</v>
      </c>
      <c r="H2577">
        <v>111</v>
      </c>
      <c r="I2577">
        <v>0</v>
      </c>
      <c r="J2577">
        <v>57</v>
      </c>
      <c r="K2577">
        <v>168</v>
      </c>
      <c r="L2577" t="s">
        <v>14</v>
      </c>
    </row>
    <row r="2578" spans="1:12">
      <c r="A2578">
        <v>2025</v>
      </c>
      <c r="B2578">
        <v>5</v>
      </c>
      <c r="C2578" t="s">
        <v>29</v>
      </c>
      <c r="D2578" t="s">
        <v>15</v>
      </c>
      <c r="E2578">
        <v>329</v>
      </c>
      <c r="F2578">
        <v>192</v>
      </c>
      <c r="G2578">
        <v>172</v>
      </c>
      <c r="H2578">
        <v>111</v>
      </c>
      <c r="I2578">
        <v>0</v>
      </c>
      <c r="J2578">
        <v>57</v>
      </c>
      <c r="K2578">
        <v>168</v>
      </c>
      <c r="L2578" t="s">
        <v>14</v>
      </c>
    </row>
    <row r="2579" spans="1:12">
      <c r="A2579">
        <v>2025</v>
      </c>
      <c r="B2579">
        <v>5</v>
      </c>
      <c r="C2579" t="s">
        <v>30</v>
      </c>
      <c r="D2579" t="s">
        <v>13</v>
      </c>
      <c r="E2579">
        <v>164</v>
      </c>
      <c r="F2579">
        <v>21</v>
      </c>
      <c r="G2579">
        <v>8</v>
      </c>
      <c r="H2579">
        <v>66</v>
      </c>
      <c r="I2579">
        <v>0</v>
      </c>
      <c r="J2579">
        <v>9</v>
      </c>
      <c r="K2579">
        <v>75</v>
      </c>
      <c r="L2579" t="s">
        <v>14</v>
      </c>
    </row>
    <row r="2580" spans="1:12">
      <c r="A2580">
        <v>2025</v>
      </c>
      <c r="B2580">
        <v>5</v>
      </c>
      <c r="C2580" t="s">
        <v>30</v>
      </c>
      <c r="D2580" t="s">
        <v>15</v>
      </c>
      <c r="E2580">
        <v>86</v>
      </c>
      <c r="F2580">
        <v>59</v>
      </c>
      <c r="G2580">
        <v>51</v>
      </c>
      <c r="H2580">
        <v>66</v>
      </c>
      <c r="I2580">
        <v>0</v>
      </c>
      <c r="J2580">
        <v>9</v>
      </c>
      <c r="K2580">
        <v>75</v>
      </c>
      <c r="L2580" t="s">
        <v>14</v>
      </c>
    </row>
    <row r="2581" spans="1:12">
      <c r="A2581">
        <v>2025</v>
      </c>
      <c r="B2581">
        <v>5</v>
      </c>
      <c r="C2581" t="s">
        <v>31</v>
      </c>
      <c r="D2581" t="s">
        <v>13</v>
      </c>
      <c r="E2581">
        <v>539</v>
      </c>
      <c r="F2581">
        <v>110</v>
      </c>
      <c r="G2581">
        <v>57</v>
      </c>
      <c r="H2581">
        <v>2</v>
      </c>
      <c r="I2581">
        <v>0</v>
      </c>
      <c r="J2581">
        <v>0</v>
      </c>
      <c r="K2581">
        <v>2</v>
      </c>
      <c r="L2581" t="s">
        <v>14</v>
      </c>
    </row>
    <row r="2582" spans="1:12">
      <c r="A2582">
        <v>2025</v>
      </c>
      <c r="B2582">
        <v>5</v>
      </c>
      <c r="C2582" t="s">
        <v>31</v>
      </c>
      <c r="D2582" t="s">
        <v>15</v>
      </c>
      <c r="E2582">
        <v>229</v>
      </c>
      <c r="F2582">
        <v>142</v>
      </c>
      <c r="G2582">
        <v>131</v>
      </c>
      <c r="H2582">
        <v>2</v>
      </c>
      <c r="I2582">
        <v>0</v>
      </c>
      <c r="J2582">
        <v>0</v>
      </c>
      <c r="K2582">
        <v>2</v>
      </c>
      <c r="L2582" t="s">
        <v>14</v>
      </c>
    </row>
    <row r="2583" spans="1:12">
      <c r="A2583">
        <v>2025</v>
      </c>
      <c r="B2583">
        <v>5</v>
      </c>
      <c r="C2583" t="s">
        <v>32</v>
      </c>
      <c r="D2583" t="s">
        <v>13</v>
      </c>
      <c r="E2583">
        <v>206</v>
      </c>
      <c r="F2583">
        <v>54</v>
      </c>
      <c r="G2583">
        <v>33</v>
      </c>
      <c r="H2583">
        <v>81</v>
      </c>
      <c r="I2583">
        <v>0</v>
      </c>
      <c r="J2583">
        <v>16</v>
      </c>
      <c r="K2583">
        <v>97</v>
      </c>
      <c r="L2583" t="s">
        <v>14</v>
      </c>
    </row>
    <row r="2584" spans="1:12">
      <c r="A2584">
        <v>2025</v>
      </c>
      <c r="B2584">
        <v>5</v>
      </c>
      <c r="C2584" t="s">
        <v>32</v>
      </c>
      <c r="D2584" t="s">
        <v>15</v>
      </c>
      <c r="E2584">
        <v>130</v>
      </c>
      <c r="F2584">
        <v>80</v>
      </c>
      <c r="G2584">
        <v>70</v>
      </c>
      <c r="H2584">
        <v>81</v>
      </c>
      <c r="I2584">
        <v>0</v>
      </c>
      <c r="J2584">
        <v>16</v>
      </c>
      <c r="K2584">
        <v>97</v>
      </c>
      <c r="L2584" t="s">
        <v>14</v>
      </c>
    </row>
    <row r="2585" spans="1:12">
      <c r="A2585">
        <v>2025</v>
      </c>
      <c r="B2585">
        <v>5</v>
      </c>
      <c r="C2585" t="s">
        <v>33</v>
      </c>
      <c r="D2585" t="s">
        <v>13</v>
      </c>
      <c r="E2585">
        <v>96</v>
      </c>
      <c r="F2585">
        <v>20</v>
      </c>
      <c r="G2585">
        <v>11</v>
      </c>
      <c r="H2585">
        <v>0</v>
      </c>
      <c r="I2585">
        <v>0</v>
      </c>
      <c r="J2585">
        <v>5</v>
      </c>
      <c r="K2585">
        <v>5</v>
      </c>
      <c r="L2585" t="s">
        <v>14</v>
      </c>
    </row>
    <row r="2586" spans="1:12">
      <c r="A2586">
        <v>2025</v>
      </c>
      <c r="B2586">
        <v>5</v>
      </c>
      <c r="C2586" t="s">
        <v>33</v>
      </c>
      <c r="D2586" t="s">
        <v>15</v>
      </c>
      <c r="E2586">
        <v>39</v>
      </c>
      <c r="F2586">
        <v>25</v>
      </c>
      <c r="G2586">
        <v>24</v>
      </c>
      <c r="H2586">
        <v>0</v>
      </c>
      <c r="I2586">
        <v>0</v>
      </c>
      <c r="J2586">
        <v>5</v>
      </c>
      <c r="K2586">
        <v>5</v>
      </c>
      <c r="L2586" t="s">
        <v>14</v>
      </c>
    </row>
    <row r="2587" spans="1:12">
      <c r="A2587">
        <v>2025</v>
      </c>
      <c r="B2587">
        <v>5</v>
      </c>
      <c r="C2587" t="s">
        <v>34</v>
      </c>
      <c r="D2587" t="s">
        <v>13</v>
      </c>
      <c r="E2587">
        <v>357</v>
      </c>
      <c r="F2587">
        <v>44</v>
      </c>
      <c r="G2587">
        <v>94</v>
      </c>
      <c r="H2587">
        <v>112</v>
      </c>
      <c r="I2587">
        <v>0</v>
      </c>
      <c r="J2587">
        <v>33</v>
      </c>
      <c r="K2587">
        <v>145</v>
      </c>
      <c r="L2587" t="s">
        <v>14</v>
      </c>
    </row>
    <row r="2588" spans="1:12">
      <c r="A2588">
        <v>2025</v>
      </c>
      <c r="B2588">
        <v>5</v>
      </c>
      <c r="C2588" t="s">
        <v>34</v>
      </c>
      <c r="D2588" t="s">
        <v>15</v>
      </c>
      <c r="E2588">
        <v>235</v>
      </c>
      <c r="F2588">
        <v>76</v>
      </c>
      <c r="G2588">
        <v>74</v>
      </c>
      <c r="H2588">
        <v>112</v>
      </c>
      <c r="I2588">
        <v>0</v>
      </c>
      <c r="J2588">
        <v>33</v>
      </c>
      <c r="K2588">
        <v>145</v>
      </c>
      <c r="L2588" t="s">
        <v>14</v>
      </c>
    </row>
    <row r="2589" spans="1:12">
      <c r="A2589">
        <v>2025</v>
      </c>
      <c r="B2589">
        <v>5</v>
      </c>
      <c r="C2589" t="s">
        <v>35</v>
      </c>
      <c r="D2589" t="s">
        <v>13</v>
      </c>
      <c r="E2589">
        <v>310</v>
      </c>
      <c r="F2589">
        <v>51</v>
      </c>
      <c r="G2589">
        <v>78</v>
      </c>
      <c r="H2589">
        <v>64</v>
      </c>
      <c r="I2589">
        <v>0</v>
      </c>
      <c r="J2589">
        <v>15</v>
      </c>
      <c r="K2589">
        <v>79</v>
      </c>
      <c r="L2589" t="s">
        <v>14</v>
      </c>
    </row>
    <row r="2590" spans="1:12">
      <c r="A2590">
        <v>2025</v>
      </c>
      <c r="B2590">
        <v>5</v>
      </c>
      <c r="C2590" t="s">
        <v>35</v>
      </c>
      <c r="D2590" t="s">
        <v>15</v>
      </c>
      <c r="E2590">
        <v>144</v>
      </c>
      <c r="F2590">
        <v>91</v>
      </c>
      <c r="G2590">
        <v>80</v>
      </c>
      <c r="H2590">
        <v>64</v>
      </c>
      <c r="I2590">
        <v>0</v>
      </c>
      <c r="J2590">
        <v>15</v>
      </c>
      <c r="K2590">
        <v>79</v>
      </c>
      <c r="L2590" t="s">
        <v>14</v>
      </c>
    </row>
    <row r="2591" spans="1:12">
      <c r="A2591">
        <v>2025</v>
      </c>
      <c r="B2591">
        <v>5</v>
      </c>
      <c r="C2591" t="s">
        <v>36</v>
      </c>
      <c r="D2591" t="s">
        <v>13</v>
      </c>
      <c r="E2591">
        <v>1961</v>
      </c>
      <c r="F2591">
        <v>435</v>
      </c>
      <c r="G2591">
        <v>228</v>
      </c>
      <c r="H2591">
        <v>395</v>
      </c>
      <c r="I2591">
        <v>0</v>
      </c>
      <c r="J2591">
        <v>252</v>
      </c>
      <c r="K2591">
        <v>647</v>
      </c>
      <c r="L2591" t="s">
        <v>14</v>
      </c>
    </row>
    <row r="2592" spans="1:12">
      <c r="A2592">
        <v>2025</v>
      </c>
      <c r="B2592">
        <v>5</v>
      </c>
      <c r="C2592" t="s">
        <v>36</v>
      </c>
      <c r="D2592" t="s">
        <v>15</v>
      </c>
      <c r="E2592">
        <v>1002</v>
      </c>
      <c r="F2592">
        <v>673</v>
      </c>
      <c r="G2592">
        <v>577</v>
      </c>
      <c r="H2592">
        <v>395</v>
      </c>
      <c r="I2592">
        <v>0</v>
      </c>
      <c r="J2592">
        <v>252</v>
      </c>
      <c r="K2592">
        <v>647</v>
      </c>
      <c r="L2592" t="s">
        <v>14</v>
      </c>
    </row>
    <row r="2593" spans="1:12">
      <c r="A2593">
        <v>2025</v>
      </c>
      <c r="B2593">
        <v>5</v>
      </c>
      <c r="C2593" t="s">
        <v>37</v>
      </c>
      <c r="D2593" t="s">
        <v>13</v>
      </c>
      <c r="E2593">
        <v>38</v>
      </c>
      <c r="F2593">
        <v>7</v>
      </c>
      <c r="G2593">
        <v>4</v>
      </c>
      <c r="H2593">
        <v>0</v>
      </c>
      <c r="I2593">
        <v>8</v>
      </c>
      <c r="J2593">
        <v>0</v>
      </c>
      <c r="K2593">
        <v>8</v>
      </c>
      <c r="L2593" t="s">
        <v>14</v>
      </c>
    </row>
    <row r="2594" spans="1:12">
      <c r="A2594">
        <v>2025</v>
      </c>
      <c r="B2594">
        <v>5</v>
      </c>
      <c r="C2594" t="s">
        <v>38</v>
      </c>
      <c r="D2594" t="s">
        <v>13</v>
      </c>
      <c r="E2594">
        <v>156</v>
      </c>
      <c r="F2594">
        <v>35</v>
      </c>
      <c r="G2594">
        <v>49</v>
      </c>
      <c r="H2594">
        <v>45</v>
      </c>
      <c r="I2594">
        <v>0</v>
      </c>
      <c r="J2594">
        <v>7</v>
      </c>
      <c r="K2594">
        <v>52</v>
      </c>
      <c r="L2594" t="s">
        <v>14</v>
      </c>
    </row>
    <row r="2595" spans="1:12">
      <c r="A2595">
        <v>2025</v>
      </c>
      <c r="B2595">
        <v>5</v>
      </c>
      <c r="C2595" t="s">
        <v>38</v>
      </c>
      <c r="D2595" t="s">
        <v>15</v>
      </c>
      <c r="E2595">
        <v>75</v>
      </c>
      <c r="F2595">
        <v>48</v>
      </c>
      <c r="G2595">
        <v>42</v>
      </c>
      <c r="H2595">
        <v>45</v>
      </c>
      <c r="I2595">
        <v>0</v>
      </c>
      <c r="J2595">
        <v>7</v>
      </c>
      <c r="K2595">
        <v>52</v>
      </c>
      <c r="L2595" t="s">
        <v>14</v>
      </c>
    </row>
    <row r="2596" spans="1:12">
      <c r="A2596">
        <v>2025</v>
      </c>
      <c r="B2596">
        <v>5</v>
      </c>
      <c r="C2596" t="s">
        <v>39</v>
      </c>
      <c r="D2596" t="s">
        <v>13</v>
      </c>
      <c r="E2596">
        <v>44</v>
      </c>
      <c r="F2596">
        <v>13</v>
      </c>
      <c r="G2596">
        <v>11</v>
      </c>
      <c r="H2596">
        <v>0</v>
      </c>
      <c r="I2596">
        <v>0</v>
      </c>
      <c r="J2596">
        <v>1</v>
      </c>
      <c r="K2596">
        <v>1</v>
      </c>
      <c r="L2596" t="s">
        <v>14</v>
      </c>
    </row>
    <row r="2597" spans="1:12">
      <c r="A2597">
        <v>2025</v>
      </c>
      <c r="B2597">
        <v>5</v>
      </c>
      <c r="C2597" t="s">
        <v>39</v>
      </c>
      <c r="D2597" t="s">
        <v>15</v>
      </c>
      <c r="E2597">
        <v>31</v>
      </c>
      <c r="F2597">
        <v>12</v>
      </c>
      <c r="G2597">
        <v>12</v>
      </c>
      <c r="H2597">
        <v>0</v>
      </c>
      <c r="I2597">
        <v>0</v>
      </c>
      <c r="J2597">
        <v>1</v>
      </c>
      <c r="K2597">
        <v>1</v>
      </c>
      <c r="L2597" t="s">
        <v>14</v>
      </c>
    </row>
    <row r="2598" spans="1:12">
      <c r="A2598">
        <v>2025</v>
      </c>
      <c r="B2598">
        <v>6</v>
      </c>
      <c r="C2598" t="s">
        <v>12</v>
      </c>
      <c r="D2598" t="s">
        <v>13</v>
      </c>
      <c r="E2598">
        <v>378</v>
      </c>
      <c r="F2598">
        <v>55</v>
      </c>
      <c r="G2598">
        <v>37</v>
      </c>
      <c r="H2598">
        <v>56</v>
      </c>
      <c r="I2598">
        <v>0</v>
      </c>
      <c r="J2598">
        <v>0</v>
      </c>
      <c r="K2598">
        <v>56</v>
      </c>
      <c r="L2598" t="s">
        <v>14</v>
      </c>
    </row>
    <row r="2599" spans="1:12">
      <c r="A2599">
        <v>2025</v>
      </c>
      <c r="B2599">
        <v>6</v>
      </c>
      <c r="C2599" t="s">
        <v>12</v>
      </c>
      <c r="D2599" t="s">
        <v>15</v>
      </c>
      <c r="E2599">
        <v>339</v>
      </c>
      <c r="F2599">
        <v>195</v>
      </c>
      <c r="G2599">
        <v>174</v>
      </c>
      <c r="H2599">
        <v>56</v>
      </c>
      <c r="I2599">
        <v>0</v>
      </c>
      <c r="J2599">
        <v>0</v>
      </c>
      <c r="K2599">
        <v>56</v>
      </c>
      <c r="L2599" t="s">
        <v>14</v>
      </c>
    </row>
    <row r="2600" spans="1:12">
      <c r="A2600">
        <v>2025</v>
      </c>
      <c r="B2600">
        <v>6</v>
      </c>
      <c r="C2600" t="s">
        <v>16</v>
      </c>
      <c r="D2600" t="s">
        <v>13</v>
      </c>
      <c r="E2600">
        <v>1195</v>
      </c>
      <c r="F2600">
        <v>366</v>
      </c>
      <c r="G2600">
        <v>240</v>
      </c>
      <c r="H2600">
        <v>0</v>
      </c>
      <c r="I2600">
        <v>0</v>
      </c>
      <c r="J2600">
        <v>99</v>
      </c>
      <c r="K2600">
        <v>99</v>
      </c>
      <c r="L2600" t="s">
        <v>14</v>
      </c>
    </row>
    <row r="2601" spans="1:12">
      <c r="A2601">
        <v>2025</v>
      </c>
      <c r="B2601">
        <v>6</v>
      </c>
      <c r="C2601" t="s">
        <v>16</v>
      </c>
      <c r="D2601" t="s">
        <v>15</v>
      </c>
      <c r="E2601">
        <v>672</v>
      </c>
      <c r="F2601">
        <v>512</v>
      </c>
      <c r="G2601">
        <v>500</v>
      </c>
      <c r="H2601">
        <v>0</v>
      </c>
      <c r="I2601">
        <v>0</v>
      </c>
      <c r="J2601">
        <v>99</v>
      </c>
      <c r="K2601">
        <v>99</v>
      </c>
      <c r="L2601" t="s">
        <v>14</v>
      </c>
    </row>
    <row r="2602" spans="1:12">
      <c r="A2602">
        <v>2025</v>
      </c>
      <c r="B2602">
        <v>6</v>
      </c>
      <c r="C2602" t="s">
        <v>18</v>
      </c>
      <c r="D2602" t="s">
        <v>13</v>
      </c>
      <c r="E2602">
        <v>59</v>
      </c>
      <c r="F2602">
        <v>16</v>
      </c>
      <c r="G2602">
        <v>13</v>
      </c>
      <c r="H2602">
        <v>7</v>
      </c>
      <c r="I2602">
        <v>0</v>
      </c>
      <c r="J2602">
        <v>8</v>
      </c>
      <c r="K2602">
        <v>15</v>
      </c>
      <c r="L2602" t="s">
        <v>14</v>
      </c>
    </row>
    <row r="2603" spans="1:12">
      <c r="A2603">
        <v>2025</v>
      </c>
      <c r="B2603">
        <v>6</v>
      </c>
      <c r="C2603" t="s">
        <v>18</v>
      </c>
      <c r="D2603" t="s">
        <v>15</v>
      </c>
      <c r="E2603">
        <v>44</v>
      </c>
      <c r="F2603">
        <v>26</v>
      </c>
      <c r="G2603">
        <v>26</v>
      </c>
      <c r="H2603">
        <v>7</v>
      </c>
      <c r="I2603">
        <v>0</v>
      </c>
      <c r="J2603">
        <v>8</v>
      </c>
      <c r="K2603">
        <v>15</v>
      </c>
      <c r="L2603" t="s">
        <v>14</v>
      </c>
    </row>
    <row r="2604" spans="1:12">
      <c r="A2604">
        <v>2025</v>
      </c>
      <c r="B2604">
        <v>6</v>
      </c>
      <c r="C2604" t="s">
        <v>19</v>
      </c>
      <c r="D2604" t="s">
        <v>13</v>
      </c>
      <c r="E2604">
        <v>1813</v>
      </c>
      <c r="F2604">
        <v>446</v>
      </c>
      <c r="G2604">
        <v>301</v>
      </c>
      <c r="H2604">
        <v>64</v>
      </c>
      <c r="I2604">
        <v>0</v>
      </c>
      <c r="J2604">
        <v>38</v>
      </c>
      <c r="K2604">
        <v>102</v>
      </c>
      <c r="L2604" t="s">
        <v>14</v>
      </c>
    </row>
    <row r="2605" spans="1:12">
      <c r="A2605">
        <v>2025</v>
      </c>
      <c r="B2605">
        <v>6</v>
      </c>
      <c r="C2605" t="s">
        <v>19</v>
      </c>
      <c r="D2605" t="s">
        <v>15</v>
      </c>
      <c r="E2605">
        <v>1345</v>
      </c>
      <c r="F2605">
        <v>755</v>
      </c>
      <c r="G2605">
        <v>695</v>
      </c>
      <c r="H2605">
        <v>64</v>
      </c>
      <c r="I2605">
        <v>0</v>
      </c>
      <c r="J2605">
        <v>38</v>
      </c>
      <c r="K2605">
        <v>102</v>
      </c>
      <c r="L2605" t="s">
        <v>14</v>
      </c>
    </row>
    <row r="2606" spans="1:12">
      <c r="A2606">
        <v>2025</v>
      </c>
      <c r="B2606">
        <v>6</v>
      </c>
      <c r="C2606" t="s">
        <v>20</v>
      </c>
      <c r="D2606" t="s">
        <v>13</v>
      </c>
      <c r="E2606">
        <v>163</v>
      </c>
      <c r="F2606">
        <v>39</v>
      </c>
      <c r="G2606">
        <v>31</v>
      </c>
      <c r="H2606">
        <v>0</v>
      </c>
      <c r="I2606">
        <v>0</v>
      </c>
      <c r="J2606">
        <v>4</v>
      </c>
      <c r="K2606">
        <v>4</v>
      </c>
      <c r="L2606" t="s">
        <v>14</v>
      </c>
    </row>
    <row r="2607" spans="1:12">
      <c r="A2607">
        <v>2025</v>
      </c>
      <c r="B2607">
        <v>6</v>
      </c>
      <c r="C2607" t="s">
        <v>20</v>
      </c>
      <c r="D2607" t="s">
        <v>15</v>
      </c>
      <c r="E2607">
        <v>122</v>
      </c>
      <c r="F2607">
        <v>103</v>
      </c>
      <c r="G2607">
        <v>100</v>
      </c>
      <c r="H2607">
        <v>0</v>
      </c>
      <c r="I2607">
        <v>0</v>
      </c>
      <c r="J2607">
        <v>4</v>
      </c>
      <c r="K2607">
        <v>4</v>
      </c>
      <c r="L2607" t="s">
        <v>14</v>
      </c>
    </row>
    <row r="2608" spans="1:12">
      <c r="A2608">
        <v>2025</v>
      </c>
      <c r="B2608">
        <v>6</v>
      </c>
      <c r="C2608" t="s">
        <v>21</v>
      </c>
      <c r="D2608" t="s">
        <v>13</v>
      </c>
      <c r="E2608">
        <v>40</v>
      </c>
      <c r="F2608">
        <v>7</v>
      </c>
      <c r="G2608">
        <v>5</v>
      </c>
      <c r="H2608">
        <v>2</v>
      </c>
      <c r="I2608">
        <v>0</v>
      </c>
      <c r="J2608">
        <v>3</v>
      </c>
      <c r="K2608">
        <v>5</v>
      </c>
      <c r="L2608" t="s">
        <v>14</v>
      </c>
    </row>
    <row r="2609" spans="1:12">
      <c r="A2609">
        <v>2025</v>
      </c>
      <c r="B2609">
        <v>6</v>
      </c>
      <c r="C2609" t="s">
        <v>21</v>
      </c>
      <c r="D2609" t="s">
        <v>15</v>
      </c>
      <c r="E2609">
        <v>13</v>
      </c>
      <c r="F2609">
        <v>11</v>
      </c>
      <c r="G2609">
        <v>11</v>
      </c>
      <c r="H2609">
        <v>2</v>
      </c>
      <c r="I2609">
        <v>0</v>
      </c>
      <c r="J2609">
        <v>3</v>
      </c>
      <c r="K2609">
        <v>5</v>
      </c>
      <c r="L2609" t="s">
        <v>14</v>
      </c>
    </row>
    <row r="2610" spans="1:12">
      <c r="A2610">
        <v>2025</v>
      </c>
      <c r="B2610">
        <v>6</v>
      </c>
      <c r="C2610" t="s">
        <v>23</v>
      </c>
      <c r="D2610" t="s">
        <v>13</v>
      </c>
      <c r="E2610">
        <v>394</v>
      </c>
      <c r="F2610">
        <v>76</v>
      </c>
      <c r="G2610">
        <v>44</v>
      </c>
      <c r="H2610">
        <v>0</v>
      </c>
      <c r="I2610">
        <v>0</v>
      </c>
      <c r="J2610">
        <v>14</v>
      </c>
      <c r="K2610">
        <v>14</v>
      </c>
      <c r="L2610" t="s">
        <v>14</v>
      </c>
    </row>
    <row r="2611" spans="1:12">
      <c r="A2611">
        <v>2025</v>
      </c>
      <c r="B2611">
        <v>6</v>
      </c>
      <c r="C2611" t="s">
        <v>23</v>
      </c>
      <c r="D2611" t="s">
        <v>15</v>
      </c>
      <c r="E2611">
        <v>265</v>
      </c>
      <c r="F2611">
        <v>128</v>
      </c>
      <c r="G2611">
        <v>121</v>
      </c>
      <c r="H2611">
        <v>0</v>
      </c>
      <c r="I2611">
        <v>0</v>
      </c>
      <c r="J2611">
        <v>14</v>
      </c>
      <c r="K2611">
        <v>14</v>
      </c>
      <c r="L2611" t="s">
        <v>14</v>
      </c>
    </row>
    <row r="2612" spans="1:12">
      <c r="A2612">
        <v>2025</v>
      </c>
      <c r="B2612">
        <v>6</v>
      </c>
      <c r="C2612" t="s">
        <v>24</v>
      </c>
      <c r="D2612" t="s">
        <v>13</v>
      </c>
      <c r="E2612">
        <v>163</v>
      </c>
      <c r="F2612">
        <v>17</v>
      </c>
      <c r="G2612">
        <v>41</v>
      </c>
      <c r="H2612">
        <v>33</v>
      </c>
      <c r="I2612">
        <v>0</v>
      </c>
      <c r="J2612">
        <v>12</v>
      </c>
      <c r="K2612">
        <v>45</v>
      </c>
      <c r="L2612" t="s">
        <v>14</v>
      </c>
    </row>
    <row r="2613" spans="1:12">
      <c r="A2613">
        <v>2025</v>
      </c>
      <c r="B2613">
        <v>6</v>
      </c>
      <c r="C2613" t="s">
        <v>24</v>
      </c>
      <c r="D2613" t="s">
        <v>15</v>
      </c>
      <c r="E2613">
        <v>88</v>
      </c>
      <c r="F2613">
        <v>47</v>
      </c>
      <c r="G2613">
        <v>41</v>
      </c>
      <c r="H2613">
        <v>33</v>
      </c>
      <c r="I2613">
        <v>0</v>
      </c>
      <c r="J2613">
        <v>12</v>
      </c>
      <c r="K2613">
        <v>45</v>
      </c>
      <c r="L2613" t="s">
        <v>14</v>
      </c>
    </row>
    <row r="2614" spans="1:12">
      <c r="A2614">
        <v>2025</v>
      </c>
      <c r="B2614">
        <v>6</v>
      </c>
      <c r="C2614" t="s">
        <v>25</v>
      </c>
      <c r="D2614" t="s">
        <v>13</v>
      </c>
      <c r="E2614">
        <v>215</v>
      </c>
      <c r="F2614">
        <v>33</v>
      </c>
      <c r="G2614">
        <v>23</v>
      </c>
      <c r="H2614">
        <v>0</v>
      </c>
      <c r="I2614">
        <v>0</v>
      </c>
      <c r="J2614">
        <v>7</v>
      </c>
      <c r="K2614">
        <v>7</v>
      </c>
      <c r="L2614" t="s">
        <v>14</v>
      </c>
    </row>
    <row r="2615" spans="1:12">
      <c r="A2615">
        <v>2025</v>
      </c>
      <c r="B2615">
        <v>6</v>
      </c>
      <c r="C2615" t="s">
        <v>25</v>
      </c>
      <c r="D2615" t="s">
        <v>15</v>
      </c>
      <c r="E2615">
        <v>102</v>
      </c>
      <c r="F2615">
        <v>71</v>
      </c>
      <c r="G2615">
        <v>63</v>
      </c>
      <c r="H2615">
        <v>0</v>
      </c>
      <c r="I2615">
        <v>0</v>
      </c>
      <c r="J2615">
        <v>7</v>
      </c>
      <c r="K2615">
        <v>7</v>
      </c>
      <c r="L2615" t="s">
        <v>14</v>
      </c>
    </row>
    <row r="2616" spans="1:12">
      <c r="A2616">
        <v>2025</v>
      </c>
      <c r="B2616">
        <v>6</v>
      </c>
      <c r="C2616" t="s">
        <v>26</v>
      </c>
      <c r="D2616" t="s">
        <v>13</v>
      </c>
      <c r="E2616">
        <v>346</v>
      </c>
      <c r="F2616">
        <v>46</v>
      </c>
      <c r="G2616">
        <v>27</v>
      </c>
      <c r="H2616">
        <v>0</v>
      </c>
      <c r="I2616">
        <v>0</v>
      </c>
      <c r="J2616">
        <v>46</v>
      </c>
      <c r="K2616">
        <v>46</v>
      </c>
      <c r="L2616" t="s">
        <v>14</v>
      </c>
    </row>
    <row r="2617" spans="1:12">
      <c r="A2617">
        <v>2025</v>
      </c>
      <c r="B2617">
        <v>6</v>
      </c>
      <c r="C2617" t="s">
        <v>26</v>
      </c>
      <c r="D2617" t="s">
        <v>15</v>
      </c>
      <c r="E2617">
        <v>256</v>
      </c>
      <c r="F2617">
        <v>156</v>
      </c>
      <c r="G2617">
        <v>147</v>
      </c>
      <c r="H2617">
        <v>0</v>
      </c>
      <c r="I2617">
        <v>0</v>
      </c>
      <c r="J2617">
        <v>46</v>
      </c>
      <c r="K2617">
        <v>46</v>
      </c>
      <c r="L2617" t="s">
        <v>14</v>
      </c>
    </row>
    <row r="2618" spans="1:12">
      <c r="A2618">
        <v>2025</v>
      </c>
      <c r="B2618">
        <v>6</v>
      </c>
      <c r="C2618" t="s">
        <v>27</v>
      </c>
      <c r="D2618" t="s">
        <v>13</v>
      </c>
      <c r="E2618">
        <v>564</v>
      </c>
      <c r="F2618">
        <v>122</v>
      </c>
      <c r="G2618">
        <v>85</v>
      </c>
      <c r="H2618">
        <v>0</v>
      </c>
      <c r="I2618">
        <v>0</v>
      </c>
      <c r="J2618">
        <v>20</v>
      </c>
      <c r="K2618">
        <v>20</v>
      </c>
      <c r="L2618" t="s">
        <v>14</v>
      </c>
    </row>
    <row r="2619" spans="1:12">
      <c r="A2619">
        <v>2025</v>
      </c>
      <c r="B2619">
        <v>6</v>
      </c>
      <c r="C2619" t="s">
        <v>27</v>
      </c>
      <c r="D2619" t="s">
        <v>15</v>
      </c>
      <c r="E2619">
        <v>538</v>
      </c>
      <c r="F2619">
        <v>375</v>
      </c>
      <c r="G2619">
        <v>360</v>
      </c>
      <c r="H2619">
        <v>0</v>
      </c>
      <c r="I2619">
        <v>0</v>
      </c>
      <c r="J2619">
        <v>20</v>
      </c>
      <c r="K2619">
        <v>20</v>
      </c>
      <c r="L2619" t="s">
        <v>14</v>
      </c>
    </row>
    <row r="2620" spans="1:12">
      <c r="A2620">
        <v>2025</v>
      </c>
      <c r="B2620">
        <v>6</v>
      </c>
      <c r="C2620" t="s">
        <v>28</v>
      </c>
      <c r="D2620" t="s">
        <v>13</v>
      </c>
      <c r="E2620">
        <v>284</v>
      </c>
      <c r="F2620">
        <v>63</v>
      </c>
      <c r="G2620">
        <v>37</v>
      </c>
      <c r="H2620">
        <v>56</v>
      </c>
      <c r="I2620">
        <v>0</v>
      </c>
      <c r="J2620">
        <v>36</v>
      </c>
      <c r="K2620">
        <v>92</v>
      </c>
      <c r="L2620" t="s">
        <v>14</v>
      </c>
    </row>
    <row r="2621" spans="1:12">
      <c r="A2621">
        <v>2025</v>
      </c>
      <c r="B2621">
        <v>6</v>
      </c>
      <c r="C2621" t="s">
        <v>28</v>
      </c>
      <c r="D2621" t="s">
        <v>15</v>
      </c>
      <c r="E2621">
        <v>207</v>
      </c>
      <c r="F2621">
        <v>130</v>
      </c>
      <c r="G2621">
        <v>107</v>
      </c>
      <c r="H2621">
        <v>56</v>
      </c>
      <c r="I2621">
        <v>0</v>
      </c>
      <c r="J2621">
        <v>36</v>
      </c>
      <c r="K2621">
        <v>92</v>
      </c>
      <c r="L2621" t="s">
        <v>14</v>
      </c>
    </row>
    <row r="2622" spans="1:12">
      <c r="A2622">
        <v>2025</v>
      </c>
      <c r="B2622">
        <v>6</v>
      </c>
      <c r="C2622" t="s">
        <v>29</v>
      </c>
      <c r="D2622" t="s">
        <v>13</v>
      </c>
      <c r="E2622">
        <v>302</v>
      </c>
      <c r="F2622">
        <v>63</v>
      </c>
      <c r="G2622">
        <v>76</v>
      </c>
      <c r="H2622">
        <v>158</v>
      </c>
      <c r="I2622">
        <v>0</v>
      </c>
      <c r="J2622">
        <v>68</v>
      </c>
      <c r="K2622">
        <v>226</v>
      </c>
      <c r="L2622" t="s">
        <v>14</v>
      </c>
    </row>
    <row r="2623" spans="1:12">
      <c r="A2623">
        <v>2025</v>
      </c>
      <c r="B2623">
        <v>6</v>
      </c>
      <c r="C2623" t="s">
        <v>29</v>
      </c>
      <c r="D2623" t="s">
        <v>15</v>
      </c>
      <c r="E2623">
        <v>449</v>
      </c>
      <c r="F2623">
        <v>315</v>
      </c>
      <c r="G2623">
        <v>275</v>
      </c>
      <c r="H2623">
        <v>158</v>
      </c>
      <c r="I2623">
        <v>0</v>
      </c>
      <c r="J2623">
        <v>68</v>
      </c>
      <c r="K2623">
        <v>226</v>
      </c>
      <c r="L2623" t="s">
        <v>14</v>
      </c>
    </row>
    <row r="2624" spans="1:12">
      <c r="A2624">
        <v>2025</v>
      </c>
      <c r="B2624">
        <v>6</v>
      </c>
      <c r="C2624" t="s">
        <v>30</v>
      </c>
      <c r="D2624" t="s">
        <v>13</v>
      </c>
      <c r="E2624">
        <v>193</v>
      </c>
      <c r="F2624">
        <v>38</v>
      </c>
      <c r="G2624">
        <v>19</v>
      </c>
      <c r="H2624">
        <v>62</v>
      </c>
      <c r="I2624">
        <v>0</v>
      </c>
      <c r="J2624">
        <v>6</v>
      </c>
      <c r="K2624">
        <v>68</v>
      </c>
      <c r="L2624" t="s">
        <v>14</v>
      </c>
    </row>
    <row r="2625" spans="1:12">
      <c r="A2625">
        <v>2025</v>
      </c>
      <c r="B2625">
        <v>6</v>
      </c>
      <c r="C2625" t="s">
        <v>30</v>
      </c>
      <c r="D2625" t="s">
        <v>15</v>
      </c>
      <c r="E2625">
        <v>100</v>
      </c>
      <c r="F2625">
        <v>72</v>
      </c>
      <c r="G2625">
        <v>61</v>
      </c>
      <c r="H2625">
        <v>62</v>
      </c>
      <c r="I2625">
        <v>0</v>
      </c>
      <c r="J2625">
        <v>6</v>
      </c>
      <c r="K2625">
        <v>68</v>
      </c>
      <c r="L2625" t="s">
        <v>14</v>
      </c>
    </row>
    <row r="2626" spans="1:12">
      <c r="A2626">
        <v>2025</v>
      </c>
      <c r="B2626">
        <v>6</v>
      </c>
      <c r="C2626" t="s">
        <v>31</v>
      </c>
      <c r="D2626" t="s">
        <v>13</v>
      </c>
      <c r="E2626">
        <v>518</v>
      </c>
      <c r="F2626">
        <v>79</v>
      </c>
      <c r="G2626">
        <v>40</v>
      </c>
      <c r="H2626">
        <v>2</v>
      </c>
      <c r="I2626">
        <v>0</v>
      </c>
      <c r="J2626">
        <v>0</v>
      </c>
      <c r="K2626">
        <v>2</v>
      </c>
      <c r="L2626" t="s">
        <v>14</v>
      </c>
    </row>
    <row r="2627" spans="1:12">
      <c r="A2627">
        <v>2025</v>
      </c>
      <c r="B2627">
        <v>6</v>
      </c>
      <c r="C2627" t="s">
        <v>31</v>
      </c>
      <c r="D2627" t="s">
        <v>15</v>
      </c>
      <c r="E2627">
        <v>232</v>
      </c>
      <c r="F2627">
        <v>150</v>
      </c>
      <c r="G2627">
        <v>133</v>
      </c>
      <c r="H2627">
        <v>2</v>
      </c>
      <c r="I2627">
        <v>0</v>
      </c>
      <c r="J2627">
        <v>0</v>
      </c>
      <c r="K2627">
        <v>2</v>
      </c>
      <c r="L2627" t="s">
        <v>14</v>
      </c>
    </row>
    <row r="2628" spans="1:12">
      <c r="A2628">
        <v>2025</v>
      </c>
      <c r="B2628">
        <v>6</v>
      </c>
      <c r="C2628" t="s">
        <v>32</v>
      </c>
      <c r="D2628" t="s">
        <v>13</v>
      </c>
      <c r="E2628">
        <v>291</v>
      </c>
      <c r="F2628">
        <v>78</v>
      </c>
      <c r="G2628">
        <v>35</v>
      </c>
      <c r="H2628">
        <v>62</v>
      </c>
      <c r="I2628">
        <v>0</v>
      </c>
      <c r="J2628">
        <v>29</v>
      </c>
      <c r="K2628">
        <v>91</v>
      </c>
      <c r="L2628" t="s">
        <v>14</v>
      </c>
    </row>
    <row r="2629" spans="1:12">
      <c r="A2629">
        <v>2025</v>
      </c>
      <c r="B2629">
        <v>6</v>
      </c>
      <c r="C2629" t="s">
        <v>32</v>
      </c>
      <c r="D2629" t="s">
        <v>15</v>
      </c>
      <c r="E2629">
        <v>151</v>
      </c>
      <c r="F2629">
        <v>107</v>
      </c>
      <c r="G2629">
        <v>96</v>
      </c>
      <c r="H2629">
        <v>62</v>
      </c>
      <c r="I2629">
        <v>0</v>
      </c>
      <c r="J2629">
        <v>29</v>
      </c>
      <c r="K2629">
        <v>91</v>
      </c>
      <c r="L2629" t="s">
        <v>14</v>
      </c>
    </row>
    <row r="2630" spans="1:12">
      <c r="A2630">
        <v>2025</v>
      </c>
      <c r="B2630">
        <v>6</v>
      </c>
      <c r="C2630" t="s">
        <v>33</v>
      </c>
      <c r="D2630" t="s">
        <v>13</v>
      </c>
      <c r="E2630">
        <v>63</v>
      </c>
      <c r="F2630">
        <v>7</v>
      </c>
      <c r="G2630">
        <v>7</v>
      </c>
      <c r="H2630">
        <v>0</v>
      </c>
      <c r="I2630">
        <v>0</v>
      </c>
      <c r="J2630">
        <v>1</v>
      </c>
      <c r="K2630">
        <v>1</v>
      </c>
      <c r="L2630" t="s">
        <v>14</v>
      </c>
    </row>
    <row r="2631" spans="1:12">
      <c r="A2631">
        <v>2025</v>
      </c>
      <c r="B2631">
        <v>6</v>
      </c>
      <c r="C2631" t="s">
        <v>33</v>
      </c>
      <c r="D2631" t="s">
        <v>15</v>
      </c>
      <c r="E2631">
        <v>39</v>
      </c>
      <c r="F2631">
        <v>35</v>
      </c>
      <c r="G2631">
        <v>34</v>
      </c>
      <c r="H2631">
        <v>0</v>
      </c>
      <c r="I2631">
        <v>0</v>
      </c>
      <c r="J2631">
        <v>1</v>
      </c>
      <c r="K2631">
        <v>1</v>
      </c>
      <c r="L2631" t="s">
        <v>14</v>
      </c>
    </row>
    <row r="2632" spans="1:12">
      <c r="A2632">
        <v>2025</v>
      </c>
      <c r="B2632">
        <v>6</v>
      </c>
      <c r="C2632" t="s">
        <v>34</v>
      </c>
      <c r="D2632" t="s">
        <v>13</v>
      </c>
      <c r="E2632">
        <v>417</v>
      </c>
      <c r="F2632">
        <v>67</v>
      </c>
      <c r="G2632">
        <v>130</v>
      </c>
      <c r="H2632">
        <v>98</v>
      </c>
      <c r="I2632">
        <v>0</v>
      </c>
      <c r="J2632">
        <v>71</v>
      </c>
      <c r="K2632">
        <v>169</v>
      </c>
      <c r="L2632" t="s">
        <v>14</v>
      </c>
    </row>
    <row r="2633" spans="1:12">
      <c r="A2633">
        <v>2025</v>
      </c>
      <c r="B2633">
        <v>6</v>
      </c>
      <c r="C2633" t="s">
        <v>34</v>
      </c>
      <c r="D2633" t="s">
        <v>15</v>
      </c>
      <c r="E2633">
        <v>367</v>
      </c>
      <c r="F2633">
        <v>160</v>
      </c>
      <c r="G2633">
        <v>157</v>
      </c>
      <c r="H2633">
        <v>98</v>
      </c>
      <c r="I2633">
        <v>0</v>
      </c>
      <c r="J2633">
        <v>71</v>
      </c>
      <c r="K2633">
        <v>169</v>
      </c>
      <c r="L2633" t="s">
        <v>14</v>
      </c>
    </row>
    <row r="2634" spans="1:12">
      <c r="A2634">
        <v>2025</v>
      </c>
      <c r="B2634">
        <v>6</v>
      </c>
      <c r="C2634" t="s">
        <v>35</v>
      </c>
      <c r="D2634" t="s">
        <v>13</v>
      </c>
      <c r="E2634">
        <v>406</v>
      </c>
      <c r="F2634">
        <v>84</v>
      </c>
      <c r="G2634">
        <v>157</v>
      </c>
      <c r="H2634">
        <v>62</v>
      </c>
      <c r="I2634">
        <v>0</v>
      </c>
      <c r="J2634">
        <v>22</v>
      </c>
      <c r="K2634">
        <v>84</v>
      </c>
      <c r="L2634" t="s">
        <v>14</v>
      </c>
    </row>
    <row r="2635" spans="1:12">
      <c r="A2635">
        <v>2025</v>
      </c>
      <c r="B2635">
        <v>6</v>
      </c>
      <c r="C2635" t="s">
        <v>35</v>
      </c>
      <c r="D2635" t="s">
        <v>15</v>
      </c>
      <c r="E2635">
        <v>185</v>
      </c>
      <c r="F2635">
        <v>136</v>
      </c>
      <c r="G2635">
        <v>119</v>
      </c>
      <c r="H2635">
        <v>62</v>
      </c>
      <c r="I2635">
        <v>0</v>
      </c>
      <c r="J2635">
        <v>22</v>
      </c>
      <c r="K2635">
        <v>84</v>
      </c>
      <c r="L2635" t="s">
        <v>14</v>
      </c>
    </row>
    <row r="2636" spans="1:12">
      <c r="A2636">
        <v>2025</v>
      </c>
      <c r="B2636">
        <v>6</v>
      </c>
      <c r="C2636" t="s">
        <v>36</v>
      </c>
      <c r="D2636" t="s">
        <v>13</v>
      </c>
      <c r="E2636">
        <v>2462</v>
      </c>
      <c r="F2636">
        <v>531</v>
      </c>
      <c r="G2636">
        <v>310</v>
      </c>
      <c r="H2636">
        <v>322</v>
      </c>
      <c r="I2636">
        <v>0</v>
      </c>
      <c r="J2636">
        <v>407</v>
      </c>
      <c r="K2636">
        <v>729</v>
      </c>
      <c r="L2636" t="s">
        <v>14</v>
      </c>
    </row>
    <row r="2637" spans="1:12">
      <c r="A2637">
        <v>2025</v>
      </c>
      <c r="B2637">
        <v>6</v>
      </c>
      <c r="C2637" t="s">
        <v>36</v>
      </c>
      <c r="D2637" t="s">
        <v>15</v>
      </c>
      <c r="E2637">
        <v>1231</v>
      </c>
      <c r="F2637">
        <v>887</v>
      </c>
      <c r="G2637">
        <v>777</v>
      </c>
      <c r="H2637">
        <v>322</v>
      </c>
      <c r="I2637">
        <v>0</v>
      </c>
      <c r="J2637">
        <v>407</v>
      </c>
      <c r="K2637">
        <v>729</v>
      </c>
      <c r="L2637" t="s">
        <v>14</v>
      </c>
    </row>
    <row r="2638" spans="1:12">
      <c r="A2638">
        <v>2025</v>
      </c>
      <c r="B2638">
        <v>6</v>
      </c>
      <c r="C2638" t="s">
        <v>37</v>
      </c>
      <c r="D2638" t="s">
        <v>13</v>
      </c>
      <c r="E2638">
        <v>53</v>
      </c>
      <c r="F2638">
        <v>8</v>
      </c>
      <c r="G2638">
        <v>1</v>
      </c>
      <c r="H2638">
        <v>0</v>
      </c>
      <c r="I2638">
        <v>7</v>
      </c>
      <c r="J2638">
        <v>0</v>
      </c>
      <c r="K2638">
        <v>7</v>
      </c>
      <c r="L2638" t="s">
        <v>14</v>
      </c>
    </row>
    <row r="2639" spans="1:12">
      <c r="A2639">
        <v>2025</v>
      </c>
      <c r="B2639">
        <v>6</v>
      </c>
      <c r="C2639" t="s">
        <v>38</v>
      </c>
      <c r="D2639" t="s">
        <v>13</v>
      </c>
      <c r="E2639">
        <v>170</v>
      </c>
      <c r="F2639">
        <v>39</v>
      </c>
      <c r="G2639">
        <v>54</v>
      </c>
      <c r="H2639">
        <v>27</v>
      </c>
      <c r="I2639">
        <v>0</v>
      </c>
      <c r="J2639">
        <v>7</v>
      </c>
      <c r="K2639">
        <v>34</v>
      </c>
      <c r="L2639" t="s">
        <v>14</v>
      </c>
    </row>
    <row r="2640" spans="1:12">
      <c r="A2640">
        <v>2025</v>
      </c>
      <c r="B2640">
        <v>6</v>
      </c>
      <c r="C2640" t="s">
        <v>38</v>
      </c>
      <c r="D2640" t="s">
        <v>15</v>
      </c>
      <c r="E2640">
        <v>66</v>
      </c>
      <c r="F2640">
        <v>49</v>
      </c>
      <c r="G2640">
        <v>44</v>
      </c>
      <c r="H2640">
        <v>27</v>
      </c>
      <c r="I2640">
        <v>0</v>
      </c>
      <c r="J2640">
        <v>7</v>
      </c>
      <c r="K2640">
        <v>34</v>
      </c>
      <c r="L2640" t="s">
        <v>14</v>
      </c>
    </row>
    <row r="2641" spans="1:12">
      <c r="A2641">
        <v>2025</v>
      </c>
      <c r="B2641">
        <v>6</v>
      </c>
      <c r="C2641" t="s">
        <v>39</v>
      </c>
      <c r="D2641" t="s">
        <v>13</v>
      </c>
      <c r="E2641">
        <v>21</v>
      </c>
      <c r="F2641">
        <v>5</v>
      </c>
      <c r="G2641">
        <v>5</v>
      </c>
      <c r="H2641">
        <v>0</v>
      </c>
      <c r="I2641">
        <v>0</v>
      </c>
      <c r="J2641">
        <v>1</v>
      </c>
      <c r="K2641">
        <v>1</v>
      </c>
      <c r="L2641" t="s">
        <v>14</v>
      </c>
    </row>
    <row r="2642" spans="1:12">
      <c r="A2642">
        <v>2025</v>
      </c>
      <c r="B2642">
        <v>6</v>
      </c>
      <c r="C2642" t="s">
        <v>39</v>
      </c>
      <c r="D2642" t="s">
        <v>15</v>
      </c>
      <c r="E2642">
        <v>52</v>
      </c>
      <c r="F2642">
        <v>27</v>
      </c>
      <c r="G2642">
        <v>23</v>
      </c>
      <c r="H2642">
        <v>0</v>
      </c>
      <c r="I2642">
        <v>0</v>
      </c>
      <c r="J2642">
        <v>1</v>
      </c>
      <c r="K2642">
        <v>1</v>
      </c>
      <c r="L2642" t="s">
        <v>14</v>
      </c>
    </row>
    <row r="2643" spans="1:12">
      <c r="A2643">
        <v>2025</v>
      </c>
      <c r="B2643">
        <v>7</v>
      </c>
      <c r="C2643" t="s">
        <v>12</v>
      </c>
      <c r="D2643" t="s">
        <v>13</v>
      </c>
      <c r="E2643">
        <v>316</v>
      </c>
      <c r="F2643">
        <v>47</v>
      </c>
      <c r="G2643">
        <v>30</v>
      </c>
      <c r="K2643">
        <v>0</v>
      </c>
      <c r="L2643" t="s">
        <v>14</v>
      </c>
    </row>
    <row r="2644" spans="1:12">
      <c r="A2644">
        <v>2025</v>
      </c>
      <c r="B2644">
        <v>7</v>
      </c>
      <c r="C2644" t="s">
        <v>12</v>
      </c>
      <c r="D2644" t="s">
        <v>15</v>
      </c>
      <c r="E2644">
        <v>370</v>
      </c>
      <c r="F2644">
        <v>189</v>
      </c>
      <c r="G2644">
        <v>158</v>
      </c>
      <c r="K2644">
        <v>0</v>
      </c>
      <c r="L2644" t="s">
        <v>14</v>
      </c>
    </row>
    <row r="2645" spans="1:12">
      <c r="A2645">
        <v>2025</v>
      </c>
      <c r="B2645">
        <v>7</v>
      </c>
      <c r="C2645" t="s">
        <v>16</v>
      </c>
      <c r="D2645" t="s">
        <v>13</v>
      </c>
      <c r="E2645">
        <v>1093</v>
      </c>
      <c r="F2645">
        <v>305</v>
      </c>
      <c r="G2645">
        <v>187</v>
      </c>
      <c r="K2645">
        <v>0</v>
      </c>
      <c r="L2645" t="s">
        <v>14</v>
      </c>
    </row>
    <row r="2646" spans="1:12">
      <c r="A2646">
        <v>2025</v>
      </c>
      <c r="B2646">
        <v>7</v>
      </c>
      <c r="C2646" t="s">
        <v>16</v>
      </c>
      <c r="D2646" t="s">
        <v>15</v>
      </c>
      <c r="E2646">
        <v>627</v>
      </c>
      <c r="F2646">
        <v>428</v>
      </c>
      <c r="G2646">
        <v>422</v>
      </c>
      <c r="K2646">
        <v>0</v>
      </c>
      <c r="L2646" t="s">
        <v>14</v>
      </c>
    </row>
    <row r="2647" spans="1:12">
      <c r="A2647">
        <v>2025</v>
      </c>
      <c r="B2647">
        <v>7</v>
      </c>
      <c r="C2647" t="s">
        <v>18</v>
      </c>
      <c r="D2647" t="s">
        <v>13</v>
      </c>
      <c r="E2647">
        <v>64</v>
      </c>
      <c r="F2647">
        <v>11</v>
      </c>
      <c r="G2647">
        <v>48</v>
      </c>
      <c r="K2647">
        <v>0</v>
      </c>
      <c r="L2647" t="s">
        <v>14</v>
      </c>
    </row>
    <row r="2648" spans="1:12">
      <c r="A2648">
        <v>2025</v>
      </c>
      <c r="B2648">
        <v>7</v>
      </c>
      <c r="C2648" t="s">
        <v>18</v>
      </c>
      <c r="D2648" t="s">
        <v>15</v>
      </c>
      <c r="E2648">
        <v>34</v>
      </c>
      <c r="F2648">
        <v>22</v>
      </c>
      <c r="G2648">
        <v>21</v>
      </c>
      <c r="K2648">
        <v>0</v>
      </c>
      <c r="L2648" t="s">
        <v>14</v>
      </c>
    </row>
    <row r="2649" spans="1:12">
      <c r="A2649">
        <v>2025</v>
      </c>
      <c r="B2649">
        <v>7</v>
      </c>
      <c r="C2649" t="s">
        <v>19</v>
      </c>
      <c r="D2649" t="s">
        <v>13</v>
      </c>
      <c r="E2649">
        <v>1847</v>
      </c>
      <c r="F2649">
        <v>395</v>
      </c>
      <c r="G2649">
        <v>255</v>
      </c>
      <c r="K2649">
        <v>0</v>
      </c>
      <c r="L2649" t="s">
        <v>14</v>
      </c>
    </row>
    <row r="2650" spans="1:12">
      <c r="A2650">
        <v>2025</v>
      </c>
      <c r="B2650">
        <v>7</v>
      </c>
      <c r="C2650" t="s">
        <v>19</v>
      </c>
      <c r="D2650" t="s">
        <v>15</v>
      </c>
      <c r="E2650">
        <v>1169</v>
      </c>
      <c r="F2650">
        <v>665</v>
      </c>
      <c r="G2650">
        <v>607</v>
      </c>
      <c r="K2650">
        <v>0</v>
      </c>
      <c r="L2650" t="s">
        <v>14</v>
      </c>
    </row>
    <row r="2651" spans="1:12">
      <c r="A2651">
        <v>2025</v>
      </c>
      <c r="B2651">
        <v>7</v>
      </c>
      <c r="C2651" t="s">
        <v>20</v>
      </c>
      <c r="D2651" t="s">
        <v>13</v>
      </c>
      <c r="E2651">
        <v>110</v>
      </c>
      <c r="F2651">
        <v>12</v>
      </c>
      <c r="G2651">
        <v>8</v>
      </c>
      <c r="K2651">
        <v>0</v>
      </c>
      <c r="L2651" t="s">
        <v>14</v>
      </c>
    </row>
    <row r="2652" spans="1:12">
      <c r="A2652">
        <v>2025</v>
      </c>
      <c r="B2652">
        <v>7</v>
      </c>
      <c r="C2652" t="s">
        <v>20</v>
      </c>
      <c r="D2652" t="s">
        <v>15</v>
      </c>
      <c r="E2652">
        <v>67</v>
      </c>
      <c r="F2652">
        <v>36</v>
      </c>
      <c r="G2652">
        <v>35</v>
      </c>
      <c r="K2652">
        <v>0</v>
      </c>
      <c r="L2652" t="s">
        <v>14</v>
      </c>
    </row>
    <row r="2653" spans="1:12">
      <c r="A2653">
        <v>2025</v>
      </c>
      <c r="B2653">
        <v>7</v>
      </c>
      <c r="C2653" t="s">
        <v>21</v>
      </c>
      <c r="D2653" t="s">
        <v>13</v>
      </c>
      <c r="E2653">
        <v>31</v>
      </c>
      <c r="F2653">
        <v>8</v>
      </c>
      <c r="G2653">
        <v>50</v>
      </c>
      <c r="K2653">
        <v>0</v>
      </c>
      <c r="L2653" t="s">
        <v>14</v>
      </c>
    </row>
    <row r="2654" spans="1:12">
      <c r="A2654">
        <v>2025</v>
      </c>
      <c r="B2654">
        <v>7</v>
      </c>
      <c r="C2654" t="s">
        <v>21</v>
      </c>
      <c r="D2654" t="s">
        <v>15</v>
      </c>
      <c r="E2654">
        <v>5</v>
      </c>
      <c r="F2654">
        <v>3</v>
      </c>
      <c r="G2654">
        <v>4</v>
      </c>
      <c r="K2654">
        <v>0</v>
      </c>
      <c r="L2654" t="s">
        <v>14</v>
      </c>
    </row>
    <row r="2655" spans="1:12">
      <c r="A2655">
        <v>2025</v>
      </c>
      <c r="B2655">
        <v>7</v>
      </c>
      <c r="C2655" t="s">
        <v>23</v>
      </c>
      <c r="D2655" t="s">
        <v>13</v>
      </c>
      <c r="E2655">
        <v>292</v>
      </c>
      <c r="F2655">
        <v>40</v>
      </c>
      <c r="G2655">
        <v>16</v>
      </c>
      <c r="K2655">
        <v>0</v>
      </c>
      <c r="L2655" t="s">
        <v>14</v>
      </c>
    </row>
    <row r="2656" spans="1:12">
      <c r="A2656">
        <v>2025</v>
      </c>
      <c r="B2656">
        <v>7</v>
      </c>
      <c r="C2656" t="s">
        <v>23</v>
      </c>
      <c r="D2656" t="s">
        <v>15</v>
      </c>
      <c r="E2656">
        <v>234</v>
      </c>
      <c r="F2656">
        <v>99</v>
      </c>
      <c r="G2656">
        <v>93</v>
      </c>
      <c r="K2656">
        <v>0</v>
      </c>
      <c r="L2656" t="s">
        <v>14</v>
      </c>
    </row>
    <row r="2657" spans="1:12">
      <c r="A2657">
        <v>2025</v>
      </c>
      <c r="B2657">
        <v>7</v>
      </c>
      <c r="C2657" t="s">
        <v>24</v>
      </c>
      <c r="D2657" t="s">
        <v>13</v>
      </c>
      <c r="E2657">
        <v>141</v>
      </c>
      <c r="F2657">
        <v>13</v>
      </c>
      <c r="G2657">
        <v>30</v>
      </c>
      <c r="K2657">
        <v>0</v>
      </c>
      <c r="L2657" t="s">
        <v>14</v>
      </c>
    </row>
    <row r="2658" spans="1:12">
      <c r="A2658">
        <v>2025</v>
      </c>
      <c r="B2658">
        <v>7</v>
      </c>
      <c r="C2658" t="s">
        <v>24</v>
      </c>
      <c r="D2658" t="s">
        <v>15</v>
      </c>
      <c r="E2658">
        <v>70</v>
      </c>
      <c r="F2658">
        <v>32</v>
      </c>
      <c r="G2658">
        <v>29</v>
      </c>
      <c r="K2658">
        <v>0</v>
      </c>
      <c r="L2658" t="s">
        <v>14</v>
      </c>
    </row>
    <row r="2659" spans="1:12">
      <c r="A2659">
        <v>2025</v>
      </c>
      <c r="B2659">
        <v>7</v>
      </c>
      <c r="C2659" t="s">
        <v>25</v>
      </c>
      <c r="D2659" t="s">
        <v>13</v>
      </c>
      <c r="E2659">
        <v>214</v>
      </c>
      <c r="F2659">
        <v>28</v>
      </c>
      <c r="G2659">
        <v>12</v>
      </c>
      <c r="K2659">
        <v>0</v>
      </c>
      <c r="L2659" t="s">
        <v>14</v>
      </c>
    </row>
    <row r="2660" spans="1:12">
      <c r="A2660">
        <v>2025</v>
      </c>
      <c r="B2660">
        <v>7</v>
      </c>
      <c r="C2660" t="s">
        <v>25</v>
      </c>
      <c r="D2660" t="s">
        <v>15</v>
      </c>
      <c r="E2660">
        <v>125</v>
      </c>
      <c r="F2660">
        <v>64</v>
      </c>
      <c r="G2660">
        <v>57</v>
      </c>
      <c r="K2660">
        <v>0</v>
      </c>
      <c r="L2660" t="s">
        <v>14</v>
      </c>
    </row>
    <row r="2661" spans="1:12">
      <c r="A2661">
        <v>2025</v>
      </c>
      <c r="B2661">
        <v>7</v>
      </c>
      <c r="C2661" t="s">
        <v>26</v>
      </c>
      <c r="D2661" t="s">
        <v>13</v>
      </c>
      <c r="E2661">
        <v>295</v>
      </c>
      <c r="F2661">
        <v>46</v>
      </c>
      <c r="G2661">
        <v>30</v>
      </c>
      <c r="K2661">
        <v>0</v>
      </c>
      <c r="L2661" t="s">
        <v>14</v>
      </c>
    </row>
    <row r="2662" spans="1:12">
      <c r="A2662">
        <v>2025</v>
      </c>
      <c r="B2662">
        <v>7</v>
      </c>
      <c r="C2662" t="s">
        <v>26</v>
      </c>
      <c r="D2662" t="s">
        <v>15</v>
      </c>
      <c r="E2662">
        <v>242</v>
      </c>
      <c r="F2662">
        <v>110</v>
      </c>
      <c r="G2662">
        <v>102</v>
      </c>
      <c r="K2662">
        <v>0</v>
      </c>
      <c r="L2662" t="s">
        <v>14</v>
      </c>
    </row>
    <row r="2663" spans="1:12">
      <c r="A2663">
        <v>2025</v>
      </c>
      <c r="B2663">
        <v>7</v>
      </c>
      <c r="C2663" t="s">
        <v>27</v>
      </c>
      <c r="D2663" t="s">
        <v>13</v>
      </c>
      <c r="E2663">
        <v>503</v>
      </c>
      <c r="F2663">
        <v>130</v>
      </c>
      <c r="G2663">
        <v>92</v>
      </c>
      <c r="K2663">
        <v>0</v>
      </c>
      <c r="L2663" t="s">
        <v>14</v>
      </c>
    </row>
    <row r="2664" spans="1:12">
      <c r="A2664">
        <v>2025</v>
      </c>
      <c r="B2664">
        <v>7</v>
      </c>
      <c r="C2664" t="s">
        <v>27</v>
      </c>
      <c r="D2664" t="s">
        <v>15</v>
      </c>
      <c r="E2664">
        <v>430</v>
      </c>
      <c r="F2664">
        <v>273</v>
      </c>
      <c r="G2664">
        <v>263</v>
      </c>
      <c r="K2664">
        <v>0</v>
      </c>
      <c r="L2664" t="s">
        <v>14</v>
      </c>
    </row>
    <row r="2665" spans="1:12">
      <c r="A2665">
        <v>2025</v>
      </c>
      <c r="B2665">
        <v>7</v>
      </c>
      <c r="C2665" t="s">
        <v>28</v>
      </c>
      <c r="D2665" t="s">
        <v>13</v>
      </c>
      <c r="E2665">
        <v>241</v>
      </c>
      <c r="F2665">
        <v>38</v>
      </c>
      <c r="G2665">
        <v>20</v>
      </c>
      <c r="K2665">
        <v>0</v>
      </c>
      <c r="L2665" t="s">
        <v>14</v>
      </c>
    </row>
    <row r="2666" spans="1:12">
      <c r="A2666">
        <v>2025</v>
      </c>
      <c r="B2666">
        <v>7</v>
      </c>
      <c r="C2666" t="s">
        <v>28</v>
      </c>
      <c r="D2666" t="s">
        <v>15</v>
      </c>
      <c r="E2666">
        <v>126</v>
      </c>
      <c r="F2666">
        <v>66</v>
      </c>
      <c r="G2666">
        <v>61</v>
      </c>
      <c r="K2666">
        <v>0</v>
      </c>
      <c r="L2666" t="s">
        <v>14</v>
      </c>
    </row>
    <row r="2667" spans="1:12">
      <c r="A2667">
        <v>2025</v>
      </c>
      <c r="B2667">
        <v>7</v>
      </c>
      <c r="C2667" t="s">
        <v>29</v>
      </c>
      <c r="D2667" t="s">
        <v>13</v>
      </c>
      <c r="E2667">
        <v>254</v>
      </c>
      <c r="F2667">
        <v>39</v>
      </c>
      <c r="G2667">
        <v>41</v>
      </c>
      <c r="K2667">
        <v>0</v>
      </c>
      <c r="L2667" t="s">
        <v>14</v>
      </c>
    </row>
    <row r="2668" spans="1:12">
      <c r="A2668">
        <v>2025</v>
      </c>
      <c r="B2668">
        <v>7</v>
      </c>
      <c r="C2668" t="s">
        <v>29</v>
      </c>
      <c r="D2668" t="s">
        <v>15</v>
      </c>
      <c r="E2668">
        <v>311</v>
      </c>
      <c r="F2668">
        <v>196</v>
      </c>
      <c r="G2668">
        <v>163</v>
      </c>
      <c r="K2668">
        <v>0</v>
      </c>
      <c r="L2668" t="s">
        <v>14</v>
      </c>
    </row>
    <row r="2669" spans="1:12">
      <c r="A2669">
        <v>2025</v>
      </c>
      <c r="B2669">
        <v>7</v>
      </c>
      <c r="C2669" t="s">
        <v>30</v>
      </c>
      <c r="D2669" t="s">
        <v>13</v>
      </c>
      <c r="E2669">
        <v>162</v>
      </c>
      <c r="F2669">
        <v>17</v>
      </c>
      <c r="G2669">
        <v>7</v>
      </c>
      <c r="K2669">
        <v>0</v>
      </c>
      <c r="L2669" t="s">
        <v>14</v>
      </c>
    </row>
    <row r="2670" spans="1:12">
      <c r="A2670">
        <v>2025</v>
      </c>
      <c r="B2670">
        <v>7</v>
      </c>
      <c r="C2670" t="s">
        <v>30</v>
      </c>
      <c r="D2670" t="s">
        <v>15</v>
      </c>
      <c r="E2670">
        <v>76</v>
      </c>
      <c r="F2670">
        <v>42</v>
      </c>
      <c r="G2670">
        <v>38</v>
      </c>
      <c r="K2670">
        <v>0</v>
      </c>
      <c r="L2670" t="s">
        <v>14</v>
      </c>
    </row>
    <row r="2671" spans="1:12">
      <c r="A2671">
        <v>2025</v>
      </c>
      <c r="B2671">
        <v>7</v>
      </c>
      <c r="C2671" t="s">
        <v>31</v>
      </c>
      <c r="D2671" t="s">
        <v>13</v>
      </c>
      <c r="E2671">
        <v>433</v>
      </c>
      <c r="F2671">
        <v>75</v>
      </c>
      <c r="G2671">
        <v>35</v>
      </c>
      <c r="K2671">
        <v>0</v>
      </c>
      <c r="L2671" t="s">
        <v>14</v>
      </c>
    </row>
    <row r="2672" spans="1:12">
      <c r="A2672">
        <v>2025</v>
      </c>
      <c r="B2672">
        <v>7</v>
      </c>
      <c r="C2672" t="s">
        <v>31</v>
      </c>
      <c r="D2672" t="s">
        <v>15</v>
      </c>
      <c r="E2672">
        <v>205</v>
      </c>
      <c r="F2672">
        <v>121</v>
      </c>
      <c r="G2672">
        <v>107</v>
      </c>
      <c r="K2672">
        <v>0</v>
      </c>
      <c r="L2672" t="s">
        <v>14</v>
      </c>
    </row>
    <row r="2673" spans="1:12">
      <c r="A2673">
        <v>2025</v>
      </c>
      <c r="B2673">
        <v>7</v>
      </c>
      <c r="C2673" t="s">
        <v>32</v>
      </c>
      <c r="D2673" t="s">
        <v>13</v>
      </c>
      <c r="E2673">
        <v>280</v>
      </c>
      <c r="F2673">
        <v>51</v>
      </c>
      <c r="G2673">
        <v>34</v>
      </c>
      <c r="K2673">
        <v>0</v>
      </c>
      <c r="L2673" t="s">
        <v>14</v>
      </c>
    </row>
    <row r="2674" spans="1:12">
      <c r="A2674">
        <v>2025</v>
      </c>
      <c r="B2674">
        <v>7</v>
      </c>
      <c r="C2674" t="s">
        <v>32</v>
      </c>
      <c r="D2674" t="s">
        <v>15</v>
      </c>
      <c r="E2674">
        <v>121</v>
      </c>
      <c r="F2674">
        <v>90</v>
      </c>
      <c r="G2674">
        <v>72</v>
      </c>
      <c r="K2674">
        <v>0</v>
      </c>
      <c r="L2674" t="s">
        <v>14</v>
      </c>
    </row>
    <row r="2675" spans="1:12">
      <c r="A2675">
        <v>2025</v>
      </c>
      <c r="B2675">
        <v>7</v>
      </c>
      <c r="C2675" t="s">
        <v>33</v>
      </c>
      <c r="D2675" t="s">
        <v>13</v>
      </c>
      <c r="E2675">
        <v>51</v>
      </c>
      <c r="F2675">
        <v>11</v>
      </c>
      <c r="G2675">
        <v>10</v>
      </c>
      <c r="K2675">
        <v>0</v>
      </c>
      <c r="L2675" t="s">
        <v>14</v>
      </c>
    </row>
    <row r="2676" spans="1:12">
      <c r="A2676">
        <v>2025</v>
      </c>
      <c r="B2676">
        <v>7</v>
      </c>
      <c r="C2676" t="s">
        <v>33</v>
      </c>
      <c r="D2676" t="s">
        <v>15</v>
      </c>
      <c r="E2676">
        <v>35</v>
      </c>
      <c r="F2676">
        <v>27</v>
      </c>
      <c r="G2676">
        <v>26</v>
      </c>
      <c r="K2676">
        <v>0</v>
      </c>
      <c r="L2676" t="s">
        <v>14</v>
      </c>
    </row>
    <row r="2677" spans="1:12">
      <c r="A2677">
        <v>2025</v>
      </c>
      <c r="B2677">
        <v>7</v>
      </c>
      <c r="C2677" t="s">
        <v>34</v>
      </c>
      <c r="D2677" t="s">
        <v>13</v>
      </c>
      <c r="E2677">
        <v>316</v>
      </c>
      <c r="F2677">
        <v>42</v>
      </c>
      <c r="G2677">
        <v>125</v>
      </c>
      <c r="K2677">
        <v>0</v>
      </c>
      <c r="L2677" t="s">
        <v>14</v>
      </c>
    </row>
    <row r="2678" spans="1:12">
      <c r="A2678">
        <v>2025</v>
      </c>
      <c r="B2678">
        <v>7</v>
      </c>
      <c r="C2678" t="s">
        <v>34</v>
      </c>
      <c r="D2678" t="s">
        <v>15</v>
      </c>
      <c r="E2678">
        <v>263</v>
      </c>
      <c r="F2678">
        <v>104</v>
      </c>
      <c r="G2678">
        <v>101</v>
      </c>
      <c r="K2678">
        <v>0</v>
      </c>
      <c r="L2678" t="s">
        <v>14</v>
      </c>
    </row>
    <row r="2679" spans="1:12">
      <c r="A2679">
        <v>2025</v>
      </c>
      <c r="B2679">
        <v>7</v>
      </c>
      <c r="C2679" t="s">
        <v>35</v>
      </c>
      <c r="D2679" t="s">
        <v>13</v>
      </c>
      <c r="E2679">
        <v>373</v>
      </c>
      <c r="F2679">
        <v>62</v>
      </c>
      <c r="G2679">
        <v>140</v>
      </c>
      <c r="K2679">
        <v>0</v>
      </c>
      <c r="L2679" t="s">
        <v>14</v>
      </c>
    </row>
    <row r="2680" spans="1:12">
      <c r="A2680">
        <v>2025</v>
      </c>
      <c r="B2680">
        <v>7</v>
      </c>
      <c r="C2680" t="s">
        <v>35</v>
      </c>
      <c r="D2680" t="s">
        <v>15</v>
      </c>
      <c r="E2680">
        <v>153</v>
      </c>
      <c r="F2680">
        <v>89</v>
      </c>
      <c r="G2680">
        <v>84</v>
      </c>
      <c r="K2680">
        <v>0</v>
      </c>
      <c r="L2680" t="s">
        <v>14</v>
      </c>
    </row>
    <row r="2681" spans="1:12">
      <c r="A2681">
        <v>2025</v>
      </c>
      <c r="B2681">
        <v>7</v>
      </c>
      <c r="C2681" t="s">
        <v>36</v>
      </c>
      <c r="D2681" t="s">
        <v>13</v>
      </c>
      <c r="E2681">
        <v>2543</v>
      </c>
      <c r="F2681">
        <v>465</v>
      </c>
      <c r="G2681">
        <v>253</v>
      </c>
      <c r="K2681">
        <v>0</v>
      </c>
      <c r="L2681" t="s">
        <v>14</v>
      </c>
    </row>
    <row r="2682" spans="1:12">
      <c r="A2682">
        <v>2025</v>
      </c>
      <c r="B2682">
        <v>7</v>
      </c>
      <c r="C2682" t="s">
        <v>36</v>
      </c>
      <c r="D2682" t="s">
        <v>15</v>
      </c>
      <c r="E2682">
        <v>880</v>
      </c>
      <c r="F2682">
        <v>581</v>
      </c>
      <c r="G2682">
        <v>510</v>
      </c>
      <c r="K2682">
        <v>0</v>
      </c>
      <c r="L2682" t="s">
        <v>14</v>
      </c>
    </row>
    <row r="2683" spans="1:12">
      <c r="A2683">
        <v>2025</v>
      </c>
      <c r="B2683">
        <v>7</v>
      </c>
      <c r="C2683" t="s">
        <v>37</v>
      </c>
      <c r="D2683" t="s">
        <v>13</v>
      </c>
      <c r="E2683">
        <v>40</v>
      </c>
      <c r="F2683">
        <v>7</v>
      </c>
      <c r="G2683">
        <v>51</v>
      </c>
      <c r="K2683">
        <v>0</v>
      </c>
      <c r="L2683" t="s">
        <v>14</v>
      </c>
    </row>
    <row r="2684" spans="1:12">
      <c r="A2684">
        <v>2025</v>
      </c>
      <c r="B2684">
        <v>7</v>
      </c>
      <c r="C2684" t="s">
        <v>38</v>
      </c>
      <c r="D2684" t="s">
        <v>13</v>
      </c>
      <c r="E2684">
        <v>153</v>
      </c>
      <c r="F2684">
        <v>30</v>
      </c>
      <c r="G2684">
        <v>41</v>
      </c>
      <c r="K2684">
        <v>0</v>
      </c>
      <c r="L2684" t="s">
        <v>14</v>
      </c>
    </row>
    <row r="2685" spans="1:12">
      <c r="A2685">
        <v>2025</v>
      </c>
      <c r="B2685">
        <v>7</v>
      </c>
      <c r="C2685" t="s">
        <v>38</v>
      </c>
      <c r="D2685" t="s">
        <v>15</v>
      </c>
      <c r="E2685">
        <v>54</v>
      </c>
      <c r="F2685">
        <v>36</v>
      </c>
      <c r="G2685">
        <v>31</v>
      </c>
      <c r="K2685">
        <v>0</v>
      </c>
      <c r="L2685" t="s">
        <v>14</v>
      </c>
    </row>
    <row r="2686" spans="1:12">
      <c r="A2686">
        <v>2025</v>
      </c>
      <c r="B2686">
        <v>7</v>
      </c>
      <c r="C2686" t="s">
        <v>39</v>
      </c>
      <c r="D2686" t="s">
        <v>13</v>
      </c>
      <c r="E2686">
        <v>37</v>
      </c>
      <c r="F2686">
        <v>6</v>
      </c>
      <c r="G2686">
        <v>6</v>
      </c>
      <c r="K2686">
        <v>0</v>
      </c>
      <c r="L2686" t="s">
        <v>14</v>
      </c>
    </row>
    <row r="2687" spans="1:12">
      <c r="A2687">
        <v>2025</v>
      </c>
      <c r="B2687">
        <v>7</v>
      </c>
      <c r="C2687" t="s">
        <v>39</v>
      </c>
      <c r="D2687" t="s">
        <v>15</v>
      </c>
      <c r="E2687">
        <v>34</v>
      </c>
      <c r="F2687">
        <v>21</v>
      </c>
      <c r="G2687">
        <v>21</v>
      </c>
      <c r="K2687">
        <v>0</v>
      </c>
      <c r="L2687" t="s">
        <v>14</v>
      </c>
    </row>
    <row r="2688" spans="1:12">
      <c r="A2688">
        <v>2025</v>
      </c>
      <c r="B2688">
        <v>8</v>
      </c>
      <c r="C2688" t="s">
        <v>12</v>
      </c>
      <c r="D2688" t="s">
        <v>13</v>
      </c>
      <c r="E2688">
        <v>333</v>
      </c>
      <c r="F2688">
        <v>53</v>
      </c>
      <c r="G2688">
        <v>33</v>
      </c>
      <c r="H2688">
        <v>47</v>
      </c>
      <c r="I2688">
        <v>0</v>
      </c>
      <c r="J2688">
        <v>1</v>
      </c>
      <c r="K2688">
        <v>48</v>
      </c>
      <c r="L2688" t="s">
        <v>14</v>
      </c>
    </row>
    <row r="2689" spans="1:12">
      <c r="A2689">
        <v>2025</v>
      </c>
      <c r="B2689">
        <v>8</v>
      </c>
      <c r="C2689" t="s">
        <v>12</v>
      </c>
      <c r="D2689" t="s">
        <v>15</v>
      </c>
      <c r="E2689">
        <v>276</v>
      </c>
      <c r="F2689">
        <v>154</v>
      </c>
      <c r="G2689">
        <v>138</v>
      </c>
      <c r="H2689">
        <v>47</v>
      </c>
      <c r="I2689">
        <v>0</v>
      </c>
      <c r="J2689">
        <v>1</v>
      </c>
      <c r="K2689">
        <v>48</v>
      </c>
      <c r="L2689" t="s">
        <v>14</v>
      </c>
    </row>
    <row r="2690" spans="1:12">
      <c r="A2690">
        <v>2025</v>
      </c>
      <c r="B2690">
        <v>8</v>
      </c>
      <c r="C2690" t="s">
        <v>16</v>
      </c>
      <c r="D2690" t="s">
        <v>13</v>
      </c>
      <c r="E2690">
        <v>1006</v>
      </c>
      <c r="F2690">
        <v>330</v>
      </c>
      <c r="G2690">
        <v>191</v>
      </c>
      <c r="H2690">
        <v>0</v>
      </c>
      <c r="I2690">
        <v>0</v>
      </c>
      <c r="J2690">
        <v>100</v>
      </c>
      <c r="K2690">
        <v>100</v>
      </c>
      <c r="L2690" t="s">
        <v>14</v>
      </c>
    </row>
    <row r="2691" spans="1:12">
      <c r="A2691">
        <v>2025</v>
      </c>
      <c r="B2691">
        <v>8</v>
      </c>
      <c r="C2691" t="s">
        <v>16</v>
      </c>
      <c r="D2691" t="s">
        <v>15</v>
      </c>
      <c r="E2691">
        <v>557</v>
      </c>
      <c r="F2691">
        <v>399</v>
      </c>
      <c r="G2691">
        <v>391</v>
      </c>
      <c r="H2691">
        <v>0</v>
      </c>
      <c r="I2691">
        <v>0</v>
      </c>
      <c r="J2691">
        <v>100</v>
      </c>
      <c r="K2691">
        <v>100</v>
      </c>
      <c r="L2691" t="s">
        <v>14</v>
      </c>
    </row>
    <row r="2692" spans="1:12">
      <c r="A2692">
        <v>2025</v>
      </c>
      <c r="B2692">
        <v>8</v>
      </c>
      <c r="C2692" t="s">
        <v>18</v>
      </c>
      <c r="D2692" t="s">
        <v>13</v>
      </c>
      <c r="E2692">
        <v>49</v>
      </c>
      <c r="F2692">
        <v>10</v>
      </c>
      <c r="G2692">
        <v>36</v>
      </c>
      <c r="H2692">
        <v>6</v>
      </c>
      <c r="I2692">
        <v>0</v>
      </c>
      <c r="J2692">
        <v>3</v>
      </c>
      <c r="K2692">
        <v>9</v>
      </c>
      <c r="L2692" t="s">
        <v>14</v>
      </c>
    </row>
    <row r="2693" spans="1:12">
      <c r="A2693">
        <v>2025</v>
      </c>
      <c r="B2693">
        <v>8</v>
      </c>
      <c r="C2693" t="s">
        <v>18</v>
      </c>
      <c r="D2693" t="s">
        <v>15</v>
      </c>
      <c r="E2693">
        <v>34</v>
      </c>
      <c r="F2693">
        <v>19</v>
      </c>
      <c r="G2693">
        <v>14</v>
      </c>
      <c r="H2693">
        <v>6</v>
      </c>
      <c r="I2693">
        <v>0</v>
      </c>
      <c r="J2693">
        <v>3</v>
      </c>
      <c r="K2693">
        <v>9</v>
      </c>
      <c r="L2693" t="s">
        <v>14</v>
      </c>
    </row>
    <row r="2694" spans="1:12">
      <c r="A2694">
        <v>2025</v>
      </c>
      <c r="B2694">
        <v>8</v>
      </c>
      <c r="C2694" t="s">
        <v>19</v>
      </c>
      <c r="D2694" t="s">
        <v>13</v>
      </c>
      <c r="E2694">
        <v>1489</v>
      </c>
      <c r="F2694">
        <v>342</v>
      </c>
      <c r="G2694">
        <v>207</v>
      </c>
      <c r="H2694">
        <v>63</v>
      </c>
      <c r="I2694">
        <v>0</v>
      </c>
      <c r="J2694">
        <v>14</v>
      </c>
      <c r="K2694">
        <v>77</v>
      </c>
      <c r="L2694" t="s">
        <v>14</v>
      </c>
    </row>
    <row r="2695" spans="1:12">
      <c r="A2695">
        <v>2025</v>
      </c>
      <c r="B2695">
        <v>8</v>
      </c>
      <c r="C2695" t="s">
        <v>19</v>
      </c>
      <c r="D2695" t="s">
        <v>15</v>
      </c>
      <c r="E2695">
        <v>938</v>
      </c>
      <c r="F2695">
        <v>507</v>
      </c>
      <c r="G2695">
        <v>463</v>
      </c>
      <c r="H2695">
        <v>63</v>
      </c>
      <c r="I2695">
        <v>0</v>
      </c>
      <c r="J2695">
        <v>14</v>
      </c>
      <c r="K2695">
        <v>77</v>
      </c>
      <c r="L2695" t="s">
        <v>14</v>
      </c>
    </row>
    <row r="2696" spans="1:12">
      <c r="A2696">
        <v>2025</v>
      </c>
      <c r="B2696">
        <v>8</v>
      </c>
      <c r="C2696" t="s">
        <v>20</v>
      </c>
      <c r="D2696" t="s">
        <v>13</v>
      </c>
      <c r="E2696">
        <v>115</v>
      </c>
      <c r="F2696">
        <v>28</v>
      </c>
      <c r="G2696">
        <v>17</v>
      </c>
      <c r="H2696">
        <v>0</v>
      </c>
      <c r="I2696">
        <v>0</v>
      </c>
      <c r="J2696">
        <v>2</v>
      </c>
      <c r="K2696">
        <v>2</v>
      </c>
      <c r="L2696" t="s">
        <v>14</v>
      </c>
    </row>
    <row r="2697" spans="1:12">
      <c r="A2697">
        <v>2025</v>
      </c>
      <c r="B2697">
        <v>8</v>
      </c>
      <c r="C2697" t="s">
        <v>20</v>
      </c>
      <c r="D2697" t="s">
        <v>15</v>
      </c>
      <c r="E2697">
        <v>89</v>
      </c>
      <c r="F2697">
        <v>49</v>
      </c>
      <c r="G2697">
        <v>45</v>
      </c>
      <c r="H2697">
        <v>0</v>
      </c>
      <c r="I2697">
        <v>0</v>
      </c>
      <c r="J2697">
        <v>2</v>
      </c>
      <c r="K2697">
        <v>2</v>
      </c>
      <c r="L2697" t="s">
        <v>14</v>
      </c>
    </row>
    <row r="2698" spans="1:12">
      <c r="A2698">
        <v>2025</v>
      </c>
      <c r="B2698">
        <v>8</v>
      </c>
      <c r="C2698" t="s">
        <v>21</v>
      </c>
      <c r="D2698" t="s">
        <v>13</v>
      </c>
      <c r="E2698">
        <v>36</v>
      </c>
      <c r="F2698">
        <v>9</v>
      </c>
      <c r="G2698">
        <v>42</v>
      </c>
      <c r="H2698">
        <v>1</v>
      </c>
      <c r="I2698">
        <v>0</v>
      </c>
      <c r="J2698">
        <v>2</v>
      </c>
      <c r="K2698">
        <v>3</v>
      </c>
      <c r="L2698" t="s">
        <v>14</v>
      </c>
    </row>
    <row r="2699" spans="1:12">
      <c r="A2699">
        <v>2025</v>
      </c>
      <c r="B2699">
        <v>8</v>
      </c>
      <c r="C2699" t="s">
        <v>21</v>
      </c>
      <c r="D2699" t="s">
        <v>15</v>
      </c>
      <c r="E2699">
        <v>2</v>
      </c>
      <c r="F2699">
        <v>1</v>
      </c>
      <c r="G2699">
        <v>2</v>
      </c>
      <c r="H2699">
        <v>1</v>
      </c>
      <c r="I2699">
        <v>0</v>
      </c>
      <c r="J2699">
        <v>2</v>
      </c>
      <c r="K2699">
        <v>3</v>
      </c>
      <c r="L2699" t="s">
        <v>22</v>
      </c>
    </row>
    <row r="2700" spans="1:12">
      <c r="A2700">
        <v>2025</v>
      </c>
      <c r="B2700">
        <v>8</v>
      </c>
      <c r="C2700" t="s">
        <v>23</v>
      </c>
      <c r="D2700" t="s">
        <v>13</v>
      </c>
      <c r="E2700">
        <v>254</v>
      </c>
      <c r="F2700">
        <v>51</v>
      </c>
      <c r="G2700">
        <v>32</v>
      </c>
      <c r="H2700">
        <v>0</v>
      </c>
      <c r="I2700">
        <v>0</v>
      </c>
      <c r="J2700">
        <v>4</v>
      </c>
      <c r="K2700">
        <v>4</v>
      </c>
      <c r="L2700" t="s">
        <v>14</v>
      </c>
    </row>
    <row r="2701" spans="1:12">
      <c r="A2701">
        <v>2025</v>
      </c>
      <c r="B2701">
        <v>8</v>
      </c>
      <c r="C2701" t="s">
        <v>23</v>
      </c>
      <c r="D2701" t="s">
        <v>15</v>
      </c>
      <c r="E2701">
        <v>170</v>
      </c>
      <c r="F2701">
        <v>92</v>
      </c>
      <c r="G2701">
        <v>84</v>
      </c>
      <c r="H2701">
        <v>0</v>
      </c>
      <c r="I2701">
        <v>0</v>
      </c>
      <c r="J2701">
        <v>4</v>
      </c>
      <c r="K2701">
        <v>4</v>
      </c>
      <c r="L2701" t="s">
        <v>14</v>
      </c>
    </row>
    <row r="2702" spans="1:12">
      <c r="A2702">
        <v>2025</v>
      </c>
      <c r="B2702">
        <v>8</v>
      </c>
      <c r="C2702" t="s">
        <v>24</v>
      </c>
      <c r="D2702" t="s">
        <v>13</v>
      </c>
      <c r="E2702">
        <v>115</v>
      </c>
      <c r="F2702">
        <v>16</v>
      </c>
      <c r="G2702">
        <v>55</v>
      </c>
      <c r="H2702">
        <v>22</v>
      </c>
      <c r="I2702">
        <v>0</v>
      </c>
      <c r="J2702">
        <v>2</v>
      </c>
      <c r="K2702">
        <v>24</v>
      </c>
      <c r="L2702" t="s">
        <v>14</v>
      </c>
    </row>
    <row r="2703" spans="1:12">
      <c r="A2703">
        <v>2025</v>
      </c>
      <c r="B2703">
        <v>8</v>
      </c>
      <c r="C2703" t="s">
        <v>24</v>
      </c>
      <c r="D2703" t="s">
        <v>15</v>
      </c>
      <c r="E2703">
        <v>50</v>
      </c>
      <c r="F2703">
        <v>28</v>
      </c>
      <c r="G2703">
        <v>28</v>
      </c>
      <c r="H2703">
        <v>22</v>
      </c>
      <c r="I2703">
        <v>0</v>
      </c>
      <c r="J2703">
        <v>2</v>
      </c>
      <c r="K2703">
        <v>24</v>
      </c>
      <c r="L2703" t="s">
        <v>14</v>
      </c>
    </row>
    <row r="2704" spans="1:12">
      <c r="A2704">
        <v>2025</v>
      </c>
      <c r="B2704">
        <v>8</v>
      </c>
      <c r="C2704" t="s">
        <v>25</v>
      </c>
      <c r="D2704" t="s">
        <v>13</v>
      </c>
      <c r="E2704">
        <v>188</v>
      </c>
      <c r="F2704">
        <v>26</v>
      </c>
      <c r="G2704">
        <v>13</v>
      </c>
      <c r="H2704">
        <v>0</v>
      </c>
      <c r="I2704">
        <v>0</v>
      </c>
      <c r="J2704">
        <v>4</v>
      </c>
      <c r="K2704">
        <v>4</v>
      </c>
      <c r="L2704" t="s">
        <v>14</v>
      </c>
    </row>
    <row r="2705" spans="1:12">
      <c r="A2705">
        <v>2025</v>
      </c>
      <c r="B2705">
        <v>8</v>
      </c>
      <c r="C2705" t="s">
        <v>25</v>
      </c>
      <c r="D2705" t="s">
        <v>15</v>
      </c>
      <c r="E2705">
        <v>66</v>
      </c>
      <c r="F2705">
        <v>34</v>
      </c>
      <c r="G2705">
        <v>31</v>
      </c>
      <c r="H2705">
        <v>0</v>
      </c>
      <c r="I2705">
        <v>0</v>
      </c>
      <c r="J2705">
        <v>4</v>
      </c>
      <c r="K2705">
        <v>4</v>
      </c>
      <c r="L2705" t="s">
        <v>14</v>
      </c>
    </row>
    <row r="2706" spans="1:12">
      <c r="A2706">
        <v>2025</v>
      </c>
      <c r="B2706">
        <v>8</v>
      </c>
      <c r="C2706" t="s">
        <v>26</v>
      </c>
      <c r="D2706" t="s">
        <v>13</v>
      </c>
      <c r="E2706">
        <v>217</v>
      </c>
      <c r="F2706">
        <v>35</v>
      </c>
      <c r="G2706">
        <v>25</v>
      </c>
      <c r="H2706">
        <v>0</v>
      </c>
      <c r="I2706">
        <v>0</v>
      </c>
      <c r="J2706">
        <v>25</v>
      </c>
      <c r="K2706">
        <v>25</v>
      </c>
      <c r="L2706" t="s">
        <v>14</v>
      </c>
    </row>
    <row r="2707" spans="1:12">
      <c r="A2707">
        <v>2025</v>
      </c>
      <c r="B2707">
        <v>8</v>
      </c>
      <c r="C2707" t="s">
        <v>26</v>
      </c>
      <c r="D2707" t="s">
        <v>15</v>
      </c>
      <c r="E2707">
        <v>192</v>
      </c>
      <c r="F2707">
        <v>97</v>
      </c>
      <c r="G2707">
        <v>89</v>
      </c>
      <c r="H2707">
        <v>0</v>
      </c>
      <c r="I2707">
        <v>0</v>
      </c>
      <c r="J2707">
        <v>25</v>
      </c>
      <c r="K2707">
        <v>25</v>
      </c>
      <c r="L2707" t="s">
        <v>14</v>
      </c>
    </row>
    <row r="2708" spans="1:12">
      <c r="A2708">
        <v>2025</v>
      </c>
      <c r="B2708">
        <v>8</v>
      </c>
      <c r="C2708" t="s">
        <v>27</v>
      </c>
      <c r="D2708" t="s">
        <v>13</v>
      </c>
      <c r="E2708">
        <v>432</v>
      </c>
      <c r="F2708">
        <v>125</v>
      </c>
      <c r="G2708">
        <v>96</v>
      </c>
      <c r="H2708">
        <v>0</v>
      </c>
      <c r="I2708">
        <v>0</v>
      </c>
      <c r="J2708">
        <v>17</v>
      </c>
      <c r="K2708">
        <v>17</v>
      </c>
      <c r="L2708" t="s">
        <v>14</v>
      </c>
    </row>
    <row r="2709" spans="1:12">
      <c r="A2709">
        <v>2025</v>
      </c>
      <c r="B2709">
        <v>8</v>
      </c>
      <c r="C2709" t="s">
        <v>27</v>
      </c>
      <c r="D2709" t="s">
        <v>15</v>
      </c>
      <c r="E2709">
        <v>394</v>
      </c>
      <c r="F2709">
        <v>249</v>
      </c>
      <c r="G2709">
        <v>229</v>
      </c>
      <c r="H2709">
        <v>0</v>
      </c>
      <c r="I2709">
        <v>0</v>
      </c>
      <c r="J2709">
        <v>17</v>
      </c>
      <c r="K2709">
        <v>17</v>
      </c>
      <c r="L2709" t="s">
        <v>14</v>
      </c>
    </row>
    <row r="2710" spans="1:12">
      <c r="A2710">
        <v>2025</v>
      </c>
      <c r="B2710">
        <v>8</v>
      </c>
      <c r="C2710" t="s">
        <v>28</v>
      </c>
      <c r="D2710" t="s">
        <v>13</v>
      </c>
      <c r="E2710">
        <v>235</v>
      </c>
      <c r="F2710">
        <v>58</v>
      </c>
      <c r="G2710">
        <v>35</v>
      </c>
      <c r="H2710">
        <v>52</v>
      </c>
      <c r="I2710">
        <v>0</v>
      </c>
      <c r="J2710">
        <v>22</v>
      </c>
      <c r="K2710">
        <v>74</v>
      </c>
      <c r="L2710" t="s">
        <v>14</v>
      </c>
    </row>
    <row r="2711" spans="1:12">
      <c r="A2711">
        <v>2025</v>
      </c>
      <c r="B2711">
        <v>8</v>
      </c>
      <c r="C2711" t="s">
        <v>28</v>
      </c>
      <c r="D2711" t="s">
        <v>15</v>
      </c>
      <c r="E2711">
        <v>97</v>
      </c>
      <c r="F2711">
        <v>66</v>
      </c>
      <c r="G2711">
        <v>55</v>
      </c>
      <c r="H2711">
        <v>52</v>
      </c>
      <c r="I2711">
        <v>0</v>
      </c>
      <c r="J2711">
        <v>22</v>
      </c>
      <c r="K2711">
        <v>74</v>
      </c>
      <c r="L2711" t="s">
        <v>14</v>
      </c>
    </row>
    <row r="2712" spans="1:12">
      <c r="A2712">
        <v>2025</v>
      </c>
      <c r="B2712">
        <v>8</v>
      </c>
      <c r="C2712" t="s">
        <v>29</v>
      </c>
      <c r="D2712" t="s">
        <v>13</v>
      </c>
      <c r="E2712">
        <v>214</v>
      </c>
      <c r="F2712">
        <v>44</v>
      </c>
      <c r="G2712">
        <v>53</v>
      </c>
      <c r="H2712">
        <v>116</v>
      </c>
      <c r="I2712">
        <v>0</v>
      </c>
      <c r="J2712">
        <v>50</v>
      </c>
      <c r="K2712">
        <v>166</v>
      </c>
      <c r="L2712" t="s">
        <v>14</v>
      </c>
    </row>
    <row r="2713" spans="1:12">
      <c r="A2713">
        <v>2025</v>
      </c>
      <c r="B2713">
        <v>8</v>
      </c>
      <c r="C2713" t="s">
        <v>29</v>
      </c>
      <c r="D2713" t="s">
        <v>15</v>
      </c>
      <c r="E2713">
        <v>270</v>
      </c>
      <c r="F2713">
        <v>192</v>
      </c>
      <c r="G2713">
        <v>170</v>
      </c>
      <c r="H2713">
        <v>116</v>
      </c>
      <c r="I2713">
        <v>0</v>
      </c>
      <c r="J2713">
        <v>50</v>
      </c>
      <c r="K2713">
        <v>166</v>
      </c>
      <c r="L2713" t="s">
        <v>14</v>
      </c>
    </row>
    <row r="2714" spans="1:12">
      <c r="A2714">
        <v>2025</v>
      </c>
      <c r="B2714">
        <v>8</v>
      </c>
      <c r="C2714" t="s">
        <v>30</v>
      </c>
      <c r="D2714" t="s">
        <v>13</v>
      </c>
      <c r="E2714">
        <v>165</v>
      </c>
      <c r="F2714">
        <v>41</v>
      </c>
      <c r="G2714">
        <v>17</v>
      </c>
      <c r="H2714">
        <v>53</v>
      </c>
      <c r="I2714">
        <v>0</v>
      </c>
      <c r="J2714">
        <v>5</v>
      </c>
      <c r="K2714">
        <v>58</v>
      </c>
      <c r="L2714" t="s">
        <v>14</v>
      </c>
    </row>
    <row r="2715" spans="1:12">
      <c r="A2715">
        <v>2025</v>
      </c>
      <c r="B2715">
        <v>8</v>
      </c>
      <c r="C2715" t="s">
        <v>30</v>
      </c>
      <c r="D2715" t="s">
        <v>15</v>
      </c>
      <c r="E2715">
        <v>66</v>
      </c>
      <c r="F2715">
        <v>42</v>
      </c>
      <c r="G2715">
        <v>37</v>
      </c>
      <c r="H2715">
        <v>53</v>
      </c>
      <c r="I2715">
        <v>0</v>
      </c>
      <c r="J2715">
        <v>5</v>
      </c>
      <c r="K2715">
        <v>58</v>
      </c>
      <c r="L2715" t="s">
        <v>14</v>
      </c>
    </row>
    <row r="2716" spans="1:12">
      <c r="A2716">
        <v>2025</v>
      </c>
      <c r="B2716">
        <v>8</v>
      </c>
      <c r="C2716" t="s">
        <v>31</v>
      </c>
      <c r="D2716" t="s">
        <v>13</v>
      </c>
      <c r="E2716">
        <v>422</v>
      </c>
      <c r="F2716">
        <v>70</v>
      </c>
      <c r="G2716">
        <v>38</v>
      </c>
      <c r="H2716">
        <v>0</v>
      </c>
      <c r="I2716">
        <v>0</v>
      </c>
      <c r="J2716">
        <v>0</v>
      </c>
      <c r="K2716">
        <v>0</v>
      </c>
      <c r="L2716" t="s">
        <v>14</v>
      </c>
    </row>
    <row r="2717" spans="1:12">
      <c r="A2717">
        <v>2025</v>
      </c>
      <c r="B2717">
        <v>8</v>
      </c>
      <c r="C2717" t="s">
        <v>31</v>
      </c>
      <c r="D2717" t="s">
        <v>15</v>
      </c>
      <c r="E2717">
        <v>147</v>
      </c>
      <c r="F2717">
        <v>89</v>
      </c>
      <c r="G2717">
        <v>82</v>
      </c>
      <c r="H2717">
        <v>0</v>
      </c>
      <c r="I2717">
        <v>0</v>
      </c>
      <c r="J2717">
        <v>0</v>
      </c>
      <c r="K2717">
        <v>0</v>
      </c>
      <c r="L2717" t="s">
        <v>14</v>
      </c>
    </row>
    <row r="2718" spans="1:12">
      <c r="A2718">
        <v>2025</v>
      </c>
      <c r="B2718">
        <v>8</v>
      </c>
      <c r="C2718" t="s">
        <v>32</v>
      </c>
      <c r="D2718" t="s">
        <v>13</v>
      </c>
      <c r="E2718">
        <v>239</v>
      </c>
      <c r="F2718">
        <v>56</v>
      </c>
      <c r="G2718">
        <v>24</v>
      </c>
      <c r="H2718">
        <v>52</v>
      </c>
      <c r="I2718">
        <v>0</v>
      </c>
      <c r="J2718">
        <v>9</v>
      </c>
      <c r="K2718">
        <v>61</v>
      </c>
      <c r="L2718" t="s">
        <v>14</v>
      </c>
    </row>
    <row r="2719" spans="1:12">
      <c r="A2719">
        <v>2025</v>
      </c>
      <c r="B2719">
        <v>8</v>
      </c>
      <c r="C2719" t="s">
        <v>32</v>
      </c>
      <c r="D2719" t="s">
        <v>15</v>
      </c>
      <c r="E2719">
        <v>76</v>
      </c>
      <c r="F2719">
        <v>58</v>
      </c>
      <c r="G2719">
        <v>48</v>
      </c>
      <c r="H2719">
        <v>52</v>
      </c>
      <c r="I2719">
        <v>0</v>
      </c>
      <c r="J2719">
        <v>9</v>
      </c>
      <c r="K2719">
        <v>61</v>
      </c>
      <c r="L2719" t="s">
        <v>14</v>
      </c>
    </row>
    <row r="2720" spans="1:12">
      <c r="A2720">
        <v>2025</v>
      </c>
      <c r="B2720">
        <v>8</v>
      </c>
      <c r="C2720" t="s">
        <v>33</v>
      </c>
      <c r="D2720" t="s">
        <v>13</v>
      </c>
      <c r="E2720">
        <v>72</v>
      </c>
      <c r="F2720">
        <v>20</v>
      </c>
      <c r="G2720">
        <v>16</v>
      </c>
      <c r="H2720">
        <v>0</v>
      </c>
      <c r="I2720">
        <v>0</v>
      </c>
      <c r="J2720">
        <v>2</v>
      </c>
      <c r="K2720">
        <v>2</v>
      </c>
      <c r="L2720" t="s">
        <v>14</v>
      </c>
    </row>
    <row r="2721" spans="1:12">
      <c r="A2721">
        <v>2025</v>
      </c>
      <c r="B2721">
        <v>8</v>
      </c>
      <c r="C2721" t="s">
        <v>33</v>
      </c>
      <c r="D2721" t="s">
        <v>15</v>
      </c>
      <c r="E2721">
        <v>32</v>
      </c>
      <c r="F2721">
        <v>23</v>
      </c>
      <c r="G2721">
        <v>23</v>
      </c>
      <c r="H2721">
        <v>0</v>
      </c>
      <c r="I2721">
        <v>0</v>
      </c>
      <c r="J2721">
        <v>2</v>
      </c>
      <c r="K2721">
        <v>2</v>
      </c>
      <c r="L2721" t="s">
        <v>14</v>
      </c>
    </row>
    <row r="2722" spans="1:12">
      <c r="A2722">
        <v>2025</v>
      </c>
      <c r="B2722">
        <v>8</v>
      </c>
      <c r="C2722" t="s">
        <v>34</v>
      </c>
      <c r="D2722" t="s">
        <v>13</v>
      </c>
      <c r="E2722">
        <v>309</v>
      </c>
      <c r="F2722">
        <v>43</v>
      </c>
      <c r="G2722">
        <v>126</v>
      </c>
      <c r="H2722">
        <v>82</v>
      </c>
      <c r="I2722">
        <v>0</v>
      </c>
      <c r="J2722">
        <v>36</v>
      </c>
      <c r="K2722">
        <v>118</v>
      </c>
      <c r="L2722" t="s">
        <v>14</v>
      </c>
    </row>
    <row r="2723" spans="1:12">
      <c r="A2723">
        <v>2025</v>
      </c>
      <c r="B2723">
        <v>8</v>
      </c>
      <c r="C2723" t="s">
        <v>34</v>
      </c>
      <c r="D2723" t="s">
        <v>15</v>
      </c>
      <c r="E2723">
        <v>228</v>
      </c>
      <c r="F2723">
        <v>109</v>
      </c>
      <c r="G2723">
        <v>104</v>
      </c>
      <c r="H2723">
        <v>82</v>
      </c>
      <c r="I2723">
        <v>0</v>
      </c>
      <c r="J2723">
        <v>36</v>
      </c>
      <c r="K2723">
        <v>118</v>
      </c>
      <c r="L2723" t="s">
        <v>14</v>
      </c>
    </row>
    <row r="2724" spans="1:12">
      <c r="A2724">
        <v>2025</v>
      </c>
      <c r="B2724">
        <v>8</v>
      </c>
      <c r="C2724" t="s">
        <v>35</v>
      </c>
      <c r="D2724" t="s">
        <v>13</v>
      </c>
      <c r="E2724">
        <v>276</v>
      </c>
      <c r="F2724">
        <v>52</v>
      </c>
      <c r="G2724">
        <v>148</v>
      </c>
      <c r="H2724">
        <v>36</v>
      </c>
      <c r="I2724">
        <v>0</v>
      </c>
      <c r="J2724">
        <v>11</v>
      </c>
      <c r="K2724">
        <v>47</v>
      </c>
      <c r="L2724" t="s">
        <v>14</v>
      </c>
    </row>
    <row r="2725" spans="1:12">
      <c r="A2725">
        <v>2025</v>
      </c>
      <c r="B2725">
        <v>8</v>
      </c>
      <c r="C2725" t="s">
        <v>35</v>
      </c>
      <c r="D2725" t="s">
        <v>15</v>
      </c>
      <c r="E2725">
        <v>102</v>
      </c>
      <c r="F2725">
        <v>59</v>
      </c>
      <c r="G2725">
        <v>50</v>
      </c>
      <c r="H2725">
        <v>36</v>
      </c>
      <c r="I2725">
        <v>0</v>
      </c>
      <c r="J2725">
        <v>11</v>
      </c>
      <c r="K2725">
        <v>47</v>
      </c>
      <c r="L2725" t="s">
        <v>14</v>
      </c>
    </row>
    <row r="2726" spans="1:12">
      <c r="A2726">
        <v>2025</v>
      </c>
      <c r="B2726">
        <v>8</v>
      </c>
      <c r="C2726" t="s">
        <v>36</v>
      </c>
      <c r="D2726" t="s">
        <v>13</v>
      </c>
      <c r="E2726">
        <v>2167</v>
      </c>
      <c r="F2726">
        <v>456</v>
      </c>
      <c r="G2726">
        <v>255</v>
      </c>
      <c r="H2726">
        <v>228</v>
      </c>
      <c r="I2726">
        <v>0</v>
      </c>
      <c r="J2726">
        <v>265</v>
      </c>
      <c r="K2726">
        <v>493</v>
      </c>
      <c r="L2726" t="s">
        <v>14</v>
      </c>
    </row>
    <row r="2727" spans="1:12">
      <c r="A2727">
        <v>2025</v>
      </c>
      <c r="B2727">
        <v>8</v>
      </c>
      <c r="C2727" t="s">
        <v>36</v>
      </c>
      <c r="D2727" t="s">
        <v>15</v>
      </c>
      <c r="E2727">
        <v>746</v>
      </c>
      <c r="F2727">
        <v>513</v>
      </c>
      <c r="G2727">
        <v>457</v>
      </c>
      <c r="H2727">
        <v>228</v>
      </c>
      <c r="I2727">
        <v>0</v>
      </c>
      <c r="J2727">
        <v>265</v>
      </c>
      <c r="K2727">
        <v>493</v>
      </c>
      <c r="L2727" t="s">
        <v>14</v>
      </c>
    </row>
    <row r="2728" spans="1:12">
      <c r="A2728">
        <v>2025</v>
      </c>
      <c r="B2728">
        <v>8</v>
      </c>
      <c r="C2728" t="s">
        <v>37</v>
      </c>
      <c r="D2728" t="s">
        <v>13</v>
      </c>
      <c r="E2728">
        <v>40</v>
      </c>
      <c r="F2728">
        <v>13</v>
      </c>
      <c r="G2728">
        <v>66</v>
      </c>
      <c r="H2728">
        <v>0</v>
      </c>
      <c r="I2728">
        <v>4</v>
      </c>
      <c r="J2728">
        <v>0</v>
      </c>
      <c r="K2728">
        <v>4</v>
      </c>
      <c r="L2728" t="s">
        <v>14</v>
      </c>
    </row>
    <row r="2729" spans="1:12">
      <c r="A2729">
        <v>2025</v>
      </c>
      <c r="B2729">
        <v>8</v>
      </c>
      <c r="C2729" t="s">
        <v>38</v>
      </c>
      <c r="D2729" t="s">
        <v>13</v>
      </c>
      <c r="E2729">
        <v>150</v>
      </c>
      <c r="F2729">
        <v>40</v>
      </c>
      <c r="G2729">
        <v>54</v>
      </c>
      <c r="H2729">
        <v>27</v>
      </c>
      <c r="I2729">
        <v>0</v>
      </c>
      <c r="J2729">
        <v>7</v>
      </c>
      <c r="K2729">
        <v>34</v>
      </c>
      <c r="L2729" t="s">
        <v>14</v>
      </c>
    </row>
    <row r="2730" spans="1:12">
      <c r="A2730">
        <v>2025</v>
      </c>
      <c r="B2730">
        <v>8</v>
      </c>
      <c r="C2730" t="s">
        <v>38</v>
      </c>
      <c r="D2730" t="s">
        <v>15</v>
      </c>
      <c r="E2730">
        <v>56</v>
      </c>
      <c r="F2730">
        <v>37</v>
      </c>
      <c r="G2730">
        <v>34</v>
      </c>
      <c r="H2730">
        <v>27</v>
      </c>
      <c r="I2730">
        <v>0</v>
      </c>
      <c r="J2730">
        <v>7</v>
      </c>
      <c r="K2730">
        <v>34</v>
      </c>
      <c r="L2730" t="s">
        <v>14</v>
      </c>
    </row>
    <row r="2731" spans="1:12">
      <c r="A2731">
        <v>2025</v>
      </c>
      <c r="B2731">
        <v>8</v>
      </c>
      <c r="C2731" t="s">
        <v>39</v>
      </c>
      <c r="D2731" t="s">
        <v>13</v>
      </c>
      <c r="E2731">
        <v>34</v>
      </c>
      <c r="F2731">
        <v>16</v>
      </c>
      <c r="G2731">
        <v>8</v>
      </c>
      <c r="H2731">
        <v>0</v>
      </c>
      <c r="I2731">
        <v>0</v>
      </c>
      <c r="J2731">
        <v>0</v>
      </c>
      <c r="K2731">
        <v>0</v>
      </c>
      <c r="L2731" t="s">
        <v>14</v>
      </c>
    </row>
    <row r="2732" spans="1:12">
      <c r="A2732">
        <v>2025</v>
      </c>
      <c r="B2732">
        <v>8</v>
      </c>
      <c r="C2732" t="s">
        <v>39</v>
      </c>
      <c r="D2732" t="s">
        <v>15</v>
      </c>
      <c r="E2732">
        <v>22</v>
      </c>
      <c r="F2732">
        <v>12</v>
      </c>
      <c r="G2732">
        <v>11</v>
      </c>
      <c r="H2732">
        <v>0</v>
      </c>
      <c r="I2732">
        <v>0</v>
      </c>
      <c r="J2732">
        <v>0</v>
      </c>
      <c r="K2732">
        <v>0</v>
      </c>
      <c r="L2732" t="s">
        <v>14</v>
      </c>
    </row>
    <row r="2733" spans="1:12">
      <c r="A2733">
        <v>2025</v>
      </c>
      <c r="B2733">
        <v>9</v>
      </c>
      <c r="C2733" t="s">
        <v>12</v>
      </c>
      <c r="D2733" t="s">
        <v>13</v>
      </c>
      <c r="E2733">
        <v>263</v>
      </c>
      <c r="F2733">
        <v>47</v>
      </c>
      <c r="G2733">
        <v>34</v>
      </c>
      <c r="K2733">
        <v>0</v>
      </c>
      <c r="L2733" t="s">
        <v>14</v>
      </c>
    </row>
    <row r="2734" spans="1:12">
      <c r="A2734">
        <v>2025</v>
      </c>
      <c r="B2734">
        <v>9</v>
      </c>
      <c r="C2734" t="s">
        <v>12</v>
      </c>
      <c r="D2734" t="s">
        <v>15</v>
      </c>
      <c r="E2734">
        <v>223</v>
      </c>
      <c r="F2734">
        <v>123</v>
      </c>
      <c r="G2734">
        <v>108</v>
      </c>
      <c r="K2734">
        <v>0</v>
      </c>
      <c r="L2734" t="s">
        <v>14</v>
      </c>
    </row>
    <row r="2735" spans="1:12">
      <c r="A2735">
        <v>2025</v>
      </c>
      <c r="B2735">
        <v>9</v>
      </c>
      <c r="C2735" t="s">
        <v>16</v>
      </c>
      <c r="D2735" t="s">
        <v>13</v>
      </c>
      <c r="E2735">
        <v>939</v>
      </c>
      <c r="F2735">
        <v>262</v>
      </c>
      <c r="G2735">
        <v>155</v>
      </c>
      <c r="K2735">
        <v>0</v>
      </c>
      <c r="L2735" t="s">
        <v>14</v>
      </c>
    </row>
    <row r="2736" spans="1:12">
      <c r="A2736">
        <v>2025</v>
      </c>
      <c r="B2736">
        <v>9</v>
      </c>
      <c r="C2736" t="s">
        <v>16</v>
      </c>
      <c r="D2736" t="s">
        <v>15</v>
      </c>
      <c r="E2736">
        <v>461</v>
      </c>
      <c r="F2736">
        <v>282</v>
      </c>
      <c r="G2736">
        <v>272</v>
      </c>
      <c r="K2736">
        <v>0</v>
      </c>
      <c r="L2736" t="s">
        <v>14</v>
      </c>
    </row>
    <row r="2737" spans="1:12">
      <c r="A2737">
        <v>2025</v>
      </c>
      <c r="B2737">
        <v>9</v>
      </c>
      <c r="C2737" t="s">
        <v>18</v>
      </c>
      <c r="D2737" t="s">
        <v>13</v>
      </c>
      <c r="E2737">
        <v>45</v>
      </c>
      <c r="F2737">
        <v>8</v>
      </c>
      <c r="G2737">
        <v>29</v>
      </c>
      <c r="K2737">
        <v>0</v>
      </c>
      <c r="L2737" t="s">
        <v>14</v>
      </c>
    </row>
    <row r="2738" spans="1:12">
      <c r="A2738">
        <v>2025</v>
      </c>
      <c r="B2738">
        <v>9</v>
      </c>
      <c r="C2738" t="s">
        <v>18</v>
      </c>
      <c r="D2738" t="s">
        <v>15</v>
      </c>
      <c r="E2738">
        <v>25</v>
      </c>
      <c r="F2738">
        <v>17</v>
      </c>
      <c r="G2738">
        <v>14</v>
      </c>
      <c r="K2738">
        <v>0</v>
      </c>
      <c r="L2738" t="s">
        <v>14</v>
      </c>
    </row>
    <row r="2739" spans="1:12">
      <c r="A2739">
        <v>2025</v>
      </c>
      <c r="B2739">
        <v>9</v>
      </c>
      <c r="C2739" t="s">
        <v>19</v>
      </c>
      <c r="D2739" t="s">
        <v>13</v>
      </c>
      <c r="E2739">
        <v>1409</v>
      </c>
      <c r="F2739">
        <v>354</v>
      </c>
      <c r="G2739">
        <v>222</v>
      </c>
      <c r="K2739">
        <v>0</v>
      </c>
      <c r="L2739" t="s">
        <v>14</v>
      </c>
    </row>
    <row r="2740" spans="1:12">
      <c r="A2740">
        <v>2025</v>
      </c>
      <c r="B2740">
        <v>9</v>
      </c>
      <c r="C2740" t="s">
        <v>19</v>
      </c>
      <c r="D2740" t="s">
        <v>15</v>
      </c>
      <c r="E2740">
        <v>1033</v>
      </c>
      <c r="F2740">
        <v>534</v>
      </c>
      <c r="G2740">
        <v>489</v>
      </c>
      <c r="K2740">
        <v>0</v>
      </c>
      <c r="L2740" t="s">
        <v>14</v>
      </c>
    </row>
    <row r="2741" spans="1:12">
      <c r="A2741">
        <v>2025</v>
      </c>
      <c r="B2741">
        <v>9</v>
      </c>
      <c r="C2741" t="s">
        <v>20</v>
      </c>
      <c r="D2741" t="s">
        <v>13</v>
      </c>
      <c r="E2741">
        <v>96</v>
      </c>
      <c r="F2741">
        <v>23</v>
      </c>
      <c r="G2741">
        <v>16</v>
      </c>
      <c r="K2741">
        <v>0</v>
      </c>
      <c r="L2741" t="s">
        <v>14</v>
      </c>
    </row>
    <row r="2742" spans="1:12">
      <c r="A2742">
        <v>2025</v>
      </c>
      <c r="B2742">
        <v>9</v>
      </c>
      <c r="C2742" t="s">
        <v>20</v>
      </c>
      <c r="D2742" t="s">
        <v>15</v>
      </c>
      <c r="E2742">
        <v>56</v>
      </c>
      <c r="F2742">
        <v>37</v>
      </c>
      <c r="G2742">
        <v>32</v>
      </c>
      <c r="K2742">
        <v>0</v>
      </c>
      <c r="L2742" t="s">
        <v>14</v>
      </c>
    </row>
    <row r="2743" spans="1:12">
      <c r="A2743">
        <v>2025</v>
      </c>
      <c r="B2743">
        <v>9</v>
      </c>
      <c r="C2743" t="s">
        <v>21</v>
      </c>
      <c r="D2743" t="s">
        <v>13</v>
      </c>
      <c r="E2743">
        <v>44</v>
      </c>
      <c r="F2743">
        <v>9</v>
      </c>
      <c r="G2743">
        <v>30</v>
      </c>
      <c r="K2743">
        <v>0</v>
      </c>
      <c r="L2743" t="s">
        <v>14</v>
      </c>
    </row>
    <row r="2744" spans="1:12">
      <c r="A2744">
        <v>2025</v>
      </c>
      <c r="B2744">
        <v>9</v>
      </c>
      <c r="C2744" t="s">
        <v>21</v>
      </c>
      <c r="D2744" t="s">
        <v>15</v>
      </c>
      <c r="E2744">
        <v>8</v>
      </c>
      <c r="F2744">
        <v>2</v>
      </c>
      <c r="G2744">
        <v>2</v>
      </c>
      <c r="K2744">
        <v>0</v>
      </c>
      <c r="L2744" t="s">
        <v>14</v>
      </c>
    </row>
    <row r="2745" spans="1:12">
      <c r="A2745">
        <v>2025</v>
      </c>
      <c r="B2745">
        <v>9</v>
      </c>
      <c r="C2745" t="s">
        <v>23</v>
      </c>
      <c r="D2745" t="s">
        <v>13</v>
      </c>
      <c r="E2745">
        <v>219</v>
      </c>
      <c r="F2745">
        <v>38</v>
      </c>
      <c r="G2745">
        <v>20</v>
      </c>
      <c r="K2745">
        <v>0</v>
      </c>
      <c r="L2745" t="s">
        <v>14</v>
      </c>
    </row>
    <row r="2746" spans="1:12">
      <c r="A2746">
        <v>2025</v>
      </c>
      <c r="B2746">
        <v>9</v>
      </c>
      <c r="C2746" t="s">
        <v>23</v>
      </c>
      <c r="D2746" t="s">
        <v>15</v>
      </c>
      <c r="E2746">
        <v>154</v>
      </c>
      <c r="F2746">
        <v>60</v>
      </c>
      <c r="G2746">
        <v>53</v>
      </c>
      <c r="K2746">
        <v>0</v>
      </c>
      <c r="L2746" t="s">
        <v>14</v>
      </c>
    </row>
    <row r="2747" spans="1:12">
      <c r="A2747">
        <v>2025</v>
      </c>
      <c r="B2747">
        <v>9</v>
      </c>
      <c r="C2747" t="s">
        <v>24</v>
      </c>
      <c r="D2747" t="s">
        <v>13</v>
      </c>
      <c r="E2747">
        <v>112</v>
      </c>
      <c r="F2747">
        <v>20</v>
      </c>
      <c r="G2747">
        <v>41</v>
      </c>
      <c r="K2747">
        <v>0</v>
      </c>
      <c r="L2747" t="s">
        <v>14</v>
      </c>
    </row>
    <row r="2748" spans="1:12">
      <c r="A2748">
        <v>2025</v>
      </c>
      <c r="B2748">
        <v>9</v>
      </c>
      <c r="C2748" t="s">
        <v>24</v>
      </c>
      <c r="D2748" t="s">
        <v>15</v>
      </c>
      <c r="E2748">
        <v>53</v>
      </c>
      <c r="F2748">
        <v>30</v>
      </c>
      <c r="G2748">
        <v>28</v>
      </c>
      <c r="K2748">
        <v>0</v>
      </c>
      <c r="L2748" t="s">
        <v>14</v>
      </c>
    </row>
    <row r="2749" spans="1:12">
      <c r="A2749">
        <v>2025</v>
      </c>
      <c r="B2749">
        <v>9</v>
      </c>
      <c r="C2749" t="s">
        <v>25</v>
      </c>
      <c r="D2749" t="s">
        <v>13</v>
      </c>
      <c r="E2749">
        <v>140</v>
      </c>
      <c r="F2749">
        <v>20</v>
      </c>
      <c r="G2749">
        <v>15</v>
      </c>
      <c r="K2749">
        <v>0</v>
      </c>
      <c r="L2749" t="s">
        <v>14</v>
      </c>
    </row>
    <row r="2750" spans="1:12">
      <c r="A2750">
        <v>2025</v>
      </c>
      <c r="B2750">
        <v>9</v>
      </c>
      <c r="C2750" t="s">
        <v>25</v>
      </c>
      <c r="D2750" t="s">
        <v>15</v>
      </c>
      <c r="E2750">
        <v>63</v>
      </c>
      <c r="F2750">
        <v>31</v>
      </c>
      <c r="G2750">
        <v>28</v>
      </c>
      <c r="K2750">
        <v>0</v>
      </c>
      <c r="L2750" t="s">
        <v>14</v>
      </c>
    </row>
    <row r="2751" spans="1:12">
      <c r="A2751">
        <v>2025</v>
      </c>
      <c r="B2751">
        <v>9</v>
      </c>
      <c r="C2751" t="s">
        <v>26</v>
      </c>
      <c r="D2751" t="s">
        <v>13</v>
      </c>
      <c r="E2751">
        <v>179</v>
      </c>
      <c r="F2751">
        <v>28</v>
      </c>
      <c r="G2751">
        <v>17</v>
      </c>
      <c r="K2751">
        <v>0</v>
      </c>
      <c r="L2751" t="s">
        <v>14</v>
      </c>
    </row>
    <row r="2752" spans="1:12">
      <c r="A2752">
        <v>2025</v>
      </c>
      <c r="B2752">
        <v>9</v>
      </c>
      <c r="C2752" t="s">
        <v>26</v>
      </c>
      <c r="D2752" t="s">
        <v>15</v>
      </c>
      <c r="E2752">
        <v>121</v>
      </c>
      <c r="F2752">
        <v>66</v>
      </c>
      <c r="G2752">
        <v>61</v>
      </c>
      <c r="K2752">
        <v>0</v>
      </c>
      <c r="L2752" t="s">
        <v>14</v>
      </c>
    </row>
    <row r="2753" spans="1:12">
      <c r="A2753">
        <v>2025</v>
      </c>
      <c r="B2753">
        <v>9</v>
      </c>
      <c r="C2753" t="s">
        <v>27</v>
      </c>
      <c r="D2753" t="s">
        <v>13</v>
      </c>
      <c r="E2753">
        <v>433</v>
      </c>
      <c r="F2753">
        <v>115</v>
      </c>
      <c r="G2753">
        <v>90</v>
      </c>
      <c r="K2753">
        <v>0</v>
      </c>
      <c r="L2753" t="s">
        <v>14</v>
      </c>
    </row>
    <row r="2754" spans="1:12">
      <c r="A2754">
        <v>2025</v>
      </c>
      <c r="B2754">
        <v>9</v>
      </c>
      <c r="C2754" t="s">
        <v>27</v>
      </c>
      <c r="D2754" t="s">
        <v>15</v>
      </c>
      <c r="E2754">
        <v>333</v>
      </c>
      <c r="F2754">
        <v>201</v>
      </c>
      <c r="G2754">
        <v>184</v>
      </c>
      <c r="K2754">
        <v>0</v>
      </c>
      <c r="L2754" t="s">
        <v>14</v>
      </c>
    </row>
    <row r="2755" spans="1:12">
      <c r="A2755">
        <v>2025</v>
      </c>
      <c r="B2755">
        <v>9</v>
      </c>
      <c r="C2755" t="s">
        <v>28</v>
      </c>
      <c r="D2755" t="s">
        <v>13</v>
      </c>
      <c r="E2755">
        <v>207</v>
      </c>
      <c r="F2755">
        <v>51</v>
      </c>
      <c r="G2755">
        <v>30</v>
      </c>
      <c r="K2755">
        <v>0</v>
      </c>
      <c r="L2755" t="s">
        <v>14</v>
      </c>
    </row>
    <row r="2756" spans="1:12">
      <c r="A2756">
        <v>2025</v>
      </c>
      <c r="B2756">
        <v>9</v>
      </c>
      <c r="C2756" t="s">
        <v>28</v>
      </c>
      <c r="D2756" t="s">
        <v>15</v>
      </c>
      <c r="E2756">
        <v>116</v>
      </c>
      <c r="F2756">
        <v>74</v>
      </c>
      <c r="G2756">
        <v>61</v>
      </c>
      <c r="K2756">
        <v>0</v>
      </c>
      <c r="L2756" t="s">
        <v>14</v>
      </c>
    </row>
    <row r="2757" spans="1:12">
      <c r="A2757">
        <v>2025</v>
      </c>
      <c r="B2757">
        <v>9</v>
      </c>
      <c r="C2757" t="s">
        <v>29</v>
      </c>
      <c r="D2757" t="s">
        <v>13</v>
      </c>
      <c r="E2757">
        <v>192</v>
      </c>
      <c r="F2757">
        <v>45</v>
      </c>
      <c r="G2757">
        <v>40</v>
      </c>
      <c r="K2757">
        <v>0</v>
      </c>
      <c r="L2757" t="s">
        <v>14</v>
      </c>
    </row>
    <row r="2758" spans="1:12">
      <c r="A2758">
        <v>2025</v>
      </c>
      <c r="B2758">
        <v>9</v>
      </c>
      <c r="C2758" t="s">
        <v>29</v>
      </c>
      <c r="D2758" t="s">
        <v>15</v>
      </c>
      <c r="E2758">
        <v>221</v>
      </c>
      <c r="F2758">
        <v>131</v>
      </c>
      <c r="G2758">
        <v>110</v>
      </c>
      <c r="K2758">
        <v>0</v>
      </c>
      <c r="L2758" t="s">
        <v>14</v>
      </c>
    </row>
    <row r="2759" spans="1:12">
      <c r="A2759">
        <v>2025</v>
      </c>
      <c r="B2759">
        <v>9</v>
      </c>
      <c r="C2759" t="s">
        <v>30</v>
      </c>
      <c r="D2759" t="s">
        <v>13</v>
      </c>
      <c r="E2759">
        <v>122</v>
      </c>
      <c r="F2759">
        <v>13</v>
      </c>
      <c r="G2759">
        <v>10</v>
      </c>
      <c r="K2759">
        <v>0</v>
      </c>
      <c r="L2759" t="s">
        <v>14</v>
      </c>
    </row>
    <row r="2760" spans="1:12">
      <c r="A2760">
        <v>2025</v>
      </c>
      <c r="B2760">
        <v>9</v>
      </c>
      <c r="C2760" t="s">
        <v>30</v>
      </c>
      <c r="D2760" t="s">
        <v>15</v>
      </c>
      <c r="E2760">
        <v>56</v>
      </c>
      <c r="F2760">
        <v>44</v>
      </c>
      <c r="G2760">
        <v>38</v>
      </c>
      <c r="K2760">
        <v>0</v>
      </c>
      <c r="L2760" t="s">
        <v>14</v>
      </c>
    </row>
    <row r="2761" spans="1:12">
      <c r="A2761">
        <v>2025</v>
      </c>
      <c r="B2761">
        <v>9</v>
      </c>
      <c r="C2761" t="s">
        <v>31</v>
      </c>
      <c r="D2761" t="s">
        <v>13</v>
      </c>
      <c r="E2761">
        <v>420</v>
      </c>
      <c r="F2761">
        <v>82</v>
      </c>
      <c r="G2761">
        <v>53</v>
      </c>
      <c r="K2761">
        <v>0</v>
      </c>
      <c r="L2761" t="s">
        <v>14</v>
      </c>
    </row>
    <row r="2762" spans="1:12">
      <c r="A2762">
        <v>2025</v>
      </c>
      <c r="B2762">
        <v>9</v>
      </c>
      <c r="C2762" t="s">
        <v>31</v>
      </c>
      <c r="D2762" t="s">
        <v>15</v>
      </c>
      <c r="E2762">
        <v>183</v>
      </c>
      <c r="F2762">
        <v>107</v>
      </c>
      <c r="G2762">
        <v>99</v>
      </c>
      <c r="K2762">
        <v>0</v>
      </c>
      <c r="L2762" t="s">
        <v>14</v>
      </c>
    </row>
    <row r="2763" spans="1:12">
      <c r="A2763">
        <v>2025</v>
      </c>
      <c r="B2763">
        <v>9</v>
      </c>
      <c r="C2763" t="s">
        <v>32</v>
      </c>
      <c r="D2763" t="s">
        <v>13</v>
      </c>
      <c r="E2763">
        <v>264</v>
      </c>
      <c r="F2763">
        <v>70</v>
      </c>
      <c r="G2763">
        <v>40</v>
      </c>
      <c r="K2763">
        <v>0</v>
      </c>
      <c r="L2763" t="s">
        <v>14</v>
      </c>
    </row>
    <row r="2764" spans="1:12">
      <c r="A2764">
        <v>2025</v>
      </c>
      <c r="B2764">
        <v>9</v>
      </c>
      <c r="C2764" t="s">
        <v>32</v>
      </c>
      <c r="D2764" t="s">
        <v>15</v>
      </c>
      <c r="E2764">
        <v>120</v>
      </c>
      <c r="F2764">
        <v>78</v>
      </c>
      <c r="G2764">
        <v>66</v>
      </c>
      <c r="K2764">
        <v>0</v>
      </c>
      <c r="L2764" t="s">
        <v>14</v>
      </c>
    </row>
    <row r="2765" spans="1:12">
      <c r="A2765">
        <v>2025</v>
      </c>
      <c r="B2765">
        <v>9</v>
      </c>
      <c r="C2765" t="s">
        <v>33</v>
      </c>
      <c r="D2765" t="s">
        <v>13</v>
      </c>
      <c r="E2765">
        <v>65</v>
      </c>
      <c r="F2765">
        <v>24</v>
      </c>
      <c r="G2765">
        <v>17</v>
      </c>
      <c r="K2765">
        <v>0</v>
      </c>
      <c r="L2765" t="s">
        <v>14</v>
      </c>
    </row>
    <row r="2766" spans="1:12">
      <c r="A2766">
        <v>2025</v>
      </c>
      <c r="B2766">
        <v>9</v>
      </c>
      <c r="C2766" t="s">
        <v>33</v>
      </c>
      <c r="D2766" t="s">
        <v>15</v>
      </c>
      <c r="E2766">
        <v>33</v>
      </c>
      <c r="F2766">
        <v>21</v>
      </c>
      <c r="G2766">
        <v>21</v>
      </c>
      <c r="K2766">
        <v>0</v>
      </c>
      <c r="L2766" t="s">
        <v>14</v>
      </c>
    </row>
    <row r="2767" spans="1:12">
      <c r="A2767">
        <v>2025</v>
      </c>
      <c r="B2767">
        <v>9</v>
      </c>
      <c r="C2767" t="s">
        <v>34</v>
      </c>
      <c r="D2767" t="s">
        <v>13</v>
      </c>
      <c r="E2767">
        <v>281</v>
      </c>
      <c r="F2767">
        <v>35</v>
      </c>
      <c r="G2767">
        <v>117</v>
      </c>
      <c r="K2767">
        <v>0</v>
      </c>
      <c r="L2767" t="s">
        <v>14</v>
      </c>
    </row>
    <row r="2768" spans="1:12">
      <c r="A2768">
        <v>2025</v>
      </c>
      <c r="B2768">
        <v>9</v>
      </c>
      <c r="C2768" t="s">
        <v>34</v>
      </c>
      <c r="D2768" t="s">
        <v>15</v>
      </c>
      <c r="E2768">
        <v>200</v>
      </c>
      <c r="F2768">
        <v>90</v>
      </c>
      <c r="G2768">
        <v>88</v>
      </c>
      <c r="K2768">
        <v>0</v>
      </c>
      <c r="L2768" t="s">
        <v>14</v>
      </c>
    </row>
    <row r="2769" spans="1:12">
      <c r="A2769">
        <v>2025</v>
      </c>
      <c r="B2769">
        <v>9</v>
      </c>
      <c r="C2769" t="s">
        <v>35</v>
      </c>
      <c r="D2769" t="s">
        <v>13</v>
      </c>
      <c r="E2769">
        <v>275</v>
      </c>
      <c r="F2769">
        <v>45</v>
      </c>
      <c r="G2769">
        <v>104</v>
      </c>
      <c r="K2769">
        <v>0</v>
      </c>
      <c r="L2769" t="s">
        <v>14</v>
      </c>
    </row>
    <row r="2770" spans="1:12">
      <c r="A2770">
        <v>2025</v>
      </c>
      <c r="B2770">
        <v>9</v>
      </c>
      <c r="C2770" t="s">
        <v>35</v>
      </c>
      <c r="D2770" t="s">
        <v>15</v>
      </c>
      <c r="E2770">
        <v>100</v>
      </c>
      <c r="F2770">
        <v>59</v>
      </c>
      <c r="G2770">
        <v>54</v>
      </c>
      <c r="K2770">
        <v>0</v>
      </c>
      <c r="L2770" t="s">
        <v>14</v>
      </c>
    </row>
    <row r="2771" spans="1:12">
      <c r="A2771">
        <v>2025</v>
      </c>
      <c r="B2771">
        <v>9</v>
      </c>
      <c r="C2771" t="s">
        <v>36</v>
      </c>
      <c r="D2771" t="s">
        <v>13</v>
      </c>
      <c r="E2771">
        <v>1868</v>
      </c>
      <c r="F2771">
        <v>400</v>
      </c>
      <c r="G2771">
        <v>198</v>
      </c>
      <c r="K2771">
        <v>0</v>
      </c>
      <c r="L2771" t="s">
        <v>14</v>
      </c>
    </row>
    <row r="2772" spans="1:12">
      <c r="A2772">
        <v>2025</v>
      </c>
      <c r="B2772">
        <v>9</v>
      </c>
      <c r="C2772" t="s">
        <v>36</v>
      </c>
      <c r="D2772" t="s">
        <v>15</v>
      </c>
      <c r="E2772">
        <v>815</v>
      </c>
      <c r="F2772">
        <v>548</v>
      </c>
      <c r="G2772">
        <v>479</v>
      </c>
      <c r="K2772">
        <v>0</v>
      </c>
      <c r="L2772" t="s">
        <v>14</v>
      </c>
    </row>
    <row r="2773" spans="1:12">
      <c r="A2773">
        <v>2025</v>
      </c>
      <c r="B2773">
        <v>9</v>
      </c>
      <c r="C2773" t="s">
        <v>37</v>
      </c>
      <c r="D2773" t="s">
        <v>13</v>
      </c>
      <c r="E2773">
        <v>33</v>
      </c>
      <c r="F2773">
        <v>7</v>
      </c>
      <c r="G2773">
        <v>48</v>
      </c>
      <c r="K2773">
        <v>0</v>
      </c>
      <c r="L2773" t="s">
        <v>14</v>
      </c>
    </row>
    <row r="2774" spans="1:12">
      <c r="A2774">
        <v>2025</v>
      </c>
      <c r="B2774">
        <v>9</v>
      </c>
      <c r="C2774" t="s">
        <v>38</v>
      </c>
      <c r="D2774" t="s">
        <v>13</v>
      </c>
      <c r="E2774">
        <v>128</v>
      </c>
      <c r="F2774">
        <v>45</v>
      </c>
      <c r="G2774">
        <v>56</v>
      </c>
      <c r="K2774">
        <v>0</v>
      </c>
      <c r="L2774" t="s">
        <v>14</v>
      </c>
    </row>
    <row r="2775" spans="1:12">
      <c r="A2775">
        <v>2025</v>
      </c>
      <c r="B2775">
        <v>9</v>
      </c>
      <c r="C2775" t="s">
        <v>38</v>
      </c>
      <c r="D2775" t="s">
        <v>15</v>
      </c>
      <c r="E2775">
        <v>45</v>
      </c>
      <c r="F2775">
        <v>37</v>
      </c>
      <c r="G2775">
        <v>35</v>
      </c>
      <c r="K2775">
        <v>0</v>
      </c>
      <c r="L2775" t="s">
        <v>14</v>
      </c>
    </row>
    <row r="2776" spans="1:12">
      <c r="A2776">
        <v>2025</v>
      </c>
      <c r="B2776">
        <v>9</v>
      </c>
      <c r="C2776" t="s">
        <v>39</v>
      </c>
      <c r="D2776" t="s">
        <v>13</v>
      </c>
      <c r="E2776">
        <v>26</v>
      </c>
      <c r="F2776">
        <v>7</v>
      </c>
      <c r="G2776">
        <v>6</v>
      </c>
      <c r="K2776">
        <v>0</v>
      </c>
      <c r="L2776" t="s">
        <v>14</v>
      </c>
    </row>
    <row r="2777" spans="1:12">
      <c r="A2777">
        <v>2025</v>
      </c>
      <c r="B2777">
        <v>9</v>
      </c>
      <c r="C2777" t="s">
        <v>39</v>
      </c>
      <c r="D2777" t="s">
        <v>15</v>
      </c>
      <c r="E2777">
        <v>20</v>
      </c>
      <c r="F2777">
        <v>12</v>
      </c>
      <c r="G2777">
        <v>12</v>
      </c>
      <c r="K2777">
        <v>0</v>
      </c>
      <c r="L2777" t="s">
        <v>14</v>
      </c>
    </row>
    <row r="2778" spans="1:12">
      <c r="A2778">
        <v>2025</v>
      </c>
      <c r="B2778">
        <v>10</v>
      </c>
      <c r="C2778" t="s">
        <v>12</v>
      </c>
      <c r="D2778" t="s">
        <v>13</v>
      </c>
      <c r="E2778">
        <v>254</v>
      </c>
      <c r="F2778">
        <v>41</v>
      </c>
      <c r="G2778">
        <v>20</v>
      </c>
      <c r="H2778">
        <v>95</v>
      </c>
      <c r="I2778">
        <v>0</v>
      </c>
      <c r="J2778">
        <v>1</v>
      </c>
      <c r="K2778">
        <v>96</v>
      </c>
      <c r="L2778" t="s">
        <v>14</v>
      </c>
    </row>
    <row r="2779" spans="1:12">
      <c r="A2779">
        <v>2025</v>
      </c>
      <c r="B2779">
        <v>10</v>
      </c>
      <c r="C2779" t="s">
        <v>12</v>
      </c>
      <c r="D2779" t="s">
        <v>15</v>
      </c>
      <c r="E2779">
        <v>276</v>
      </c>
      <c r="F2779">
        <v>162</v>
      </c>
      <c r="G2779">
        <v>148</v>
      </c>
      <c r="H2779">
        <v>95</v>
      </c>
      <c r="I2779">
        <v>0</v>
      </c>
      <c r="J2779">
        <v>1</v>
      </c>
      <c r="K2779">
        <v>96</v>
      </c>
      <c r="L2779" t="s">
        <v>14</v>
      </c>
    </row>
    <row r="2780" spans="1:12">
      <c r="A2780">
        <v>2025</v>
      </c>
      <c r="B2780">
        <v>10</v>
      </c>
      <c r="C2780" t="s">
        <v>16</v>
      </c>
      <c r="D2780" t="s">
        <v>13</v>
      </c>
      <c r="E2780">
        <v>1053</v>
      </c>
      <c r="F2780">
        <v>318</v>
      </c>
      <c r="G2780">
        <v>197</v>
      </c>
      <c r="H2780">
        <v>0</v>
      </c>
      <c r="I2780">
        <v>0</v>
      </c>
      <c r="J2780">
        <v>369</v>
      </c>
      <c r="K2780">
        <v>369</v>
      </c>
      <c r="L2780" t="s">
        <v>14</v>
      </c>
    </row>
    <row r="2781" spans="1:12">
      <c r="A2781">
        <v>2025</v>
      </c>
      <c r="B2781">
        <v>10</v>
      </c>
      <c r="C2781" t="s">
        <v>16</v>
      </c>
      <c r="D2781" t="s">
        <v>15</v>
      </c>
      <c r="E2781">
        <v>541</v>
      </c>
      <c r="F2781">
        <v>366</v>
      </c>
      <c r="G2781">
        <v>354</v>
      </c>
      <c r="H2781">
        <v>0</v>
      </c>
      <c r="I2781">
        <v>0</v>
      </c>
      <c r="J2781">
        <v>369</v>
      </c>
      <c r="K2781">
        <v>369</v>
      </c>
      <c r="L2781" t="s">
        <v>14</v>
      </c>
    </row>
    <row r="2782" spans="1:12">
      <c r="A2782">
        <v>2025</v>
      </c>
      <c r="B2782">
        <v>10</v>
      </c>
      <c r="C2782" t="s">
        <v>18</v>
      </c>
      <c r="D2782" t="s">
        <v>13</v>
      </c>
      <c r="E2782">
        <v>51</v>
      </c>
      <c r="F2782">
        <v>17</v>
      </c>
      <c r="G2782">
        <v>31</v>
      </c>
      <c r="H2782">
        <v>26</v>
      </c>
      <c r="I2782">
        <v>0</v>
      </c>
      <c r="J2782">
        <v>11</v>
      </c>
      <c r="K2782">
        <v>37</v>
      </c>
      <c r="L2782" t="s">
        <v>14</v>
      </c>
    </row>
    <row r="2783" spans="1:12">
      <c r="A2783">
        <v>2025</v>
      </c>
      <c r="B2783">
        <v>10</v>
      </c>
      <c r="C2783" t="s">
        <v>18</v>
      </c>
      <c r="D2783" t="s">
        <v>15</v>
      </c>
      <c r="E2783">
        <v>28</v>
      </c>
      <c r="F2783">
        <v>18</v>
      </c>
      <c r="G2783">
        <v>18</v>
      </c>
      <c r="H2783">
        <v>26</v>
      </c>
      <c r="I2783">
        <v>0</v>
      </c>
      <c r="J2783">
        <v>11</v>
      </c>
      <c r="K2783">
        <v>37</v>
      </c>
      <c r="L2783" t="s">
        <v>22</v>
      </c>
    </row>
    <row r="2784" spans="1:12">
      <c r="A2784">
        <v>2025</v>
      </c>
      <c r="B2784">
        <v>10</v>
      </c>
      <c r="C2784" t="s">
        <v>19</v>
      </c>
      <c r="D2784" t="s">
        <v>13</v>
      </c>
      <c r="E2784">
        <v>1309</v>
      </c>
      <c r="F2784">
        <v>328</v>
      </c>
      <c r="G2784">
        <v>209</v>
      </c>
      <c r="H2784">
        <v>146</v>
      </c>
      <c r="I2784">
        <v>0</v>
      </c>
      <c r="J2784">
        <v>85</v>
      </c>
      <c r="K2784">
        <v>231</v>
      </c>
      <c r="L2784" t="s">
        <v>14</v>
      </c>
    </row>
    <row r="2785" spans="1:12">
      <c r="A2785">
        <v>2025</v>
      </c>
      <c r="B2785">
        <v>10</v>
      </c>
      <c r="C2785" t="s">
        <v>19</v>
      </c>
      <c r="D2785" t="s">
        <v>15</v>
      </c>
      <c r="E2785">
        <v>1086</v>
      </c>
      <c r="F2785">
        <v>629</v>
      </c>
      <c r="G2785">
        <v>572</v>
      </c>
      <c r="H2785">
        <v>146</v>
      </c>
      <c r="I2785">
        <v>0</v>
      </c>
      <c r="J2785">
        <v>85</v>
      </c>
      <c r="K2785">
        <v>231</v>
      </c>
      <c r="L2785" t="s">
        <v>14</v>
      </c>
    </row>
    <row r="2786" spans="1:12">
      <c r="A2786">
        <v>2025</v>
      </c>
      <c r="B2786">
        <v>10</v>
      </c>
      <c r="C2786" t="s">
        <v>20</v>
      </c>
      <c r="D2786" t="s">
        <v>13</v>
      </c>
      <c r="E2786">
        <v>89</v>
      </c>
      <c r="F2786">
        <v>20</v>
      </c>
      <c r="G2786">
        <v>10</v>
      </c>
      <c r="H2786">
        <v>0</v>
      </c>
      <c r="I2786">
        <v>0</v>
      </c>
      <c r="J2786">
        <v>11</v>
      </c>
      <c r="K2786">
        <v>11</v>
      </c>
      <c r="L2786" t="s">
        <v>14</v>
      </c>
    </row>
    <row r="2787" spans="1:12">
      <c r="A2787">
        <v>2025</v>
      </c>
      <c r="B2787">
        <v>10</v>
      </c>
      <c r="C2787" t="s">
        <v>20</v>
      </c>
      <c r="D2787" t="s">
        <v>15</v>
      </c>
      <c r="E2787">
        <v>74</v>
      </c>
      <c r="F2787">
        <v>45</v>
      </c>
      <c r="G2787">
        <v>43</v>
      </c>
      <c r="H2787">
        <v>0</v>
      </c>
      <c r="I2787">
        <v>0</v>
      </c>
      <c r="J2787">
        <v>11</v>
      </c>
      <c r="K2787">
        <v>11</v>
      </c>
      <c r="L2787" t="s">
        <v>14</v>
      </c>
    </row>
    <row r="2788" spans="1:12">
      <c r="A2788">
        <v>2025</v>
      </c>
      <c r="B2788">
        <v>10</v>
      </c>
      <c r="C2788" t="s">
        <v>21</v>
      </c>
      <c r="D2788" t="s">
        <v>13</v>
      </c>
      <c r="E2788">
        <v>30</v>
      </c>
      <c r="F2788">
        <v>8</v>
      </c>
      <c r="G2788">
        <v>35</v>
      </c>
      <c r="H2788">
        <v>10</v>
      </c>
      <c r="I2788">
        <v>0</v>
      </c>
      <c r="J2788">
        <v>5</v>
      </c>
      <c r="K2788">
        <v>15</v>
      </c>
      <c r="L2788" t="s">
        <v>14</v>
      </c>
    </row>
    <row r="2789" spans="1:12">
      <c r="A2789">
        <v>2025</v>
      </c>
      <c r="B2789">
        <v>10</v>
      </c>
      <c r="C2789" t="s">
        <v>21</v>
      </c>
      <c r="D2789" t="s">
        <v>15</v>
      </c>
      <c r="E2789">
        <v>14</v>
      </c>
      <c r="F2789">
        <v>10</v>
      </c>
      <c r="G2789">
        <v>8</v>
      </c>
      <c r="H2789">
        <v>10</v>
      </c>
      <c r="I2789">
        <v>0</v>
      </c>
      <c r="J2789">
        <v>5</v>
      </c>
      <c r="K2789">
        <v>15</v>
      </c>
      <c r="L2789" t="s">
        <v>22</v>
      </c>
    </row>
    <row r="2790" spans="1:12">
      <c r="A2790">
        <v>2025</v>
      </c>
      <c r="B2790">
        <v>10</v>
      </c>
      <c r="C2790" t="s">
        <v>23</v>
      </c>
      <c r="D2790" t="s">
        <v>13</v>
      </c>
      <c r="E2790">
        <v>267</v>
      </c>
      <c r="F2790">
        <v>51</v>
      </c>
      <c r="G2790">
        <v>31</v>
      </c>
      <c r="H2790">
        <v>0</v>
      </c>
      <c r="I2790">
        <v>0</v>
      </c>
      <c r="J2790">
        <v>24</v>
      </c>
      <c r="K2790">
        <v>24</v>
      </c>
      <c r="L2790" t="s">
        <v>14</v>
      </c>
    </row>
    <row r="2791" spans="1:12">
      <c r="A2791">
        <v>2025</v>
      </c>
      <c r="B2791">
        <v>10</v>
      </c>
      <c r="C2791" t="s">
        <v>23</v>
      </c>
      <c r="D2791" t="s">
        <v>15</v>
      </c>
      <c r="E2791">
        <v>183</v>
      </c>
      <c r="F2791">
        <v>94</v>
      </c>
      <c r="G2791">
        <v>89</v>
      </c>
      <c r="H2791">
        <v>0</v>
      </c>
      <c r="I2791">
        <v>0</v>
      </c>
      <c r="J2791">
        <v>24</v>
      </c>
      <c r="K2791">
        <v>24</v>
      </c>
      <c r="L2791" t="s">
        <v>14</v>
      </c>
    </row>
    <row r="2792" spans="1:12">
      <c r="A2792">
        <v>2025</v>
      </c>
      <c r="B2792">
        <v>10</v>
      </c>
      <c r="C2792" t="s">
        <v>24</v>
      </c>
      <c r="D2792" t="s">
        <v>13</v>
      </c>
      <c r="E2792">
        <v>127</v>
      </c>
      <c r="F2792">
        <v>29</v>
      </c>
      <c r="G2792">
        <v>43</v>
      </c>
      <c r="H2792">
        <v>54</v>
      </c>
      <c r="I2792">
        <v>0</v>
      </c>
      <c r="J2792">
        <v>23</v>
      </c>
      <c r="K2792">
        <v>77</v>
      </c>
      <c r="L2792" t="s">
        <v>14</v>
      </c>
    </row>
    <row r="2793" spans="1:12">
      <c r="A2793">
        <v>2025</v>
      </c>
      <c r="B2793">
        <v>10</v>
      </c>
      <c r="C2793" t="s">
        <v>24</v>
      </c>
      <c r="D2793" t="s">
        <v>15</v>
      </c>
      <c r="E2793">
        <v>85</v>
      </c>
      <c r="F2793">
        <v>53</v>
      </c>
      <c r="G2793">
        <v>47</v>
      </c>
      <c r="H2793">
        <v>54</v>
      </c>
      <c r="I2793">
        <v>0</v>
      </c>
      <c r="J2793">
        <v>23</v>
      </c>
      <c r="K2793">
        <v>77</v>
      </c>
      <c r="L2793" t="s">
        <v>14</v>
      </c>
    </row>
    <row r="2794" spans="1:12">
      <c r="A2794">
        <v>2025</v>
      </c>
      <c r="B2794">
        <v>10</v>
      </c>
      <c r="C2794" t="s">
        <v>25</v>
      </c>
      <c r="D2794" t="s">
        <v>13</v>
      </c>
      <c r="E2794">
        <v>157</v>
      </c>
      <c r="F2794">
        <v>32</v>
      </c>
      <c r="G2794">
        <v>18</v>
      </c>
      <c r="H2794">
        <v>0</v>
      </c>
      <c r="I2794">
        <v>0</v>
      </c>
      <c r="J2794">
        <v>13</v>
      </c>
      <c r="K2794">
        <v>13</v>
      </c>
      <c r="L2794" t="s">
        <v>14</v>
      </c>
    </row>
    <row r="2795" spans="1:12">
      <c r="A2795">
        <v>2025</v>
      </c>
      <c r="B2795">
        <v>10</v>
      </c>
      <c r="C2795" t="s">
        <v>25</v>
      </c>
      <c r="D2795" t="s">
        <v>15</v>
      </c>
      <c r="E2795">
        <v>94</v>
      </c>
      <c r="F2795">
        <v>51</v>
      </c>
      <c r="G2795">
        <v>45</v>
      </c>
      <c r="H2795">
        <v>0</v>
      </c>
      <c r="I2795">
        <v>0</v>
      </c>
      <c r="J2795">
        <v>13</v>
      </c>
      <c r="K2795">
        <v>13</v>
      </c>
      <c r="L2795" t="s">
        <v>14</v>
      </c>
    </row>
    <row r="2796" spans="1:12">
      <c r="A2796">
        <v>2025</v>
      </c>
      <c r="B2796">
        <v>10</v>
      </c>
      <c r="C2796" t="s">
        <v>26</v>
      </c>
      <c r="D2796" t="s">
        <v>13</v>
      </c>
      <c r="E2796">
        <v>203</v>
      </c>
      <c r="F2796">
        <v>35</v>
      </c>
      <c r="G2796">
        <v>25</v>
      </c>
      <c r="H2796">
        <v>0</v>
      </c>
      <c r="I2796">
        <v>0</v>
      </c>
      <c r="J2796">
        <v>99</v>
      </c>
      <c r="K2796">
        <v>99</v>
      </c>
      <c r="L2796" t="s">
        <v>14</v>
      </c>
    </row>
    <row r="2797" spans="1:12">
      <c r="A2797">
        <v>2025</v>
      </c>
      <c r="B2797">
        <v>10</v>
      </c>
      <c r="C2797" t="s">
        <v>26</v>
      </c>
      <c r="D2797" t="s">
        <v>15</v>
      </c>
      <c r="E2797">
        <v>172</v>
      </c>
      <c r="F2797">
        <v>100</v>
      </c>
      <c r="G2797">
        <v>95</v>
      </c>
      <c r="H2797">
        <v>0</v>
      </c>
      <c r="I2797">
        <v>0</v>
      </c>
      <c r="J2797">
        <v>99</v>
      </c>
      <c r="K2797">
        <v>99</v>
      </c>
      <c r="L2797" t="s">
        <v>14</v>
      </c>
    </row>
    <row r="2798" spans="1:12">
      <c r="A2798">
        <v>2025</v>
      </c>
      <c r="B2798">
        <v>10</v>
      </c>
      <c r="C2798" t="s">
        <v>27</v>
      </c>
      <c r="D2798" t="s">
        <v>13</v>
      </c>
      <c r="E2798">
        <v>424</v>
      </c>
      <c r="F2798">
        <v>109</v>
      </c>
      <c r="G2798">
        <v>75</v>
      </c>
      <c r="H2798">
        <v>0</v>
      </c>
      <c r="I2798">
        <v>0</v>
      </c>
      <c r="J2798">
        <v>69</v>
      </c>
      <c r="K2798">
        <v>69</v>
      </c>
      <c r="L2798" t="s">
        <v>14</v>
      </c>
    </row>
    <row r="2799" spans="1:12">
      <c r="A2799">
        <v>2025</v>
      </c>
      <c r="B2799">
        <v>10</v>
      </c>
      <c r="C2799" t="s">
        <v>27</v>
      </c>
      <c r="D2799" t="s">
        <v>15</v>
      </c>
      <c r="E2799">
        <v>442</v>
      </c>
      <c r="F2799">
        <v>260</v>
      </c>
      <c r="G2799">
        <v>249</v>
      </c>
      <c r="H2799">
        <v>0</v>
      </c>
      <c r="I2799">
        <v>0</v>
      </c>
      <c r="J2799">
        <v>69</v>
      </c>
      <c r="K2799">
        <v>69</v>
      </c>
      <c r="L2799" t="s">
        <v>14</v>
      </c>
    </row>
    <row r="2800" spans="1:12">
      <c r="A2800">
        <v>2025</v>
      </c>
      <c r="B2800">
        <v>10</v>
      </c>
      <c r="C2800" t="s">
        <v>28</v>
      </c>
      <c r="D2800" t="s">
        <v>13</v>
      </c>
      <c r="E2800">
        <v>238</v>
      </c>
      <c r="F2800">
        <v>62</v>
      </c>
      <c r="G2800">
        <v>38</v>
      </c>
      <c r="H2800">
        <v>138</v>
      </c>
      <c r="I2800">
        <v>0</v>
      </c>
      <c r="J2800">
        <v>78</v>
      </c>
      <c r="K2800">
        <v>216</v>
      </c>
      <c r="L2800" t="s">
        <v>14</v>
      </c>
    </row>
    <row r="2801" spans="1:12">
      <c r="A2801">
        <v>2025</v>
      </c>
      <c r="B2801">
        <v>10</v>
      </c>
      <c r="C2801" t="s">
        <v>28</v>
      </c>
      <c r="D2801" t="s">
        <v>15</v>
      </c>
      <c r="E2801">
        <v>208</v>
      </c>
      <c r="F2801">
        <v>127</v>
      </c>
      <c r="G2801">
        <v>109</v>
      </c>
      <c r="H2801">
        <v>138</v>
      </c>
      <c r="I2801">
        <v>0</v>
      </c>
      <c r="J2801">
        <v>78</v>
      </c>
      <c r="K2801">
        <v>216</v>
      </c>
      <c r="L2801" t="s">
        <v>22</v>
      </c>
    </row>
    <row r="2802" spans="1:12">
      <c r="A2802">
        <v>2025</v>
      </c>
      <c r="B2802">
        <v>10</v>
      </c>
      <c r="C2802" t="s">
        <v>29</v>
      </c>
      <c r="D2802" t="s">
        <v>13</v>
      </c>
      <c r="E2802">
        <v>209</v>
      </c>
      <c r="F2802">
        <v>63</v>
      </c>
      <c r="G2802">
        <v>63</v>
      </c>
      <c r="H2802">
        <v>211</v>
      </c>
      <c r="I2802">
        <v>0</v>
      </c>
      <c r="J2802">
        <v>132</v>
      </c>
      <c r="K2802">
        <v>343</v>
      </c>
      <c r="L2802" t="s">
        <v>22</v>
      </c>
    </row>
    <row r="2803" spans="1:12">
      <c r="A2803">
        <v>2025</v>
      </c>
      <c r="B2803">
        <v>10</v>
      </c>
      <c r="C2803" t="s">
        <v>29</v>
      </c>
      <c r="D2803" t="s">
        <v>15</v>
      </c>
      <c r="E2803">
        <v>312</v>
      </c>
      <c r="F2803">
        <v>216</v>
      </c>
      <c r="G2803">
        <v>173</v>
      </c>
      <c r="H2803">
        <v>211</v>
      </c>
      <c r="I2803">
        <v>0</v>
      </c>
      <c r="J2803">
        <v>132</v>
      </c>
      <c r="K2803">
        <v>343</v>
      </c>
      <c r="L2803" t="s">
        <v>22</v>
      </c>
    </row>
    <row r="2804" spans="1:12">
      <c r="A2804">
        <v>2025</v>
      </c>
      <c r="B2804">
        <v>10</v>
      </c>
      <c r="C2804" t="s">
        <v>30</v>
      </c>
      <c r="D2804" t="s">
        <v>13</v>
      </c>
      <c r="E2804">
        <v>192</v>
      </c>
      <c r="F2804">
        <v>61</v>
      </c>
      <c r="G2804">
        <v>22</v>
      </c>
      <c r="H2804">
        <v>108</v>
      </c>
      <c r="I2804">
        <v>0</v>
      </c>
      <c r="J2804">
        <v>20</v>
      </c>
      <c r="K2804">
        <v>128</v>
      </c>
      <c r="L2804" t="s">
        <v>14</v>
      </c>
    </row>
    <row r="2805" spans="1:12">
      <c r="A2805">
        <v>2025</v>
      </c>
      <c r="B2805">
        <v>10</v>
      </c>
      <c r="C2805" t="s">
        <v>30</v>
      </c>
      <c r="D2805" t="s">
        <v>15</v>
      </c>
      <c r="E2805">
        <v>72</v>
      </c>
      <c r="F2805">
        <v>50</v>
      </c>
      <c r="G2805">
        <v>42</v>
      </c>
      <c r="H2805">
        <v>108</v>
      </c>
      <c r="I2805">
        <v>0</v>
      </c>
      <c r="J2805">
        <v>20</v>
      </c>
      <c r="K2805">
        <v>128</v>
      </c>
      <c r="L2805" t="s">
        <v>22</v>
      </c>
    </row>
    <row r="2806" spans="1:12">
      <c r="A2806">
        <v>2025</v>
      </c>
      <c r="B2806">
        <v>10</v>
      </c>
      <c r="C2806" t="s">
        <v>31</v>
      </c>
      <c r="D2806" t="s">
        <v>13</v>
      </c>
      <c r="E2806">
        <v>424</v>
      </c>
      <c r="F2806">
        <v>90</v>
      </c>
      <c r="G2806">
        <v>41</v>
      </c>
      <c r="H2806">
        <v>3</v>
      </c>
      <c r="I2806">
        <v>0</v>
      </c>
      <c r="J2806">
        <v>0</v>
      </c>
      <c r="K2806">
        <v>3</v>
      </c>
      <c r="L2806" t="s">
        <v>14</v>
      </c>
    </row>
    <row r="2807" spans="1:12">
      <c r="A2807">
        <v>2025</v>
      </c>
      <c r="B2807">
        <v>10</v>
      </c>
      <c r="C2807" t="s">
        <v>31</v>
      </c>
      <c r="D2807" t="s">
        <v>15</v>
      </c>
      <c r="E2807">
        <v>179</v>
      </c>
      <c r="F2807">
        <v>111</v>
      </c>
      <c r="G2807">
        <v>103</v>
      </c>
      <c r="H2807">
        <v>3</v>
      </c>
      <c r="I2807">
        <v>0</v>
      </c>
      <c r="J2807">
        <v>0</v>
      </c>
      <c r="K2807">
        <v>3</v>
      </c>
      <c r="L2807" t="s">
        <v>14</v>
      </c>
    </row>
    <row r="2808" spans="1:12">
      <c r="A2808">
        <v>2025</v>
      </c>
      <c r="B2808">
        <v>10</v>
      </c>
      <c r="C2808" t="s">
        <v>32</v>
      </c>
      <c r="D2808" t="s">
        <v>13</v>
      </c>
      <c r="E2808">
        <v>270</v>
      </c>
      <c r="F2808">
        <v>88</v>
      </c>
      <c r="G2808">
        <v>44</v>
      </c>
      <c r="H2808">
        <v>145</v>
      </c>
      <c r="I2808">
        <v>0</v>
      </c>
      <c r="J2808">
        <v>45</v>
      </c>
      <c r="K2808">
        <v>190</v>
      </c>
      <c r="L2808" t="s">
        <v>14</v>
      </c>
    </row>
    <row r="2809" spans="1:12">
      <c r="A2809">
        <v>2025</v>
      </c>
      <c r="B2809">
        <v>10</v>
      </c>
      <c r="C2809" t="s">
        <v>32</v>
      </c>
      <c r="D2809" t="s">
        <v>15</v>
      </c>
      <c r="E2809">
        <v>160</v>
      </c>
      <c r="F2809">
        <v>116</v>
      </c>
      <c r="G2809">
        <v>99</v>
      </c>
      <c r="H2809">
        <v>145</v>
      </c>
      <c r="I2809">
        <v>0</v>
      </c>
      <c r="J2809">
        <v>45</v>
      </c>
      <c r="K2809">
        <v>190</v>
      </c>
      <c r="L2809" t="s">
        <v>22</v>
      </c>
    </row>
    <row r="2810" spans="1:12">
      <c r="A2810">
        <v>2025</v>
      </c>
      <c r="B2810">
        <v>10</v>
      </c>
      <c r="C2810" t="s">
        <v>33</v>
      </c>
      <c r="D2810" t="s">
        <v>13</v>
      </c>
      <c r="E2810">
        <v>56</v>
      </c>
      <c r="F2810">
        <v>14</v>
      </c>
      <c r="G2810">
        <v>7</v>
      </c>
      <c r="H2810">
        <v>0</v>
      </c>
      <c r="I2810">
        <v>0</v>
      </c>
      <c r="J2810">
        <v>3</v>
      </c>
      <c r="K2810">
        <v>3</v>
      </c>
      <c r="L2810" t="s">
        <v>14</v>
      </c>
    </row>
    <row r="2811" spans="1:12">
      <c r="A2811">
        <v>2025</v>
      </c>
      <c r="B2811">
        <v>10</v>
      </c>
      <c r="C2811" t="s">
        <v>33</v>
      </c>
      <c r="D2811" t="s">
        <v>15</v>
      </c>
      <c r="E2811">
        <v>33</v>
      </c>
      <c r="F2811">
        <v>23</v>
      </c>
      <c r="G2811">
        <v>22</v>
      </c>
      <c r="H2811">
        <v>0</v>
      </c>
      <c r="I2811">
        <v>0</v>
      </c>
      <c r="J2811">
        <v>3</v>
      </c>
      <c r="K2811">
        <v>3</v>
      </c>
      <c r="L2811" t="s">
        <v>14</v>
      </c>
    </row>
    <row r="2812" spans="1:12">
      <c r="A2812">
        <v>2025</v>
      </c>
      <c r="B2812">
        <v>10</v>
      </c>
      <c r="C2812" t="s">
        <v>34</v>
      </c>
      <c r="D2812" t="s">
        <v>13</v>
      </c>
      <c r="E2812">
        <v>335</v>
      </c>
      <c r="F2812">
        <v>59</v>
      </c>
      <c r="G2812">
        <v>144</v>
      </c>
      <c r="H2812">
        <v>203</v>
      </c>
      <c r="I2812">
        <v>0</v>
      </c>
      <c r="J2812">
        <v>85</v>
      </c>
      <c r="K2812">
        <v>288</v>
      </c>
      <c r="L2812" t="s">
        <v>14</v>
      </c>
    </row>
    <row r="2813" spans="1:12">
      <c r="A2813">
        <v>2025</v>
      </c>
      <c r="B2813">
        <v>10</v>
      </c>
      <c r="C2813" t="s">
        <v>34</v>
      </c>
      <c r="D2813" t="s">
        <v>15</v>
      </c>
      <c r="E2813">
        <v>294</v>
      </c>
      <c r="F2813">
        <v>158</v>
      </c>
      <c r="G2813">
        <v>141</v>
      </c>
      <c r="H2813">
        <v>203</v>
      </c>
      <c r="I2813">
        <v>0</v>
      </c>
      <c r="J2813">
        <v>85</v>
      </c>
      <c r="K2813">
        <v>288</v>
      </c>
      <c r="L2813" t="s">
        <v>14</v>
      </c>
    </row>
    <row r="2814" spans="1:12">
      <c r="A2814">
        <v>2025</v>
      </c>
      <c r="B2814">
        <v>10</v>
      </c>
      <c r="C2814" t="s">
        <v>35</v>
      </c>
      <c r="D2814" t="s">
        <v>13</v>
      </c>
      <c r="E2814">
        <v>380</v>
      </c>
      <c r="F2814">
        <v>89</v>
      </c>
      <c r="G2814">
        <v>166</v>
      </c>
      <c r="H2814">
        <v>111</v>
      </c>
      <c r="I2814">
        <v>0</v>
      </c>
      <c r="J2814">
        <v>39</v>
      </c>
      <c r="K2814">
        <v>150</v>
      </c>
      <c r="L2814" t="s">
        <v>14</v>
      </c>
    </row>
    <row r="2815" spans="1:12">
      <c r="A2815">
        <v>2025</v>
      </c>
      <c r="B2815">
        <v>10</v>
      </c>
      <c r="C2815" t="s">
        <v>35</v>
      </c>
      <c r="D2815" t="s">
        <v>15</v>
      </c>
      <c r="E2815">
        <v>131</v>
      </c>
      <c r="F2815">
        <v>86</v>
      </c>
      <c r="G2815">
        <v>77</v>
      </c>
      <c r="H2815">
        <v>111</v>
      </c>
      <c r="I2815">
        <v>0</v>
      </c>
      <c r="J2815">
        <v>39</v>
      </c>
      <c r="K2815">
        <v>150</v>
      </c>
      <c r="L2815" t="s">
        <v>22</v>
      </c>
    </row>
    <row r="2816" spans="1:12">
      <c r="A2816">
        <v>2025</v>
      </c>
      <c r="B2816">
        <v>10</v>
      </c>
      <c r="C2816" t="s">
        <v>36</v>
      </c>
      <c r="D2816" t="s">
        <v>13</v>
      </c>
      <c r="E2816">
        <v>1870</v>
      </c>
      <c r="F2816">
        <v>494</v>
      </c>
      <c r="G2816">
        <v>263</v>
      </c>
      <c r="H2816">
        <v>541</v>
      </c>
      <c r="I2816">
        <v>0</v>
      </c>
      <c r="J2816">
        <v>623</v>
      </c>
      <c r="K2816">
        <v>1164</v>
      </c>
      <c r="L2816" t="s">
        <v>14</v>
      </c>
    </row>
    <row r="2817" spans="1:12">
      <c r="A2817">
        <v>2025</v>
      </c>
      <c r="B2817">
        <v>10</v>
      </c>
      <c r="C2817" t="s">
        <v>36</v>
      </c>
      <c r="D2817" t="s">
        <v>15</v>
      </c>
      <c r="E2817">
        <v>1160</v>
      </c>
      <c r="F2817">
        <v>825</v>
      </c>
      <c r="G2817">
        <v>671</v>
      </c>
      <c r="H2817">
        <v>541</v>
      </c>
      <c r="I2817">
        <v>0</v>
      </c>
      <c r="J2817">
        <v>623</v>
      </c>
      <c r="K2817">
        <v>1164</v>
      </c>
      <c r="L2817" t="s">
        <v>22</v>
      </c>
    </row>
    <row r="2818" spans="1:12">
      <c r="A2818">
        <v>2025</v>
      </c>
      <c r="B2818">
        <v>10</v>
      </c>
      <c r="C2818" t="s">
        <v>37</v>
      </c>
      <c r="D2818" t="s">
        <v>13</v>
      </c>
      <c r="E2818">
        <v>41</v>
      </c>
      <c r="F2818">
        <v>11</v>
      </c>
      <c r="G2818">
        <v>40</v>
      </c>
      <c r="H2818">
        <v>0</v>
      </c>
      <c r="I2818">
        <v>11</v>
      </c>
      <c r="J2818">
        <v>0</v>
      </c>
      <c r="K2818">
        <v>11</v>
      </c>
      <c r="L2818" t="s">
        <v>14</v>
      </c>
    </row>
    <row r="2819" spans="1:12">
      <c r="A2819">
        <v>2025</v>
      </c>
      <c r="B2819">
        <v>10</v>
      </c>
      <c r="C2819" t="s">
        <v>38</v>
      </c>
      <c r="D2819" t="s">
        <v>13</v>
      </c>
      <c r="E2819">
        <v>155</v>
      </c>
      <c r="F2819">
        <v>43</v>
      </c>
      <c r="G2819">
        <v>58</v>
      </c>
      <c r="H2819">
        <v>80</v>
      </c>
      <c r="I2819">
        <v>0</v>
      </c>
      <c r="J2819">
        <v>18</v>
      </c>
      <c r="K2819">
        <v>98</v>
      </c>
      <c r="L2819" t="s">
        <v>14</v>
      </c>
    </row>
    <row r="2820" spans="1:12">
      <c r="A2820">
        <v>2025</v>
      </c>
      <c r="B2820">
        <v>10</v>
      </c>
      <c r="C2820" t="s">
        <v>38</v>
      </c>
      <c r="D2820" t="s">
        <v>15</v>
      </c>
      <c r="E2820">
        <v>75</v>
      </c>
      <c r="F2820">
        <v>51</v>
      </c>
      <c r="G2820">
        <v>47</v>
      </c>
      <c r="H2820">
        <v>80</v>
      </c>
      <c r="I2820">
        <v>0</v>
      </c>
      <c r="J2820">
        <v>18</v>
      </c>
      <c r="K2820">
        <v>98</v>
      </c>
      <c r="L2820" t="s">
        <v>22</v>
      </c>
    </row>
    <row r="2821" spans="1:12">
      <c r="A2821">
        <v>2025</v>
      </c>
      <c r="B2821">
        <v>10</v>
      </c>
      <c r="C2821" t="s">
        <v>39</v>
      </c>
      <c r="D2821" t="s">
        <v>13</v>
      </c>
      <c r="E2821">
        <v>34</v>
      </c>
      <c r="F2821">
        <v>16</v>
      </c>
      <c r="G2821">
        <v>11</v>
      </c>
      <c r="H2821">
        <v>0</v>
      </c>
      <c r="I2821">
        <v>0</v>
      </c>
      <c r="J2821">
        <v>4</v>
      </c>
      <c r="K2821">
        <v>4</v>
      </c>
      <c r="L2821" t="s">
        <v>14</v>
      </c>
    </row>
    <row r="2822" spans="1:12">
      <c r="A2822">
        <v>2025</v>
      </c>
      <c r="B2822">
        <v>10</v>
      </c>
      <c r="C2822" t="s">
        <v>39</v>
      </c>
      <c r="D2822" t="s">
        <v>15</v>
      </c>
      <c r="E2822">
        <v>36</v>
      </c>
      <c r="F2822">
        <v>22</v>
      </c>
      <c r="G2822">
        <v>20</v>
      </c>
      <c r="H2822">
        <v>0</v>
      </c>
      <c r="I2822">
        <v>0</v>
      </c>
      <c r="J2822">
        <v>4</v>
      </c>
      <c r="K2822">
        <v>4</v>
      </c>
      <c r="L2822" t="s">
        <v>14</v>
      </c>
    </row>
    <row r="2823" spans="1:12">
      <c r="A2823">
        <v>2025</v>
      </c>
      <c r="B2823">
        <v>11</v>
      </c>
      <c r="C2823" t="s">
        <v>12</v>
      </c>
      <c r="D2823" t="s">
        <v>13</v>
      </c>
      <c r="E2823">
        <v>244</v>
      </c>
      <c r="F2823">
        <v>44</v>
      </c>
      <c r="G2823">
        <v>20</v>
      </c>
      <c r="K2823">
        <v>0</v>
      </c>
      <c r="L2823" t="s">
        <v>14</v>
      </c>
    </row>
    <row r="2824" spans="1:12">
      <c r="A2824">
        <v>2025</v>
      </c>
      <c r="B2824">
        <v>11</v>
      </c>
      <c r="C2824" t="s">
        <v>12</v>
      </c>
      <c r="D2824" t="s">
        <v>15</v>
      </c>
      <c r="E2824">
        <v>241</v>
      </c>
      <c r="F2824">
        <v>134</v>
      </c>
      <c r="G2824">
        <v>118</v>
      </c>
      <c r="K2824">
        <v>0</v>
      </c>
      <c r="L2824" t="s">
        <v>14</v>
      </c>
    </row>
    <row r="2825" spans="1:12">
      <c r="A2825">
        <v>2025</v>
      </c>
      <c r="B2825">
        <v>11</v>
      </c>
      <c r="C2825" t="s">
        <v>16</v>
      </c>
      <c r="D2825" t="s">
        <v>13</v>
      </c>
      <c r="E2825">
        <v>935</v>
      </c>
      <c r="F2825">
        <v>261</v>
      </c>
      <c r="G2825">
        <v>161</v>
      </c>
      <c r="K2825">
        <v>0</v>
      </c>
      <c r="L2825" t="s">
        <v>14</v>
      </c>
    </row>
    <row r="2826" spans="1:12">
      <c r="A2826">
        <v>2025</v>
      </c>
      <c r="B2826">
        <v>11</v>
      </c>
      <c r="C2826" t="s">
        <v>16</v>
      </c>
      <c r="D2826" t="s">
        <v>15</v>
      </c>
      <c r="E2826">
        <v>546</v>
      </c>
      <c r="F2826">
        <v>374</v>
      </c>
      <c r="G2826">
        <v>360</v>
      </c>
      <c r="K2826">
        <v>0</v>
      </c>
      <c r="L2826" t="s">
        <v>14</v>
      </c>
    </row>
    <row r="2827" spans="1:12">
      <c r="A2827">
        <v>2025</v>
      </c>
      <c r="B2827">
        <v>11</v>
      </c>
      <c r="C2827" t="s">
        <v>18</v>
      </c>
      <c r="D2827" t="s">
        <v>13</v>
      </c>
      <c r="E2827">
        <v>52</v>
      </c>
      <c r="F2827">
        <v>8</v>
      </c>
      <c r="G2827">
        <v>21</v>
      </c>
      <c r="K2827">
        <v>0</v>
      </c>
      <c r="L2827" t="s">
        <v>14</v>
      </c>
    </row>
    <row r="2828" spans="1:12">
      <c r="A2828">
        <v>2025</v>
      </c>
      <c r="B2828">
        <v>11</v>
      </c>
      <c r="C2828" t="s">
        <v>18</v>
      </c>
      <c r="D2828" t="s">
        <v>15</v>
      </c>
      <c r="E2828">
        <v>31</v>
      </c>
      <c r="F2828">
        <v>22</v>
      </c>
      <c r="G2828">
        <v>21</v>
      </c>
      <c r="K2828">
        <v>0</v>
      </c>
      <c r="L2828" t="s">
        <v>14</v>
      </c>
    </row>
    <row r="2829" spans="1:12">
      <c r="A2829">
        <v>2025</v>
      </c>
      <c r="B2829">
        <v>11</v>
      </c>
      <c r="C2829" t="s">
        <v>19</v>
      </c>
      <c r="D2829" t="s">
        <v>13</v>
      </c>
      <c r="E2829">
        <v>1262</v>
      </c>
      <c r="F2829">
        <v>289</v>
      </c>
      <c r="G2829">
        <v>183</v>
      </c>
      <c r="K2829">
        <v>0</v>
      </c>
      <c r="L2829" t="s">
        <v>14</v>
      </c>
    </row>
    <row r="2830" spans="1:12">
      <c r="A2830">
        <v>2025</v>
      </c>
      <c r="B2830">
        <v>11</v>
      </c>
      <c r="C2830" t="s">
        <v>19</v>
      </c>
      <c r="D2830" t="s">
        <v>15</v>
      </c>
      <c r="E2830">
        <v>995</v>
      </c>
      <c r="F2830">
        <v>514</v>
      </c>
      <c r="G2830">
        <v>460</v>
      </c>
      <c r="K2830">
        <v>0</v>
      </c>
      <c r="L2830" t="s">
        <v>14</v>
      </c>
    </row>
    <row r="2831" spans="1:12">
      <c r="A2831">
        <v>2025</v>
      </c>
      <c r="B2831">
        <v>11</v>
      </c>
      <c r="C2831" t="s">
        <v>20</v>
      </c>
      <c r="D2831" t="s">
        <v>13</v>
      </c>
      <c r="E2831">
        <v>88</v>
      </c>
      <c r="F2831">
        <v>18</v>
      </c>
      <c r="G2831">
        <v>13</v>
      </c>
      <c r="K2831">
        <v>0</v>
      </c>
      <c r="L2831" t="s">
        <v>14</v>
      </c>
    </row>
    <row r="2832" spans="1:12">
      <c r="A2832">
        <v>2025</v>
      </c>
      <c r="B2832">
        <v>11</v>
      </c>
      <c r="C2832" t="s">
        <v>20</v>
      </c>
      <c r="D2832" t="s">
        <v>15</v>
      </c>
      <c r="E2832">
        <v>73</v>
      </c>
      <c r="F2832">
        <v>53</v>
      </c>
      <c r="G2832">
        <v>49</v>
      </c>
      <c r="K2832">
        <v>0</v>
      </c>
      <c r="L2832" t="s">
        <v>14</v>
      </c>
    </row>
    <row r="2833" spans="1:12">
      <c r="A2833">
        <v>2025</v>
      </c>
      <c r="B2833">
        <v>11</v>
      </c>
      <c r="C2833" t="s">
        <v>21</v>
      </c>
      <c r="D2833" t="s">
        <v>13</v>
      </c>
      <c r="E2833">
        <v>33</v>
      </c>
      <c r="F2833">
        <v>13</v>
      </c>
      <c r="G2833">
        <v>29</v>
      </c>
      <c r="K2833">
        <v>0</v>
      </c>
      <c r="L2833" t="s">
        <v>14</v>
      </c>
    </row>
    <row r="2834" spans="1:12">
      <c r="A2834">
        <v>2025</v>
      </c>
      <c r="B2834">
        <v>11</v>
      </c>
      <c r="C2834" t="s">
        <v>21</v>
      </c>
      <c r="D2834" t="s">
        <v>15</v>
      </c>
      <c r="E2834">
        <v>10</v>
      </c>
      <c r="F2834">
        <v>5</v>
      </c>
      <c r="G2834">
        <v>5</v>
      </c>
      <c r="K2834">
        <v>0</v>
      </c>
      <c r="L2834" t="s">
        <v>14</v>
      </c>
    </row>
    <row r="2835" spans="1:12">
      <c r="A2835">
        <v>2025</v>
      </c>
      <c r="B2835">
        <v>11</v>
      </c>
      <c r="C2835" t="s">
        <v>23</v>
      </c>
      <c r="D2835" t="s">
        <v>13</v>
      </c>
      <c r="E2835">
        <v>265</v>
      </c>
      <c r="F2835">
        <v>44</v>
      </c>
      <c r="G2835">
        <v>15</v>
      </c>
      <c r="K2835">
        <v>0</v>
      </c>
      <c r="L2835" t="s">
        <v>14</v>
      </c>
    </row>
    <row r="2836" spans="1:12">
      <c r="A2836">
        <v>2025</v>
      </c>
      <c r="B2836">
        <v>11</v>
      </c>
      <c r="C2836" t="s">
        <v>23</v>
      </c>
      <c r="D2836" t="s">
        <v>15</v>
      </c>
      <c r="E2836">
        <v>215</v>
      </c>
      <c r="F2836">
        <v>114</v>
      </c>
      <c r="G2836">
        <v>106</v>
      </c>
      <c r="K2836">
        <v>0</v>
      </c>
      <c r="L2836" t="s">
        <v>14</v>
      </c>
    </row>
    <row r="2837" spans="1:12">
      <c r="A2837">
        <v>2025</v>
      </c>
      <c r="B2837">
        <v>11</v>
      </c>
      <c r="C2837" t="s">
        <v>24</v>
      </c>
      <c r="D2837" t="s">
        <v>13</v>
      </c>
      <c r="E2837">
        <v>134</v>
      </c>
      <c r="F2837">
        <v>23</v>
      </c>
      <c r="G2837">
        <v>42</v>
      </c>
      <c r="K2837">
        <v>0</v>
      </c>
      <c r="L2837" t="s">
        <v>14</v>
      </c>
    </row>
    <row r="2838" spans="1:12">
      <c r="A2838">
        <v>2025</v>
      </c>
      <c r="B2838">
        <v>11</v>
      </c>
      <c r="C2838" t="s">
        <v>24</v>
      </c>
      <c r="D2838" t="s">
        <v>15</v>
      </c>
      <c r="E2838">
        <v>83</v>
      </c>
      <c r="F2838">
        <v>43</v>
      </c>
      <c r="G2838">
        <v>42</v>
      </c>
      <c r="K2838">
        <v>0</v>
      </c>
      <c r="L2838" t="s">
        <v>14</v>
      </c>
    </row>
    <row r="2839" spans="1:12">
      <c r="A2839">
        <v>2025</v>
      </c>
      <c r="B2839">
        <v>11</v>
      </c>
      <c r="C2839" t="s">
        <v>25</v>
      </c>
      <c r="D2839" t="s">
        <v>13</v>
      </c>
      <c r="E2839">
        <v>179</v>
      </c>
      <c r="F2839">
        <v>33</v>
      </c>
      <c r="G2839">
        <v>17</v>
      </c>
      <c r="K2839">
        <v>0</v>
      </c>
      <c r="L2839" t="s">
        <v>14</v>
      </c>
    </row>
    <row r="2840" spans="1:12">
      <c r="A2840">
        <v>2025</v>
      </c>
      <c r="B2840">
        <v>11</v>
      </c>
      <c r="C2840" t="s">
        <v>25</v>
      </c>
      <c r="D2840" t="s">
        <v>15</v>
      </c>
      <c r="E2840">
        <v>100</v>
      </c>
      <c r="F2840">
        <v>46</v>
      </c>
      <c r="G2840">
        <v>40</v>
      </c>
      <c r="K2840">
        <v>0</v>
      </c>
      <c r="L2840" t="s">
        <v>14</v>
      </c>
    </row>
    <row r="2841" spans="1:12">
      <c r="A2841">
        <v>2025</v>
      </c>
      <c r="B2841">
        <v>11</v>
      </c>
      <c r="C2841" t="s">
        <v>26</v>
      </c>
      <c r="D2841" t="s">
        <v>13</v>
      </c>
      <c r="E2841">
        <v>200</v>
      </c>
      <c r="F2841">
        <v>26</v>
      </c>
      <c r="G2841">
        <v>16</v>
      </c>
      <c r="K2841">
        <v>0</v>
      </c>
      <c r="L2841" t="s">
        <v>14</v>
      </c>
    </row>
    <row r="2842" spans="1:12">
      <c r="A2842">
        <v>2025</v>
      </c>
      <c r="B2842">
        <v>11</v>
      </c>
      <c r="C2842" t="s">
        <v>26</v>
      </c>
      <c r="D2842" t="s">
        <v>15</v>
      </c>
      <c r="E2842">
        <v>197</v>
      </c>
      <c r="F2842">
        <v>92</v>
      </c>
      <c r="G2842">
        <v>85</v>
      </c>
      <c r="K2842">
        <v>0</v>
      </c>
      <c r="L2842" t="s">
        <v>14</v>
      </c>
    </row>
    <row r="2843" spans="1:12">
      <c r="A2843">
        <v>2025</v>
      </c>
      <c r="B2843">
        <v>11</v>
      </c>
      <c r="C2843" t="s">
        <v>27</v>
      </c>
      <c r="D2843" t="s">
        <v>13</v>
      </c>
      <c r="E2843">
        <v>458</v>
      </c>
      <c r="F2843">
        <v>95</v>
      </c>
      <c r="G2843">
        <v>73</v>
      </c>
      <c r="K2843">
        <v>0</v>
      </c>
      <c r="L2843" t="s">
        <v>14</v>
      </c>
    </row>
    <row r="2844" spans="1:12">
      <c r="A2844">
        <v>2025</v>
      </c>
      <c r="B2844">
        <v>11</v>
      </c>
      <c r="C2844" t="s">
        <v>27</v>
      </c>
      <c r="D2844" t="s">
        <v>15</v>
      </c>
      <c r="E2844">
        <v>390</v>
      </c>
      <c r="F2844">
        <v>232</v>
      </c>
      <c r="G2844">
        <v>224</v>
      </c>
      <c r="K2844">
        <v>0</v>
      </c>
      <c r="L2844" t="s">
        <v>14</v>
      </c>
    </row>
    <row r="2845" spans="1:12">
      <c r="A2845">
        <v>2025</v>
      </c>
      <c r="B2845">
        <v>11</v>
      </c>
      <c r="C2845" t="s">
        <v>28</v>
      </c>
      <c r="D2845" t="s">
        <v>13</v>
      </c>
      <c r="E2845">
        <v>231</v>
      </c>
      <c r="F2845">
        <v>49</v>
      </c>
      <c r="G2845">
        <v>30</v>
      </c>
      <c r="K2845">
        <v>0</v>
      </c>
      <c r="L2845" t="s">
        <v>14</v>
      </c>
    </row>
    <row r="2846" spans="1:12">
      <c r="A2846">
        <v>2025</v>
      </c>
      <c r="B2846">
        <v>11</v>
      </c>
      <c r="C2846" t="s">
        <v>28</v>
      </c>
      <c r="D2846" t="s">
        <v>15</v>
      </c>
      <c r="E2846">
        <v>127</v>
      </c>
      <c r="F2846">
        <v>66</v>
      </c>
      <c r="G2846">
        <v>57</v>
      </c>
      <c r="K2846">
        <v>0</v>
      </c>
      <c r="L2846" t="s">
        <v>14</v>
      </c>
    </row>
    <row r="2847" spans="1:12">
      <c r="A2847">
        <v>2025</v>
      </c>
      <c r="B2847">
        <v>11</v>
      </c>
      <c r="C2847" t="s">
        <v>29</v>
      </c>
      <c r="D2847" t="s">
        <v>13</v>
      </c>
      <c r="E2847">
        <v>180</v>
      </c>
      <c r="F2847">
        <v>37</v>
      </c>
      <c r="G2847">
        <v>41</v>
      </c>
      <c r="K2847">
        <v>0</v>
      </c>
      <c r="L2847" t="s">
        <v>14</v>
      </c>
    </row>
    <row r="2848" spans="1:12">
      <c r="A2848">
        <v>2025</v>
      </c>
      <c r="B2848">
        <v>11</v>
      </c>
      <c r="C2848" t="s">
        <v>29</v>
      </c>
      <c r="D2848" t="s">
        <v>15</v>
      </c>
      <c r="E2848">
        <v>237</v>
      </c>
      <c r="F2848">
        <v>134</v>
      </c>
      <c r="G2848">
        <v>115</v>
      </c>
      <c r="K2848">
        <v>0</v>
      </c>
      <c r="L2848" t="s">
        <v>14</v>
      </c>
    </row>
    <row r="2849" spans="1:12">
      <c r="A2849">
        <v>2025</v>
      </c>
      <c r="B2849">
        <v>11</v>
      </c>
      <c r="C2849" t="s">
        <v>30</v>
      </c>
      <c r="D2849" t="s">
        <v>13</v>
      </c>
      <c r="E2849">
        <v>128</v>
      </c>
      <c r="F2849">
        <v>15</v>
      </c>
      <c r="G2849">
        <v>9</v>
      </c>
      <c r="K2849">
        <v>0</v>
      </c>
      <c r="L2849" t="s">
        <v>14</v>
      </c>
    </row>
    <row r="2850" spans="1:12">
      <c r="A2850">
        <v>2025</v>
      </c>
      <c r="B2850">
        <v>11</v>
      </c>
      <c r="C2850" t="s">
        <v>30</v>
      </c>
      <c r="D2850" t="s">
        <v>15</v>
      </c>
      <c r="E2850">
        <v>71</v>
      </c>
      <c r="F2850">
        <v>47</v>
      </c>
      <c r="G2850">
        <v>39</v>
      </c>
      <c r="K2850">
        <v>0</v>
      </c>
      <c r="L2850" t="s">
        <v>14</v>
      </c>
    </row>
    <row r="2851" spans="1:12">
      <c r="A2851">
        <v>2025</v>
      </c>
      <c r="B2851">
        <v>11</v>
      </c>
      <c r="C2851" t="s">
        <v>31</v>
      </c>
      <c r="D2851" t="s">
        <v>13</v>
      </c>
      <c r="E2851">
        <v>421</v>
      </c>
      <c r="F2851">
        <v>74</v>
      </c>
      <c r="G2851">
        <v>40</v>
      </c>
      <c r="K2851">
        <v>0</v>
      </c>
      <c r="L2851" t="s">
        <v>14</v>
      </c>
    </row>
    <row r="2852" spans="1:12">
      <c r="A2852">
        <v>2025</v>
      </c>
      <c r="B2852">
        <v>11</v>
      </c>
      <c r="C2852" t="s">
        <v>31</v>
      </c>
      <c r="D2852" t="s">
        <v>15</v>
      </c>
      <c r="E2852">
        <v>208</v>
      </c>
      <c r="F2852">
        <v>118</v>
      </c>
      <c r="G2852">
        <v>111</v>
      </c>
      <c r="K2852">
        <v>0</v>
      </c>
      <c r="L2852" t="s">
        <v>14</v>
      </c>
    </row>
    <row r="2853" spans="1:12">
      <c r="A2853">
        <v>2025</v>
      </c>
      <c r="B2853">
        <v>11</v>
      </c>
      <c r="C2853" t="s">
        <v>32</v>
      </c>
      <c r="D2853" t="s">
        <v>13</v>
      </c>
      <c r="E2853">
        <v>234</v>
      </c>
      <c r="F2853">
        <v>42</v>
      </c>
      <c r="G2853">
        <v>19</v>
      </c>
      <c r="K2853">
        <v>0</v>
      </c>
      <c r="L2853" t="s">
        <v>14</v>
      </c>
    </row>
    <row r="2854" spans="1:12">
      <c r="A2854">
        <v>2025</v>
      </c>
      <c r="B2854">
        <v>11</v>
      </c>
      <c r="C2854" t="s">
        <v>32</v>
      </c>
      <c r="D2854" t="s">
        <v>15</v>
      </c>
      <c r="E2854">
        <v>155</v>
      </c>
      <c r="F2854">
        <v>105</v>
      </c>
      <c r="G2854">
        <v>93</v>
      </c>
      <c r="K2854">
        <v>0</v>
      </c>
      <c r="L2854" t="s">
        <v>14</v>
      </c>
    </row>
    <row r="2855" spans="1:12">
      <c r="A2855">
        <v>2025</v>
      </c>
      <c r="B2855">
        <v>11</v>
      </c>
      <c r="C2855" t="s">
        <v>33</v>
      </c>
      <c r="D2855" t="s">
        <v>13</v>
      </c>
      <c r="E2855">
        <v>56</v>
      </c>
      <c r="F2855">
        <v>16</v>
      </c>
      <c r="G2855">
        <v>6</v>
      </c>
      <c r="K2855">
        <v>0</v>
      </c>
      <c r="L2855" t="s">
        <v>14</v>
      </c>
    </row>
    <row r="2856" spans="1:12">
      <c r="A2856">
        <v>2025</v>
      </c>
      <c r="B2856">
        <v>11</v>
      </c>
      <c r="C2856" t="s">
        <v>33</v>
      </c>
      <c r="D2856" t="s">
        <v>15</v>
      </c>
      <c r="E2856">
        <v>31</v>
      </c>
      <c r="F2856">
        <v>21</v>
      </c>
      <c r="G2856">
        <v>21</v>
      </c>
      <c r="K2856">
        <v>0</v>
      </c>
      <c r="L2856" t="s">
        <v>14</v>
      </c>
    </row>
    <row r="2857" spans="1:12">
      <c r="A2857">
        <v>2025</v>
      </c>
      <c r="B2857">
        <v>11</v>
      </c>
      <c r="C2857" t="s">
        <v>34</v>
      </c>
      <c r="D2857" t="s">
        <v>13</v>
      </c>
      <c r="E2857">
        <v>291</v>
      </c>
      <c r="F2857">
        <v>47</v>
      </c>
      <c r="G2857">
        <v>121</v>
      </c>
      <c r="K2857">
        <v>0</v>
      </c>
      <c r="L2857" t="s">
        <v>14</v>
      </c>
    </row>
    <row r="2858" spans="1:12">
      <c r="A2858">
        <v>2025</v>
      </c>
      <c r="B2858">
        <v>11</v>
      </c>
      <c r="C2858" t="s">
        <v>34</v>
      </c>
      <c r="D2858" t="s">
        <v>15</v>
      </c>
      <c r="E2858">
        <v>226</v>
      </c>
      <c r="F2858">
        <v>108</v>
      </c>
      <c r="G2858">
        <v>98</v>
      </c>
      <c r="K2858">
        <v>0</v>
      </c>
      <c r="L2858" t="s">
        <v>14</v>
      </c>
    </row>
    <row r="2859" spans="1:12">
      <c r="A2859">
        <v>2025</v>
      </c>
      <c r="B2859">
        <v>11</v>
      </c>
      <c r="C2859" t="s">
        <v>35</v>
      </c>
      <c r="D2859" t="s">
        <v>13</v>
      </c>
      <c r="E2859">
        <v>297</v>
      </c>
      <c r="F2859">
        <v>67</v>
      </c>
      <c r="G2859">
        <v>116</v>
      </c>
      <c r="K2859">
        <v>0</v>
      </c>
      <c r="L2859" t="s">
        <v>14</v>
      </c>
    </row>
    <row r="2860" spans="1:12">
      <c r="A2860">
        <v>2025</v>
      </c>
      <c r="B2860">
        <v>11</v>
      </c>
      <c r="C2860" t="s">
        <v>35</v>
      </c>
      <c r="D2860" t="s">
        <v>15</v>
      </c>
      <c r="E2860">
        <v>117</v>
      </c>
      <c r="F2860">
        <v>60</v>
      </c>
      <c r="G2860">
        <v>55</v>
      </c>
      <c r="K2860">
        <v>0</v>
      </c>
      <c r="L2860" t="s">
        <v>14</v>
      </c>
    </row>
    <row r="2861" spans="1:12">
      <c r="A2861">
        <v>2025</v>
      </c>
      <c r="B2861">
        <v>11</v>
      </c>
      <c r="C2861" t="s">
        <v>36</v>
      </c>
      <c r="D2861" t="s">
        <v>13</v>
      </c>
      <c r="E2861">
        <v>1940</v>
      </c>
      <c r="F2861">
        <v>414</v>
      </c>
      <c r="G2861">
        <v>217</v>
      </c>
      <c r="K2861">
        <v>0</v>
      </c>
      <c r="L2861" t="s">
        <v>14</v>
      </c>
    </row>
    <row r="2862" spans="1:12">
      <c r="A2862">
        <v>2025</v>
      </c>
      <c r="B2862">
        <v>11</v>
      </c>
      <c r="C2862" t="s">
        <v>36</v>
      </c>
      <c r="D2862" t="s">
        <v>15</v>
      </c>
      <c r="E2862">
        <v>820</v>
      </c>
      <c r="F2862">
        <v>539</v>
      </c>
      <c r="G2862">
        <v>446</v>
      </c>
      <c r="K2862">
        <v>0</v>
      </c>
      <c r="L2862" t="s">
        <v>14</v>
      </c>
    </row>
    <row r="2863" spans="1:12">
      <c r="A2863">
        <v>2025</v>
      </c>
      <c r="B2863">
        <v>11</v>
      </c>
      <c r="C2863" t="s">
        <v>37</v>
      </c>
      <c r="D2863" t="s">
        <v>13</v>
      </c>
      <c r="E2863">
        <v>56</v>
      </c>
      <c r="F2863">
        <v>9</v>
      </c>
      <c r="G2863">
        <v>47</v>
      </c>
      <c r="K2863">
        <v>0</v>
      </c>
      <c r="L2863" t="s">
        <v>14</v>
      </c>
    </row>
    <row r="2864" spans="1:12">
      <c r="A2864">
        <v>2025</v>
      </c>
      <c r="B2864">
        <v>11</v>
      </c>
      <c r="C2864" t="s">
        <v>38</v>
      </c>
      <c r="D2864" t="s">
        <v>13</v>
      </c>
      <c r="E2864">
        <v>152</v>
      </c>
      <c r="F2864">
        <v>36</v>
      </c>
      <c r="G2864">
        <v>46</v>
      </c>
      <c r="K2864">
        <v>0</v>
      </c>
      <c r="L2864" t="s">
        <v>14</v>
      </c>
    </row>
    <row r="2865" spans="1:12">
      <c r="A2865">
        <v>2025</v>
      </c>
      <c r="B2865">
        <v>11</v>
      </c>
      <c r="C2865" t="s">
        <v>38</v>
      </c>
      <c r="D2865" t="s">
        <v>15</v>
      </c>
      <c r="E2865">
        <v>79</v>
      </c>
      <c r="F2865">
        <v>51</v>
      </c>
      <c r="G2865">
        <v>43</v>
      </c>
      <c r="K2865">
        <v>0</v>
      </c>
      <c r="L2865" t="s">
        <v>14</v>
      </c>
    </row>
    <row r="2866" spans="1:12">
      <c r="A2866">
        <v>2025</v>
      </c>
      <c r="B2866">
        <v>11</v>
      </c>
      <c r="C2866" t="s">
        <v>39</v>
      </c>
      <c r="D2866" t="s">
        <v>13</v>
      </c>
      <c r="E2866">
        <v>31</v>
      </c>
      <c r="F2866">
        <v>15</v>
      </c>
      <c r="G2866">
        <v>10</v>
      </c>
      <c r="K2866">
        <v>0</v>
      </c>
      <c r="L2866" t="s">
        <v>14</v>
      </c>
    </row>
    <row r="2867" spans="1:12">
      <c r="A2867">
        <v>2025</v>
      </c>
      <c r="B2867">
        <v>11</v>
      </c>
      <c r="C2867" t="s">
        <v>39</v>
      </c>
      <c r="D2867" t="s">
        <v>15</v>
      </c>
      <c r="E2867">
        <v>38</v>
      </c>
      <c r="F2867">
        <v>21</v>
      </c>
      <c r="G2867">
        <v>21</v>
      </c>
      <c r="K2867">
        <v>0</v>
      </c>
      <c r="L2867" t="s">
        <v>14</v>
      </c>
    </row>
    <row r="2868" spans="1:12">
      <c r="A2868">
        <v>2025</v>
      </c>
      <c r="B2868">
        <v>12</v>
      </c>
      <c r="C2868" t="s">
        <v>12</v>
      </c>
      <c r="D2868" t="s">
        <v>13</v>
      </c>
      <c r="E2868">
        <v>290</v>
      </c>
      <c r="F2868">
        <v>40</v>
      </c>
      <c r="G2868">
        <v>26</v>
      </c>
      <c r="H2868">
        <v>44</v>
      </c>
      <c r="I2868">
        <v>0</v>
      </c>
      <c r="J2868">
        <v>0</v>
      </c>
      <c r="K2868">
        <v>44</v>
      </c>
      <c r="L2868" t="s">
        <v>14</v>
      </c>
    </row>
    <row r="2869" spans="1:12">
      <c r="A2869">
        <v>2025</v>
      </c>
      <c r="B2869">
        <v>12</v>
      </c>
      <c r="C2869" t="s">
        <v>12</v>
      </c>
      <c r="D2869" t="s">
        <v>15</v>
      </c>
      <c r="E2869">
        <v>295</v>
      </c>
      <c r="F2869">
        <v>170</v>
      </c>
      <c r="G2869">
        <v>157</v>
      </c>
      <c r="H2869">
        <v>44</v>
      </c>
      <c r="I2869">
        <v>0</v>
      </c>
      <c r="J2869">
        <v>0</v>
      </c>
      <c r="K2869">
        <v>44</v>
      </c>
      <c r="L2869" t="s">
        <v>14</v>
      </c>
    </row>
    <row r="2870" spans="1:12">
      <c r="A2870">
        <v>2025</v>
      </c>
      <c r="B2870">
        <v>12</v>
      </c>
      <c r="C2870" t="s">
        <v>16</v>
      </c>
      <c r="D2870" t="s">
        <v>13</v>
      </c>
      <c r="E2870">
        <v>1034</v>
      </c>
      <c r="F2870">
        <v>295</v>
      </c>
      <c r="G2870">
        <v>167</v>
      </c>
      <c r="H2870">
        <v>0</v>
      </c>
      <c r="I2870">
        <v>0</v>
      </c>
      <c r="J2870">
        <v>250</v>
      </c>
      <c r="K2870">
        <v>250</v>
      </c>
      <c r="L2870" t="s">
        <v>14</v>
      </c>
    </row>
    <row r="2871" spans="1:12">
      <c r="A2871">
        <v>2025</v>
      </c>
      <c r="B2871">
        <v>12</v>
      </c>
      <c r="C2871" t="s">
        <v>16</v>
      </c>
      <c r="D2871" t="s">
        <v>15</v>
      </c>
      <c r="E2871">
        <v>603</v>
      </c>
      <c r="F2871">
        <v>423</v>
      </c>
      <c r="G2871">
        <v>409</v>
      </c>
      <c r="H2871">
        <v>0</v>
      </c>
      <c r="I2871">
        <v>0</v>
      </c>
      <c r="J2871">
        <v>250</v>
      </c>
      <c r="K2871">
        <v>250</v>
      </c>
      <c r="L2871" t="s">
        <v>14</v>
      </c>
    </row>
    <row r="2872" spans="1:12">
      <c r="A2872">
        <v>2025</v>
      </c>
      <c r="B2872">
        <v>12</v>
      </c>
      <c r="C2872" t="s">
        <v>18</v>
      </c>
      <c r="D2872" t="s">
        <v>13</v>
      </c>
      <c r="E2872">
        <v>61</v>
      </c>
      <c r="F2872">
        <v>24</v>
      </c>
      <c r="G2872">
        <v>34</v>
      </c>
      <c r="H2872">
        <v>5</v>
      </c>
      <c r="I2872">
        <v>0</v>
      </c>
      <c r="J2872">
        <v>4</v>
      </c>
      <c r="K2872">
        <v>9</v>
      </c>
      <c r="L2872" t="s">
        <v>14</v>
      </c>
    </row>
    <row r="2873" spans="1:12">
      <c r="A2873">
        <v>2025</v>
      </c>
      <c r="B2873">
        <v>12</v>
      </c>
      <c r="C2873" t="s">
        <v>18</v>
      </c>
      <c r="D2873" t="s">
        <v>15</v>
      </c>
      <c r="E2873">
        <v>36</v>
      </c>
      <c r="F2873">
        <v>17</v>
      </c>
      <c r="G2873">
        <v>14</v>
      </c>
      <c r="H2873">
        <v>5</v>
      </c>
      <c r="I2873">
        <v>0</v>
      </c>
      <c r="J2873">
        <v>4</v>
      </c>
      <c r="K2873">
        <v>9</v>
      </c>
      <c r="L2873" t="s">
        <v>14</v>
      </c>
    </row>
    <row r="2874" spans="1:12">
      <c r="A2874">
        <v>2025</v>
      </c>
      <c r="B2874">
        <v>12</v>
      </c>
      <c r="C2874" t="s">
        <v>19</v>
      </c>
      <c r="D2874" t="s">
        <v>13</v>
      </c>
      <c r="E2874">
        <v>1404</v>
      </c>
      <c r="F2874">
        <v>318</v>
      </c>
      <c r="G2874">
        <v>197</v>
      </c>
      <c r="H2874">
        <v>62</v>
      </c>
      <c r="I2874">
        <v>0</v>
      </c>
      <c r="J2874">
        <v>39</v>
      </c>
      <c r="K2874">
        <v>101</v>
      </c>
      <c r="L2874" t="s">
        <v>14</v>
      </c>
    </row>
    <row r="2875" spans="1:12">
      <c r="A2875">
        <v>2025</v>
      </c>
      <c r="B2875">
        <v>12</v>
      </c>
      <c r="C2875" t="s">
        <v>19</v>
      </c>
      <c r="D2875" t="s">
        <v>15</v>
      </c>
      <c r="E2875">
        <v>1033</v>
      </c>
      <c r="F2875">
        <v>549</v>
      </c>
      <c r="G2875">
        <v>488</v>
      </c>
      <c r="H2875">
        <v>62</v>
      </c>
      <c r="I2875">
        <v>0</v>
      </c>
      <c r="J2875">
        <v>39</v>
      </c>
      <c r="K2875">
        <v>101</v>
      </c>
      <c r="L2875" t="s">
        <v>14</v>
      </c>
    </row>
    <row r="2876" spans="1:12">
      <c r="A2876">
        <v>2025</v>
      </c>
      <c r="B2876">
        <v>12</v>
      </c>
      <c r="C2876" t="s">
        <v>20</v>
      </c>
      <c r="D2876" t="s">
        <v>13</v>
      </c>
      <c r="E2876">
        <v>124</v>
      </c>
      <c r="F2876">
        <v>24</v>
      </c>
      <c r="G2876">
        <v>17</v>
      </c>
      <c r="H2876">
        <v>0</v>
      </c>
      <c r="I2876">
        <v>0</v>
      </c>
      <c r="J2876">
        <v>5</v>
      </c>
      <c r="K2876">
        <v>5</v>
      </c>
      <c r="L2876" t="s">
        <v>14</v>
      </c>
    </row>
    <row r="2877" spans="1:12">
      <c r="A2877">
        <v>2025</v>
      </c>
      <c r="B2877">
        <v>12</v>
      </c>
      <c r="C2877" t="s">
        <v>20</v>
      </c>
      <c r="D2877" t="s">
        <v>15</v>
      </c>
      <c r="E2877">
        <v>62</v>
      </c>
      <c r="F2877">
        <v>41</v>
      </c>
      <c r="G2877">
        <v>39</v>
      </c>
      <c r="H2877">
        <v>0</v>
      </c>
      <c r="I2877">
        <v>0</v>
      </c>
      <c r="J2877">
        <v>5</v>
      </c>
      <c r="K2877">
        <v>5</v>
      </c>
      <c r="L2877" t="s">
        <v>14</v>
      </c>
    </row>
    <row r="2878" spans="1:12">
      <c r="A2878">
        <v>2025</v>
      </c>
      <c r="B2878">
        <v>12</v>
      </c>
      <c r="C2878" t="s">
        <v>21</v>
      </c>
      <c r="D2878" t="s">
        <v>13</v>
      </c>
      <c r="E2878">
        <v>43</v>
      </c>
      <c r="F2878">
        <v>12</v>
      </c>
      <c r="G2878">
        <v>29</v>
      </c>
      <c r="H2878">
        <v>2</v>
      </c>
      <c r="I2878">
        <v>0</v>
      </c>
      <c r="J2878">
        <v>2</v>
      </c>
      <c r="K2878">
        <v>4</v>
      </c>
      <c r="L2878" t="s">
        <v>14</v>
      </c>
    </row>
    <row r="2879" spans="1:12">
      <c r="A2879">
        <v>2025</v>
      </c>
      <c r="B2879">
        <v>12</v>
      </c>
      <c r="C2879" t="s">
        <v>21</v>
      </c>
      <c r="D2879" t="s">
        <v>15</v>
      </c>
      <c r="E2879">
        <v>11</v>
      </c>
      <c r="F2879">
        <v>6</v>
      </c>
      <c r="G2879">
        <v>6</v>
      </c>
      <c r="H2879">
        <v>2</v>
      </c>
      <c r="I2879">
        <v>0</v>
      </c>
      <c r="J2879">
        <v>2</v>
      </c>
      <c r="K2879">
        <v>4</v>
      </c>
      <c r="L2879" t="s">
        <v>14</v>
      </c>
    </row>
    <row r="2880" spans="1:12">
      <c r="A2880">
        <v>2025</v>
      </c>
      <c r="B2880">
        <v>12</v>
      </c>
      <c r="C2880" t="s">
        <v>23</v>
      </c>
      <c r="D2880" t="s">
        <v>13</v>
      </c>
      <c r="E2880">
        <v>297</v>
      </c>
      <c r="F2880">
        <v>62</v>
      </c>
      <c r="G2880">
        <v>32</v>
      </c>
      <c r="H2880">
        <v>0</v>
      </c>
      <c r="I2880">
        <v>0</v>
      </c>
      <c r="J2880">
        <v>9</v>
      </c>
      <c r="K2880">
        <v>9</v>
      </c>
      <c r="L2880" t="s">
        <v>14</v>
      </c>
    </row>
    <row r="2881" spans="1:12">
      <c r="A2881">
        <v>2025</v>
      </c>
      <c r="B2881">
        <v>12</v>
      </c>
      <c r="C2881" t="s">
        <v>23</v>
      </c>
      <c r="D2881" t="s">
        <v>15</v>
      </c>
      <c r="E2881">
        <v>234</v>
      </c>
      <c r="F2881">
        <v>111</v>
      </c>
      <c r="G2881">
        <v>99</v>
      </c>
      <c r="H2881">
        <v>0</v>
      </c>
      <c r="I2881">
        <v>0</v>
      </c>
      <c r="J2881">
        <v>9</v>
      </c>
      <c r="K2881">
        <v>9</v>
      </c>
      <c r="L2881" t="s">
        <v>14</v>
      </c>
    </row>
    <row r="2882" spans="1:12">
      <c r="A2882">
        <v>2025</v>
      </c>
      <c r="B2882">
        <v>12</v>
      </c>
      <c r="C2882" t="s">
        <v>24</v>
      </c>
      <c r="D2882" t="s">
        <v>13</v>
      </c>
      <c r="E2882">
        <v>140</v>
      </c>
      <c r="F2882">
        <v>38</v>
      </c>
      <c r="G2882">
        <v>58</v>
      </c>
      <c r="H2882">
        <v>24</v>
      </c>
      <c r="I2882">
        <v>0</v>
      </c>
      <c r="J2882">
        <v>9</v>
      </c>
      <c r="K2882">
        <v>33</v>
      </c>
      <c r="L2882" t="s">
        <v>14</v>
      </c>
    </row>
    <row r="2883" spans="1:12">
      <c r="A2883">
        <v>2025</v>
      </c>
      <c r="B2883">
        <v>12</v>
      </c>
      <c r="C2883" t="s">
        <v>24</v>
      </c>
      <c r="D2883" t="s">
        <v>15</v>
      </c>
      <c r="E2883">
        <v>60</v>
      </c>
      <c r="F2883">
        <v>34</v>
      </c>
      <c r="G2883">
        <v>32</v>
      </c>
      <c r="H2883">
        <v>24</v>
      </c>
      <c r="I2883">
        <v>0</v>
      </c>
      <c r="J2883">
        <v>9</v>
      </c>
      <c r="K2883">
        <v>33</v>
      </c>
      <c r="L2883" t="s">
        <v>14</v>
      </c>
    </row>
    <row r="2884" spans="1:12">
      <c r="A2884">
        <v>2025</v>
      </c>
      <c r="B2884">
        <v>12</v>
      </c>
      <c r="C2884" t="s">
        <v>25</v>
      </c>
      <c r="D2884" t="s">
        <v>13</v>
      </c>
      <c r="E2884">
        <v>183</v>
      </c>
      <c r="F2884">
        <v>39</v>
      </c>
      <c r="G2884">
        <v>15</v>
      </c>
      <c r="H2884">
        <v>0</v>
      </c>
      <c r="I2884">
        <v>0</v>
      </c>
      <c r="J2884">
        <v>5</v>
      </c>
      <c r="K2884">
        <v>5</v>
      </c>
      <c r="L2884" t="s">
        <v>14</v>
      </c>
    </row>
    <row r="2885" spans="1:12">
      <c r="A2885">
        <v>2025</v>
      </c>
      <c r="B2885">
        <v>12</v>
      </c>
      <c r="C2885" t="s">
        <v>25</v>
      </c>
      <c r="D2885" t="s">
        <v>15</v>
      </c>
      <c r="E2885">
        <v>117</v>
      </c>
      <c r="F2885">
        <v>56</v>
      </c>
      <c r="G2885">
        <v>53</v>
      </c>
      <c r="H2885">
        <v>0</v>
      </c>
      <c r="I2885">
        <v>0</v>
      </c>
      <c r="J2885">
        <v>5</v>
      </c>
      <c r="K2885">
        <v>5</v>
      </c>
      <c r="L2885" t="s">
        <v>14</v>
      </c>
    </row>
    <row r="2886" spans="1:12">
      <c r="A2886">
        <v>2025</v>
      </c>
      <c r="B2886">
        <v>12</v>
      </c>
      <c r="C2886" t="s">
        <v>26</v>
      </c>
      <c r="D2886" t="s">
        <v>13</v>
      </c>
      <c r="E2886">
        <v>228</v>
      </c>
      <c r="F2886">
        <v>44</v>
      </c>
      <c r="G2886">
        <v>31</v>
      </c>
      <c r="H2886">
        <v>0</v>
      </c>
      <c r="I2886">
        <v>0</v>
      </c>
      <c r="J2886">
        <v>89</v>
      </c>
      <c r="K2886">
        <v>89</v>
      </c>
      <c r="L2886" t="s">
        <v>14</v>
      </c>
    </row>
    <row r="2887" spans="1:12">
      <c r="A2887">
        <v>2025</v>
      </c>
      <c r="B2887">
        <v>12</v>
      </c>
      <c r="C2887" t="s">
        <v>26</v>
      </c>
      <c r="D2887" t="s">
        <v>15</v>
      </c>
      <c r="E2887">
        <v>253</v>
      </c>
      <c r="F2887">
        <v>138</v>
      </c>
      <c r="G2887">
        <v>125</v>
      </c>
      <c r="H2887">
        <v>0</v>
      </c>
      <c r="I2887">
        <v>0</v>
      </c>
      <c r="J2887">
        <v>89</v>
      </c>
      <c r="K2887">
        <v>89</v>
      </c>
      <c r="L2887" t="s">
        <v>14</v>
      </c>
    </row>
    <row r="2888" spans="1:12">
      <c r="A2888">
        <v>2025</v>
      </c>
      <c r="B2888">
        <v>12</v>
      </c>
      <c r="C2888" t="s">
        <v>27</v>
      </c>
      <c r="D2888" t="s">
        <v>13</v>
      </c>
      <c r="E2888">
        <v>460</v>
      </c>
      <c r="F2888">
        <v>114</v>
      </c>
      <c r="G2888">
        <v>76</v>
      </c>
      <c r="H2888">
        <v>0</v>
      </c>
      <c r="I2888">
        <v>0</v>
      </c>
      <c r="J2888">
        <v>28</v>
      </c>
      <c r="K2888">
        <v>28</v>
      </c>
      <c r="L2888" t="s">
        <v>14</v>
      </c>
    </row>
    <row r="2889" spans="1:12">
      <c r="A2889">
        <v>2025</v>
      </c>
      <c r="B2889">
        <v>12</v>
      </c>
      <c r="C2889" t="s">
        <v>27</v>
      </c>
      <c r="D2889" t="s">
        <v>15</v>
      </c>
      <c r="E2889">
        <v>446</v>
      </c>
      <c r="F2889">
        <v>252</v>
      </c>
      <c r="G2889">
        <v>239</v>
      </c>
      <c r="H2889">
        <v>0</v>
      </c>
      <c r="I2889">
        <v>0</v>
      </c>
      <c r="J2889">
        <v>28</v>
      </c>
      <c r="K2889">
        <v>28</v>
      </c>
      <c r="L2889" t="s">
        <v>14</v>
      </c>
    </row>
    <row r="2890" spans="1:12">
      <c r="A2890">
        <v>2025</v>
      </c>
      <c r="B2890">
        <v>12</v>
      </c>
      <c r="C2890" t="s">
        <v>28</v>
      </c>
      <c r="D2890" t="s">
        <v>13</v>
      </c>
      <c r="E2890">
        <v>267</v>
      </c>
      <c r="F2890">
        <v>61</v>
      </c>
      <c r="G2890">
        <v>32</v>
      </c>
      <c r="H2890">
        <v>52</v>
      </c>
      <c r="I2890">
        <v>0</v>
      </c>
      <c r="J2890">
        <v>30</v>
      </c>
      <c r="K2890">
        <v>82</v>
      </c>
      <c r="L2890" t="s">
        <v>14</v>
      </c>
    </row>
    <row r="2891" spans="1:12">
      <c r="A2891">
        <v>2025</v>
      </c>
      <c r="B2891">
        <v>12</v>
      </c>
      <c r="C2891" t="s">
        <v>28</v>
      </c>
      <c r="D2891" t="s">
        <v>15</v>
      </c>
      <c r="E2891">
        <v>178</v>
      </c>
      <c r="F2891">
        <v>114</v>
      </c>
      <c r="G2891">
        <v>98</v>
      </c>
      <c r="H2891">
        <v>52</v>
      </c>
      <c r="I2891">
        <v>0</v>
      </c>
      <c r="J2891">
        <v>30</v>
      </c>
      <c r="K2891">
        <v>82</v>
      </c>
      <c r="L2891" t="s">
        <v>14</v>
      </c>
    </row>
    <row r="2892" spans="1:12">
      <c r="A2892">
        <v>2025</v>
      </c>
      <c r="B2892">
        <v>12</v>
      </c>
      <c r="C2892" t="s">
        <v>29</v>
      </c>
      <c r="D2892" t="s">
        <v>13</v>
      </c>
      <c r="E2892">
        <v>211</v>
      </c>
      <c r="F2892">
        <v>36</v>
      </c>
      <c r="G2892">
        <v>54</v>
      </c>
      <c r="H2892">
        <v>77</v>
      </c>
      <c r="I2892">
        <v>0</v>
      </c>
      <c r="J2892">
        <v>75</v>
      </c>
      <c r="K2892">
        <v>152</v>
      </c>
      <c r="L2892" t="s">
        <v>14</v>
      </c>
    </row>
    <row r="2893" spans="1:12">
      <c r="A2893">
        <v>2025</v>
      </c>
      <c r="B2893">
        <v>12</v>
      </c>
      <c r="C2893" t="s">
        <v>29</v>
      </c>
      <c r="D2893" t="s">
        <v>15</v>
      </c>
      <c r="E2893">
        <v>313</v>
      </c>
      <c r="F2893">
        <v>169</v>
      </c>
      <c r="G2893">
        <v>132</v>
      </c>
      <c r="H2893">
        <v>77</v>
      </c>
      <c r="I2893">
        <v>0</v>
      </c>
      <c r="J2893">
        <v>75</v>
      </c>
      <c r="K2893">
        <v>152</v>
      </c>
      <c r="L2893" t="s">
        <v>14</v>
      </c>
    </row>
    <row r="2894" spans="1:12">
      <c r="A2894">
        <v>2025</v>
      </c>
      <c r="B2894">
        <v>12</v>
      </c>
      <c r="C2894" t="s">
        <v>30</v>
      </c>
      <c r="D2894" t="s">
        <v>13</v>
      </c>
      <c r="E2894">
        <v>151</v>
      </c>
      <c r="F2894">
        <v>31</v>
      </c>
      <c r="G2894">
        <v>15</v>
      </c>
      <c r="H2894">
        <v>41</v>
      </c>
      <c r="I2894">
        <v>0</v>
      </c>
      <c r="J2894">
        <v>11</v>
      </c>
      <c r="K2894">
        <v>52</v>
      </c>
      <c r="L2894" t="s">
        <v>14</v>
      </c>
    </row>
    <row r="2895" spans="1:12">
      <c r="A2895">
        <v>2025</v>
      </c>
      <c r="B2895">
        <v>12</v>
      </c>
      <c r="C2895" t="s">
        <v>30</v>
      </c>
      <c r="D2895" t="s">
        <v>15</v>
      </c>
      <c r="E2895">
        <v>102</v>
      </c>
      <c r="F2895">
        <v>57</v>
      </c>
      <c r="G2895">
        <v>48</v>
      </c>
      <c r="H2895">
        <v>41</v>
      </c>
      <c r="I2895">
        <v>0</v>
      </c>
      <c r="J2895">
        <v>11</v>
      </c>
      <c r="K2895">
        <v>52</v>
      </c>
      <c r="L2895" t="s">
        <v>14</v>
      </c>
    </row>
    <row r="2896" spans="1:12">
      <c r="A2896">
        <v>2025</v>
      </c>
      <c r="B2896">
        <v>12</v>
      </c>
      <c r="C2896" t="s">
        <v>31</v>
      </c>
      <c r="D2896" t="s">
        <v>13</v>
      </c>
      <c r="E2896">
        <v>535</v>
      </c>
      <c r="F2896">
        <v>91</v>
      </c>
      <c r="G2896">
        <v>47</v>
      </c>
      <c r="K2896">
        <v>0</v>
      </c>
      <c r="L2896" t="s">
        <v>14</v>
      </c>
    </row>
    <row r="2897" spans="1:12">
      <c r="A2897">
        <v>2025</v>
      </c>
      <c r="B2897">
        <v>12</v>
      </c>
      <c r="C2897" t="s">
        <v>31</v>
      </c>
      <c r="D2897" t="s">
        <v>15</v>
      </c>
      <c r="E2897">
        <v>200</v>
      </c>
      <c r="F2897">
        <v>123</v>
      </c>
      <c r="G2897">
        <v>109</v>
      </c>
      <c r="K2897">
        <v>0</v>
      </c>
      <c r="L2897" t="s">
        <v>14</v>
      </c>
    </row>
    <row r="2898" spans="1:12">
      <c r="A2898">
        <v>2025</v>
      </c>
      <c r="B2898">
        <v>12</v>
      </c>
      <c r="C2898" t="s">
        <v>32</v>
      </c>
      <c r="D2898" t="s">
        <v>13</v>
      </c>
      <c r="E2898">
        <v>256</v>
      </c>
      <c r="F2898">
        <v>56</v>
      </c>
      <c r="G2898">
        <v>25</v>
      </c>
      <c r="H2898">
        <v>48</v>
      </c>
      <c r="I2898">
        <v>0</v>
      </c>
      <c r="J2898">
        <v>18</v>
      </c>
      <c r="K2898">
        <v>66</v>
      </c>
      <c r="L2898" t="s">
        <v>14</v>
      </c>
    </row>
    <row r="2899" spans="1:12">
      <c r="A2899">
        <v>2025</v>
      </c>
      <c r="B2899">
        <v>12</v>
      </c>
      <c r="C2899" t="s">
        <v>32</v>
      </c>
      <c r="D2899" t="s">
        <v>15</v>
      </c>
      <c r="E2899">
        <v>167</v>
      </c>
      <c r="F2899">
        <v>109</v>
      </c>
      <c r="G2899">
        <v>97</v>
      </c>
      <c r="H2899">
        <v>48</v>
      </c>
      <c r="I2899">
        <v>0</v>
      </c>
      <c r="J2899">
        <v>18</v>
      </c>
      <c r="K2899">
        <v>66</v>
      </c>
      <c r="L2899" t="s">
        <v>14</v>
      </c>
    </row>
    <row r="2900" spans="1:12">
      <c r="A2900">
        <v>2025</v>
      </c>
      <c r="B2900">
        <v>12</v>
      </c>
      <c r="C2900" t="s">
        <v>33</v>
      </c>
      <c r="D2900" t="s">
        <v>13</v>
      </c>
      <c r="E2900">
        <v>45</v>
      </c>
      <c r="F2900">
        <v>16</v>
      </c>
      <c r="G2900">
        <v>11</v>
      </c>
      <c r="H2900">
        <v>0</v>
      </c>
      <c r="I2900">
        <v>0</v>
      </c>
      <c r="J2900">
        <v>2</v>
      </c>
      <c r="K2900">
        <v>2</v>
      </c>
      <c r="L2900" t="s">
        <v>14</v>
      </c>
    </row>
    <row r="2901" spans="1:12">
      <c r="A2901">
        <v>2025</v>
      </c>
      <c r="B2901">
        <v>12</v>
      </c>
      <c r="C2901" t="s">
        <v>33</v>
      </c>
      <c r="D2901" t="s">
        <v>15</v>
      </c>
      <c r="E2901">
        <v>28</v>
      </c>
      <c r="F2901">
        <v>20</v>
      </c>
      <c r="G2901">
        <v>19</v>
      </c>
      <c r="H2901">
        <v>0</v>
      </c>
      <c r="I2901">
        <v>0</v>
      </c>
      <c r="J2901">
        <v>2</v>
      </c>
      <c r="K2901">
        <v>2</v>
      </c>
      <c r="L2901" t="s">
        <v>14</v>
      </c>
    </row>
    <row r="2902" spans="1:12">
      <c r="A2902">
        <v>2025</v>
      </c>
      <c r="B2902">
        <v>12</v>
      </c>
      <c r="C2902" t="s">
        <v>34</v>
      </c>
      <c r="D2902" t="s">
        <v>13</v>
      </c>
      <c r="E2902">
        <v>338</v>
      </c>
      <c r="F2902">
        <v>62</v>
      </c>
      <c r="G2902">
        <v>170</v>
      </c>
      <c r="H2902">
        <v>68</v>
      </c>
      <c r="I2902">
        <v>0</v>
      </c>
      <c r="J2902">
        <v>32</v>
      </c>
      <c r="K2902">
        <v>100</v>
      </c>
      <c r="L2902" t="s">
        <v>14</v>
      </c>
    </row>
    <row r="2903" spans="1:12">
      <c r="A2903">
        <v>2025</v>
      </c>
      <c r="B2903">
        <v>12</v>
      </c>
      <c r="C2903" t="s">
        <v>34</v>
      </c>
      <c r="D2903" t="s">
        <v>15</v>
      </c>
      <c r="E2903">
        <v>264</v>
      </c>
      <c r="F2903">
        <v>133</v>
      </c>
      <c r="G2903">
        <v>118</v>
      </c>
      <c r="H2903">
        <v>68</v>
      </c>
      <c r="I2903">
        <v>0</v>
      </c>
      <c r="J2903">
        <v>32</v>
      </c>
      <c r="K2903">
        <v>100</v>
      </c>
      <c r="L2903" t="s">
        <v>14</v>
      </c>
    </row>
    <row r="2904" spans="1:12">
      <c r="A2904">
        <v>2025</v>
      </c>
      <c r="B2904">
        <v>12</v>
      </c>
      <c r="C2904" t="s">
        <v>35</v>
      </c>
      <c r="D2904" t="s">
        <v>13</v>
      </c>
      <c r="E2904">
        <v>310</v>
      </c>
      <c r="F2904">
        <v>69</v>
      </c>
      <c r="G2904">
        <v>116</v>
      </c>
      <c r="H2904">
        <v>45</v>
      </c>
      <c r="I2904">
        <v>0</v>
      </c>
      <c r="J2904">
        <v>19</v>
      </c>
      <c r="K2904">
        <v>64</v>
      </c>
      <c r="L2904" t="s">
        <v>14</v>
      </c>
    </row>
    <row r="2905" spans="1:12">
      <c r="A2905">
        <v>2025</v>
      </c>
      <c r="B2905">
        <v>12</v>
      </c>
      <c r="C2905" t="s">
        <v>35</v>
      </c>
      <c r="D2905" t="s">
        <v>15</v>
      </c>
      <c r="E2905">
        <v>142</v>
      </c>
      <c r="F2905">
        <v>95</v>
      </c>
      <c r="G2905">
        <v>78</v>
      </c>
      <c r="H2905">
        <v>45</v>
      </c>
      <c r="I2905">
        <v>0</v>
      </c>
      <c r="J2905">
        <v>19</v>
      </c>
      <c r="K2905">
        <v>64</v>
      </c>
      <c r="L2905" t="s">
        <v>14</v>
      </c>
    </row>
    <row r="2906" spans="1:12">
      <c r="A2906">
        <v>2025</v>
      </c>
      <c r="B2906">
        <v>12</v>
      </c>
      <c r="C2906" t="s">
        <v>36</v>
      </c>
      <c r="D2906" t="s">
        <v>13</v>
      </c>
      <c r="E2906">
        <v>2126</v>
      </c>
      <c r="F2906">
        <v>466</v>
      </c>
      <c r="G2906">
        <v>254</v>
      </c>
      <c r="H2906">
        <v>218</v>
      </c>
      <c r="I2906">
        <v>0</v>
      </c>
      <c r="J2906">
        <v>239</v>
      </c>
      <c r="K2906">
        <v>457</v>
      </c>
      <c r="L2906" t="s">
        <v>14</v>
      </c>
    </row>
    <row r="2907" spans="1:12">
      <c r="A2907">
        <v>2025</v>
      </c>
      <c r="B2907">
        <v>12</v>
      </c>
      <c r="C2907" t="s">
        <v>36</v>
      </c>
      <c r="D2907" t="s">
        <v>15</v>
      </c>
      <c r="E2907">
        <v>859</v>
      </c>
      <c r="F2907">
        <v>585</v>
      </c>
      <c r="G2907">
        <v>489</v>
      </c>
      <c r="H2907">
        <v>218</v>
      </c>
      <c r="I2907">
        <v>0</v>
      </c>
      <c r="J2907">
        <v>239</v>
      </c>
      <c r="K2907">
        <v>457</v>
      </c>
      <c r="L2907" t="s">
        <v>14</v>
      </c>
    </row>
    <row r="2908" spans="1:12">
      <c r="A2908">
        <v>2025</v>
      </c>
      <c r="B2908">
        <v>12</v>
      </c>
      <c r="C2908" t="s">
        <v>37</v>
      </c>
      <c r="D2908" t="s">
        <v>13</v>
      </c>
      <c r="E2908">
        <v>40</v>
      </c>
      <c r="F2908">
        <v>10</v>
      </c>
      <c r="G2908">
        <v>28</v>
      </c>
      <c r="K2908">
        <v>0</v>
      </c>
      <c r="L2908" t="s">
        <v>14</v>
      </c>
    </row>
    <row r="2909" spans="1:12">
      <c r="A2909">
        <v>2025</v>
      </c>
      <c r="B2909">
        <v>12</v>
      </c>
      <c r="C2909" t="s">
        <v>38</v>
      </c>
      <c r="D2909" t="s">
        <v>13</v>
      </c>
      <c r="E2909">
        <v>171</v>
      </c>
      <c r="F2909">
        <v>49</v>
      </c>
      <c r="G2909">
        <v>58</v>
      </c>
      <c r="H2909">
        <v>23</v>
      </c>
      <c r="I2909">
        <v>0</v>
      </c>
      <c r="J2909">
        <v>10</v>
      </c>
      <c r="K2909">
        <v>33</v>
      </c>
      <c r="L2909" t="s">
        <v>14</v>
      </c>
    </row>
    <row r="2910" spans="1:12">
      <c r="A2910">
        <v>2025</v>
      </c>
      <c r="B2910">
        <v>12</v>
      </c>
      <c r="C2910" t="s">
        <v>38</v>
      </c>
      <c r="D2910" t="s">
        <v>15</v>
      </c>
      <c r="E2910">
        <v>82</v>
      </c>
      <c r="F2910">
        <v>61</v>
      </c>
      <c r="G2910">
        <v>57</v>
      </c>
      <c r="H2910">
        <v>23</v>
      </c>
      <c r="I2910">
        <v>0</v>
      </c>
      <c r="J2910">
        <v>10</v>
      </c>
      <c r="K2910">
        <v>33</v>
      </c>
      <c r="L2910" t="s">
        <v>14</v>
      </c>
    </row>
    <row r="2911" spans="1:12">
      <c r="A2911">
        <v>2025</v>
      </c>
      <c r="B2911">
        <v>12</v>
      </c>
      <c r="C2911" t="s">
        <v>39</v>
      </c>
      <c r="D2911" t="s">
        <v>13</v>
      </c>
      <c r="E2911">
        <v>37</v>
      </c>
      <c r="F2911">
        <v>14</v>
      </c>
      <c r="G2911">
        <v>10</v>
      </c>
      <c r="H2911">
        <v>0</v>
      </c>
      <c r="I2911">
        <v>0</v>
      </c>
      <c r="J2911">
        <v>3</v>
      </c>
      <c r="K2911">
        <v>3</v>
      </c>
      <c r="L2911" t="s">
        <v>14</v>
      </c>
    </row>
    <row r="2912" spans="1:12">
      <c r="A2912">
        <v>2025</v>
      </c>
      <c r="B2912">
        <v>12</v>
      </c>
      <c r="C2912" t="s">
        <v>39</v>
      </c>
      <c r="D2912" t="s">
        <v>15</v>
      </c>
      <c r="E2912">
        <v>36</v>
      </c>
      <c r="F2912">
        <v>24</v>
      </c>
      <c r="G2912">
        <v>21</v>
      </c>
      <c r="H2912">
        <v>0</v>
      </c>
      <c r="I2912">
        <v>0</v>
      </c>
      <c r="J2912">
        <v>3</v>
      </c>
      <c r="K2912">
        <v>3</v>
      </c>
      <c r="L2912" t="s">
        <v>14</v>
      </c>
    </row>
    <row r="2913" spans="1:12">
      <c r="A2913">
        <v>2025</v>
      </c>
      <c r="B2913">
        <v>13</v>
      </c>
      <c r="C2913" t="s">
        <v>12</v>
      </c>
      <c r="D2913" t="s">
        <v>13</v>
      </c>
      <c r="E2913">
        <v>282</v>
      </c>
      <c r="F2913">
        <v>36</v>
      </c>
      <c r="G2913">
        <v>20</v>
      </c>
      <c r="K2913">
        <v>0</v>
      </c>
      <c r="L2913" t="s">
        <v>14</v>
      </c>
    </row>
    <row r="2914" spans="1:12">
      <c r="A2914">
        <v>2025</v>
      </c>
      <c r="B2914">
        <v>13</v>
      </c>
      <c r="C2914" t="s">
        <v>12</v>
      </c>
      <c r="D2914" t="s">
        <v>15</v>
      </c>
      <c r="E2914">
        <v>271</v>
      </c>
      <c r="F2914">
        <v>145</v>
      </c>
      <c r="G2914">
        <v>128</v>
      </c>
      <c r="K2914">
        <v>0</v>
      </c>
      <c r="L2914" t="s">
        <v>14</v>
      </c>
    </row>
    <row r="2915" spans="1:12">
      <c r="A2915">
        <v>2025</v>
      </c>
      <c r="B2915">
        <v>13</v>
      </c>
      <c r="C2915" t="s">
        <v>16</v>
      </c>
      <c r="D2915" t="s">
        <v>13</v>
      </c>
      <c r="E2915">
        <v>1018</v>
      </c>
      <c r="F2915">
        <v>294</v>
      </c>
      <c r="G2915">
        <v>187</v>
      </c>
      <c r="K2915">
        <v>0</v>
      </c>
      <c r="L2915" t="s">
        <v>14</v>
      </c>
    </row>
    <row r="2916" spans="1:12">
      <c r="A2916">
        <v>2025</v>
      </c>
      <c r="B2916">
        <v>13</v>
      </c>
      <c r="C2916" t="s">
        <v>16</v>
      </c>
      <c r="D2916" t="s">
        <v>15</v>
      </c>
      <c r="E2916">
        <v>530</v>
      </c>
      <c r="F2916">
        <v>340</v>
      </c>
      <c r="G2916">
        <v>322</v>
      </c>
      <c r="K2916">
        <v>0</v>
      </c>
      <c r="L2916" t="s">
        <v>14</v>
      </c>
    </row>
    <row r="2917" spans="1:12">
      <c r="A2917">
        <v>2025</v>
      </c>
      <c r="B2917">
        <v>13</v>
      </c>
      <c r="C2917" t="s">
        <v>18</v>
      </c>
      <c r="D2917" t="s">
        <v>13</v>
      </c>
      <c r="E2917">
        <v>67</v>
      </c>
      <c r="F2917">
        <v>15</v>
      </c>
      <c r="G2917">
        <v>30</v>
      </c>
      <c r="K2917">
        <v>0</v>
      </c>
      <c r="L2917" t="s">
        <v>14</v>
      </c>
    </row>
    <row r="2918" spans="1:12">
      <c r="A2918">
        <v>2025</v>
      </c>
      <c r="B2918">
        <v>13</v>
      </c>
      <c r="C2918" t="s">
        <v>18</v>
      </c>
      <c r="D2918" t="s">
        <v>15</v>
      </c>
      <c r="E2918">
        <v>24</v>
      </c>
      <c r="F2918">
        <v>15</v>
      </c>
      <c r="G2918">
        <v>15</v>
      </c>
      <c r="K2918">
        <v>0</v>
      </c>
      <c r="L2918" t="s">
        <v>14</v>
      </c>
    </row>
    <row r="2919" spans="1:12">
      <c r="A2919">
        <v>2025</v>
      </c>
      <c r="B2919">
        <v>13</v>
      </c>
      <c r="C2919" t="s">
        <v>19</v>
      </c>
      <c r="D2919" t="s">
        <v>13</v>
      </c>
      <c r="E2919">
        <v>1452</v>
      </c>
      <c r="F2919">
        <v>404</v>
      </c>
      <c r="G2919">
        <v>252</v>
      </c>
      <c r="K2919">
        <v>0</v>
      </c>
      <c r="L2919" t="s">
        <v>14</v>
      </c>
    </row>
    <row r="2920" spans="1:12">
      <c r="A2920">
        <v>2025</v>
      </c>
      <c r="B2920">
        <v>13</v>
      </c>
      <c r="C2920" t="s">
        <v>19</v>
      </c>
      <c r="D2920" t="s">
        <v>15</v>
      </c>
      <c r="E2920">
        <v>1144</v>
      </c>
      <c r="F2920">
        <v>562</v>
      </c>
      <c r="G2920">
        <v>506</v>
      </c>
      <c r="K2920">
        <v>0</v>
      </c>
      <c r="L2920" t="s">
        <v>14</v>
      </c>
    </row>
    <row r="2921" spans="1:12">
      <c r="A2921">
        <v>2025</v>
      </c>
      <c r="B2921">
        <v>13</v>
      </c>
      <c r="C2921" t="s">
        <v>20</v>
      </c>
      <c r="D2921" t="s">
        <v>13</v>
      </c>
      <c r="E2921">
        <v>105</v>
      </c>
      <c r="F2921">
        <v>16</v>
      </c>
      <c r="G2921">
        <v>12</v>
      </c>
      <c r="K2921">
        <v>0</v>
      </c>
      <c r="L2921" t="s">
        <v>14</v>
      </c>
    </row>
    <row r="2922" spans="1:12">
      <c r="A2922">
        <v>2025</v>
      </c>
      <c r="B2922">
        <v>13</v>
      </c>
      <c r="C2922" t="s">
        <v>20</v>
      </c>
      <c r="D2922" t="s">
        <v>15</v>
      </c>
      <c r="E2922">
        <v>65</v>
      </c>
      <c r="F2922">
        <v>41</v>
      </c>
      <c r="G2922">
        <v>41</v>
      </c>
      <c r="K2922">
        <v>0</v>
      </c>
      <c r="L2922" t="s">
        <v>14</v>
      </c>
    </row>
    <row r="2923" spans="1:12">
      <c r="A2923">
        <v>2025</v>
      </c>
      <c r="B2923">
        <v>13</v>
      </c>
      <c r="C2923" t="s">
        <v>21</v>
      </c>
      <c r="D2923" t="s">
        <v>13</v>
      </c>
      <c r="E2923">
        <v>30</v>
      </c>
      <c r="F2923">
        <v>6</v>
      </c>
      <c r="G2923">
        <v>35</v>
      </c>
      <c r="K2923">
        <v>0</v>
      </c>
      <c r="L2923" t="s">
        <v>14</v>
      </c>
    </row>
    <row r="2924" spans="1:12">
      <c r="A2924">
        <v>2025</v>
      </c>
      <c r="B2924">
        <v>13</v>
      </c>
      <c r="C2924" t="s">
        <v>21</v>
      </c>
      <c r="D2924" t="s">
        <v>15</v>
      </c>
      <c r="E2924">
        <v>11</v>
      </c>
      <c r="F2924">
        <v>5</v>
      </c>
      <c r="G2924">
        <v>5</v>
      </c>
      <c r="K2924">
        <v>0</v>
      </c>
      <c r="L2924" t="s">
        <v>14</v>
      </c>
    </row>
    <row r="2925" spans="1:12">
      <c r="A2925">
        <v>2025</v>
      </c>
      <c r="B2925">
        <v>13</v>
      </c>
      <c r="C2925" t="s">
        <v>23</v>
      </c>
      <c r="D2925" t="s">
        <v>13</v>
      </c>
      <c r="E2925">
        <v>279</v>
      </c>
      <c r="F2925">
        <v>46</v>
      </c>
      <c r="G2925">
        <v>25</v>
      </c>
      <c r="K2925">
        <v>0</v>
      </c>
      <c r="L2925" t="s">
        <v>14</v>
      </c>
    </row>
    <row r="2926" spans="1:12">
      <c r="A2926">
        <v>2025</v>
      </c>
      <c r="B2926">
        <v>13</v>
      </c>
      <c r="C2926" t="s">
        <v>23</v>
      </c>
      <c r="D2926" t="s">
        <v>15</v>
      </c>
      <c r="E2926">
        <v>233</v>
      </c>
      <c r="F2926">
        <v>101</v>
      </c>
      <c r="G2926">
        <v>91</v>
      </c>
      <c r="K2926">
        <v>0</v>
      </c>
      <c r="L2926" t="s">
        <v>14</v>
      </c>
    </row>
    <row r="2927" spans="1:12">
      <c r="A2927">
        <v>2025</v>
      </c>
      <c r="B2927">
        <v>13</v>
      </c>
      <c r="C2927" t="s">
        <v>24</v>
      </c>
      <c r="D2927" t="s">
        <v>13</v>
      </c>
      <c r="E2927">
        <v>146</v>
      </c>
      <c r="F2927">
        <v>25</v>
      </c>
      <c r="G2927">
        <v>37</v>
      </c>
      <c r="K2927">
        <v>0</v>
      </c>
      <c r="L2927" t="s">
        <v>14</v>
      </c>
    </row>
    <row r="2928" spans="1:12">
      <c r="A2928">
        <v>2025</v>
      </c>
      <c r="B2928">
        <v>13</v>
      </c>
      <c r="C2928" t="s">
        <v>24</v>
      </c>
      <c r="D2928" t="s">
        <v>15</v>
      </c>
      <c r="E2928">
        <v>68</v>
      </c>
      <c r="F2928">
        <v>41</v>
      </c>
      <c r="G2928">
        <v>39</v>
      </c>
      <c r="K2928">
        <v>0</v>
      </c>
      <c r="L2928" t="s">
        <v>14</v>
      </c>
    </row>
    <row r="2929" spans="1:12">
      <c r="A2929">
        <v>2025</v>
      </c>
      <c r="B2929">
        <v>13</v>
      </c>
      <c r="C2929" t="s">
        <v>25</v>
      </c>
      <c r="D2929" t="s">
        <v>13</v>
      </c>
      <c r="E2929">
        <v>163</v>
      </c>
      <c r="F2929">
        <v>26</v>
      </c>
      <c r="G2929">
        <v>14</v>
      </c>
      <c r="K2929">
        <v>0</v>
      </c>
      <c r="L2929" t="s">
        <v>14</v>
      </c>
    </row>
    <row r="2930" spans="1:12">
      <c r="A2930">
        <v>2025</v>
      </c>
      <c r="B2930">
        <v>13</v>
      </c>
      <c r="C2930" t="s">
        <v>25</v>
      </c>
      <c r="D2930" t="s">
        <v>15</v>
      </c>
      <c r="E2930">
        <v>85</v>
      </c>
      <c r="F2930">
        <v>43</v>
      </c>
      <c r="G2930">
        <v>38</v>
      </c>
      <c r="K2930">
        <v>0</v>
      </c>
      <c r="L2930" t="s">
        <v>14</v>
      </c>
    </row>
    <row r="2931" spans="1:12">
      <c r="A2931">
        <v>2025</v>
      </c>
      <c r="B2931">
        <v>13</v>
      </c>
      <c r="C2931" t="s">
        <v>26</v>
      </c>
      <c r="D2931" t="s">
        <v>13</v>
      </c>
      <c r="E2931">
        <v>232</v>
      </c>
      <c r="F2931">
        <v>35</v>
      </c>
      <c r="G2931">
        <v>20</v>
      </c>
      <c r="K2931">
        <v>0</v>
      </c>
      <c r="L2931" t="s">
        <v>14</v>
      </c>
    </row>
    <row r="2932" spans="1:12">
      <c r="A2932">
        <v>2025</v>
      </c>
      <c r="B2932">
        <v>13</v>
      </c>
      <c r="C2932" t="s">
        <v>26</v>
      </c>
      <c r="D2932" t="s">
        <v>15</v>
      </c>
      <c r="E2932">
        <v>196</v>
      </c>
      <c r="F2932">
        <v>81</v>
      </c>
      <c r="G2932">
        <v>75</v>
      </c>
      <c r="K2932">
        <v>0</v>
      </c>
      <c r="L2932" t="s">
        <v>14</v>
      </c>
    </row>
    <row r="2933" spans="1:12">
      <c r="A2933">
        <v>2025</v>
      </c>
      <c r="B2933">
        <v>13</v>
      </c>
      <c r="C2933" t="s">
        <v>27</v>
      </c>
      <c r="D2933" t="s">
        <v>13</v>
      </c>
      <c r="E2933">
        <v>522</v>
      </c>
      <c r="F2933">
        <v>140</v>
      </c>
      <c r="G2933">
        <v>106</v>
      </c>
      <c r="K2933">
        <v>0</v>
      </c>
      <c r="L2933" t="s">
        <v>14</v>
      </c>
    </row>
    <row r="2934" spans="1:12">
      <c r="A2934">
        <v>2025</v>
      </c>
      <c r="B2934">
        <v>13</v>
      </c>
      <c r="C2934" t="s">
        <v>27</v>
      </c>
      <c r="D2934" t="s">
        <v>15</v>
      </c>
      <c r="E2934">
        <v>413</v>
      </c>
      <c r="F2934">
        <v>211</v>
      </c>
      <c r="G2934">
        <v>196</v>
      </c>
      <c r="K2934">
        <v>0</v>
      </c>
      <c r="L2934" t="s">
        <v>14</v>
      </c>
    </row>
    <row r="2935" spans="1:12">
      <c r="A2935">
        <v>2025</v>
      </c>
      <c r="B2935">
        <v>13</v>
      </c>
      <c r="C2935" t="s">
        <v>28</v>
      </c>
      <c r="D2935" t="s">
        <v>13</v>
      </c>
      <c r="E2935">
        <v>214</v>
      </c>
      <c r="F2935">
        <v>59</v>
      </c>
      <c r="G2935">
        <v>34</v>
      </c>
      <c r="K2935">
        <v>0</v>
      </c>
      <c r="L2935" t="s">
        <v>14</v>
      </c>
    </row>
    <row r="2936" spans="1:12">
      <c r="A2936">
        <v>2025</v>
      </c>
      <c r="B2936">
        <v>13</v>
      </c>
      <c r="C2936" t="s">
        <v>28</v>
      </c>
      <c r="D2936" t="s">
        <v>15</v>
      </c>
      <c r="E2936">
        <v>140</v>
      </c>
      <c r="F2936">
        <v>73</v>
      </c>
      <c r="G2936">
        <v>64</v>
      </c>
      <c r="K2936">
        <v>0</v>
      </c>
      <c r="L2936" t="s">
        <v>14</v>
      </c>
    </row>
    <row r="2937" spans="1:12">
      <c r="A2937">
        <v>2025</v>
      </c>
      <c r="B2937">
        <v>13</v>
      </c>
      <c r="C2937" t="s">
        <v>29</v>
      </c>
      <c r="D2937" t="s">
        <v>13</v>
      </c>
      <c r="E2937">
        <v>222</v>
      </c>
      <c r="F2937">
        <v>52</v>
      </c>
      <c r="G2937">
        <v>64</v>
      </c>
      <c r="K2937">
        <v>0</v>
      </c>
      <c r="L2937" t="s">
        <v>14</v>
      </c>
    </row>
    <row r="2938" spans="1:12">
      <c r="A2938">
        <v>2025</v>
      </c>
      <c r="B2938">
        <v>13</v>
      </c>
      <c r="C2938" t="s">
        <v>29</v>
      </c>
      <c r="D2938" t="s">
        <v>15</v>
      </c>
      <c r="E2938">
        <v>260</v>
      </c>
      <c r="F2938">
        <v>139</v>
      </c>
      <c r="G2938">
        <v>115</v>
      </c>
      <c r="K2938">
        <v>0</v>
      </c>
      <c r="L2938" t="s">
        <v>14</v>
      </c>
    </row>
    <row r="2939" spans="1:12">
      <c r="A2939">
        <v>2025</v>
      </c>
      <c r="B2939">
        <v>13</v>
      </c>
      <c r="C2939" t="s">
        <v>30</v>
      </c>
      <c r="D2939" t="s">
        <v>13</v>
      </c>
      <c r="E2939">
        <v>166</v>
      </c>
      <c r="F2939">
        <v>36</v>
      </c>
      <c r="G2939">
        <v>13</v>
      </c>
      <c r="K2939">
        <v>0</v>
      </c>
      <c r="L2939" t="s">
        <v>14</v>
      </c>
    </row>
    <row r="2940" spans="1:12">
      <c r="A2940">
        <v>2025</v>
      </c>
      <c r="B2940">
        <v>13</v>
      </c>
      <c r="C2940" t="s">
        <v>30</v>
      </c>
      <c r="D2940" t="s">
        <v>15</v>
      </c>
      <c r="E2940">
        <v>53</v>
      </c>
      <c r="F2940">
        <v>30</v>
      </c>
      <c r="G2940">
        <v>28</v>
      </c>
      <c r="K2940">
        <v>0</v>
      </c>
      <c r="L2940" t="s">
        <v>14</v>
      </c>
    </row>
    <row r="2941" spans="1:12">
      <c r="A2941">
        <v>2025</v>
      </c>
      <c r="B2941">
        <v>13</v>
      </c>
      <c r="C2941" t="s">
        <v>31</v>
      </c>
      <c r="D2941" t="s">
        <v>13</v>
      </c>
      <c r="E2941">
        <v>473</v>
      </c>
      <c r="F2941">
        <v>87</v>
      </c>
      <c r="G2941">
        <v>42</v>
      </c>
      <c r="K2941">
        <v>0</v>
      </c>
      <c r="L2941" t="s">
        <v>14</v>
      </c>
    </row>
    <row r="2942" spans="1:12">
      <c r="A2942">
        <v>2025</v>
      </c>
      <c r="B2942">
        <v>13</v>
      </c>
      <c r="C2942" t="s">
        <v>31</v>
      </c>
      <c r="D2942" t="s">
        <v>15</v>
      </c>
      <c r="E2942">
        <v>229</v>
      </c>
      <c r="F2942">
        <v>123</v>
      </c>
      <c r="G2942">
        <v>113</v>
      </c>
      <c r="K2942">
        <v>0</v>
      </c>
      <c r="L2942" t="s">
        <v>14</v>
      </c>
    </row>
    <row r="2943" spans="1:12">
      <c r="A2943">
        <v>2025</v>
      </c>
      <c r="B2943">
        <v>13</v>
      </c>
      <c r="C2943" t="s">
        <v>32</v>
      </c>
      <c r="D2943" t="s">
        <v>13</v>
      </c>
      <c r="E2943">
        <v>343</v>
      </c>
      <c r="F2943">
        <v>69</v>
      </c>
      <c r="G2943">
        <v>33</v>
      </c>
      <c r="K2943">
        <v>0</v>
      </c>
      <c r="L2943" t="s">
        <v>14</v>
      </c>
    </row>
    <row r="2944" spans="1:12">
      <c r="A2944">
        <v>2025</v>
      </c>
      <c r="B2944">
        <v>13</v>
      </c>
      <c r="C2944" t="s">
        <v>32</v>
      </c>
      <c r="D2944" t="s">
        <v>15</v>
      </c>
      <c r="E2944">
        <v>144</v>
      </c>
      <c r="F2944">
        <v>86</v>
      </c>
      <c r="G2944">
        <v>73</v>
      </c>
      <c r="K2944">
        <v>0</v>
      </c>
      <c r="L2944" t="s">
        <v>14</v>
      </c>
    </row>
    <row r="2945" spans="1:12">
      <c r="A2945">
        <v>2025</v>
      </c>
      <c r="B2945">
        <v>13</v>
      </c>
      <c r="C2945" t="s">
        <v>33</v>
      </c>
      <c r="D2945" t="s">
        <v>13</v>
      </c>
      <c r="E2945">
        <v>63</v>
      </c>
      <c r="F2945">
        <v>15</v>
      </c>
      <c r="G2945">
        <v>8</v>
      </c>
      <c r="K2945">
        <v>0</v>
      </c>
      <c r="L2945" t="s">
        <v>14</v>
      </c>
    </row>
    <row r="2946" spans="1:12">
      <c r="A2946">
        <v>2025</v>
      </c>
      <c r="B2946">
        <v>13</v>
      </c>
      <c r="C2946" t="s">
        <v>33</v>
      </c>
      <c r="D2946" t="s">
        <v>15</v>
      </c>
      <c r="E2946">
        <v>25</v>
      </c>
      <c r="F2946">
        <v>17</v>
      </c>
      <c r="G2946">
        <v>17</v>
      </c>
      <c r="K2946">
        <v>0</v>
      </c>
      <c r="L2946" t="s">
        <v>14</v>
      </c>
    </row>
    <row r="2947" spans="1:12">
      <c r="A2947">
        <v>2025</v>
      </c>
      <c r="B2947">
        <v>13</v>
      </c>
      <c r="C2947" t="s">
        <v>34</v>
      </c>
      <c r="D2947" t="s">
        <v>13</v>
      </c>
      <c r="E2947">
        <v>355</v>
      </c>
      <c r="F2947">
        <v>65</v>
      </c>
      <c r="G2947">
        <v>142</v>
      </c>
      <c r="K2947">
        <v>0</v>
      </c>
      <c r="L2947" t="s">
        <v>14</v>
      </c>
    </row>
    <row r="2948" spans="1:12">
      <c r="A2948">
        <v>2025</v>
      </c>
      <c r="B2948">
        <v>13</v>
      </c>
      <c r="C2948" t="s">
        <v>34</v>
      </c>
      <c r="D2948" t="s">
        <v>15</v>
      </c>
      <c r="E2948">
        <v>260</v>
      </c>
      <c r="F2948">
        <v>115</v>
      </c>
      <c r="G2948">
        <v>113</v>
      </c>
      <c r="K2948">
        <v>0</v>
      </c>
      <c r="L2948" t="s">
        <v>14</v>
      </c>
    </row>
    <row r="2949" spans="1:12">
      <c r="A2949">
        <v>2025</v>
      </c>
      <c r="B2949">
        <v>13</v>
      </c>
      <c r="C2949" t="s">
        <v>35</v>
      </c>
      <c r="D2949" t="s">
        <v>13</v>
      </c>
      <c r="E2949">
        <v>299</v>
      </c>
      <c r="F2949">
        <v>65</v>
      </c>
      <c r="G2949">
        <v>132</v>
      </c>
      <c r="K2949">
        <v>0</v>
      </c>
      <c r="L2949" t="s">
        <v>14</v>
      </c>
    </row>
    <row r="2950" spans="1:12">
      <c r="A2950">
        <v>2025</v>
      </c>
      <c r="B2950">
        <v>13</v>
      </c>
      <c r="C2950" t="s">
        <v>35</v>
      </c>
      <c r="D2950" t="s">
        <v>15</v>
      </c>
      <c r="E2950">
        <v>149</v>
      </c>
      <c r="F2950">
        <v>83</v>
      </c>
      <c r="G2950">
        <v>67</v>
      </c>
      <c r="K2950">
        <v>0</v>
      </c>
      <c r="L2950" t="s">
        <v>14</v>
      </c>
    </row>
    <row r="2951" spans="1:12">
      <c r="A2951">
        <v>2025</v>
      </c>
      <c r="B2951">
        <v>13</v>
      </c>
      <c r="C2951" t="s">
        <v>36</v>
      </c>
      <c r="D2951" t="s">
        <v>13</v>
      </c>
      <c r="E2951">
        <v>2314</v>
      </c>
      <c r="F2951">
        <v>551</v>
      </c>
      <c r="G2951">
        <v>281</v>
      </c>
      <c r="K2951">
        <v>0</v>
      </c>
      <c r="L2951" t="s">
        <v>14</v>
      </c>
    </row>
    <row r="2952" spans="1:12">
      <c r="A2952">
        <v>2025</v>
      </c>
      <c r="B2952">
        <v>13</v>
      </c>
      <c r="C2952" t="s">
        <v>36</v>
      </c>
      <c r="D2952" t="s">
        <v>15</v>
      </c>
      <c r="E2952">
        <v>904</v>
      </c>
      <c r="F2952">
        <v>568</v>
      </c>
      <c r="G2952">
        <v>483</v>
      </c>
      <c r="K2952">
        <v>0</v>
      </c>
      <c r="L2952" t="s">
        <v>14</v>
      </c>
    </row>
    <row r="2953" spans="1:12">
      <c r="A2953">
        <v>2025</v>
      </c>
      <c r="B2953">
        <v>13</v>
      </c>
      <c r="C2953" t="s">
        <v>37</v>
      </c>
      <c r="D2953" t="s">
        <v>13</v>
      </c>
      <c r="E2953">
        <v>29</v>
      </c>
      <c r="F2953">
        <v>2</v>
      </c>
      <c r="G2953">
        <v>39</v>
      </c>
      <c r="K2953">
        <v>0</v>
      </c>
      <c r="L2953" t="s">
        <v>14</v>
      </c>
    </row>
    <row r="2954" spans="1:12">
      <c r="A2954">
        <v>2025</v>
      </c>
      <c r="B2954">
        <v>13</v>
      </c>
      <c r="C2954" t="s">
        <v>38</v>
      </c>
      <c r="D2954" t="s">
        <v>13</v>
      </c>
      <c r="E2954">
        <v>124</v>
      </c>
      <c r="F2954">
        <v>42</v>
      </c>
      <c r="G2954">
        <v>73</v>
      </c>
      <c r="K2954">
        <v>0</v>
      </c>
      <c r="L2954" t="s">
        <v>14</v>
      </c>
    </row>
    <row r="2955" spans="1:12">
      <c r="A2955">
        <v>2025</v>
      </c>
      <c r="B2955">
        <v>13</v>
      </c>
      <c r="C2955" t="s">
        <v>38</v>
      </c>
      <c r="D2955" t="s">
        <v>15</v>
      </c>
      <c r="E2955">
        <v>58</v>
      </c>
      <c r="F2955">
        <v>41</v>
      </c>
      <c r="G2955">
        <v>37</v>
      </c>
      <c r="K2955">
        <v>0</v>
      </c>
      <c r="L2955" t="s">
        <v>14</v>
      </c>
    </row>
    <row r="2956" spans="1:12">
      <c r="A2956">
        <v>2025</v>
      </c>
      <c r="B2956">
        <v>13</v>
      </c>
      <c r="C2956" t="s">
        <v>39</v>
      </c>
      <c r="D2956" t="s">
        <v>13</v>
      </c>
      <c r="E2956">
        <v>44</v>
      </c>
      <c r="F2956">
        <v>18</v>
      </c>
      <c r="G2956">
        <v>13</v>
      </c>
      <c r="K2956">
        <v>0</v>
      </c>
      <c r="L2956" t="s">
        <v>14</v>
      </c>
    </row>
    <row r="2957" spans="1:12">
      <c r="A2957">
        <v>2025</v>
      </c>
      <c r="B2957">
        <v>13</v>
      </c>
      <c r="C2957" t="s">
        <v>39</v>
      </c>
      <c r="D2957" t="s">
        <v>15</v>
      </c>
      <c r="E2957">
        <v>35</v>
      </c>
      <c r="F2957">
        <v>16</v>
      </c>
      <c r="G2957">
        <v>16</v>
      </c>
      <c r="K2957">
        <v>0</v>
      </c>
      <c r="L2957" t="s">
        <v>14</v>
      </c>
    </row>
    <row r="2958" spans="1:12">
      <c r="A2958">
        <v>2025</v>
      </c>
      <c r="B2958">
        <v>14</v>
      </c>
      <c r="C2958" t="s">
        <v>12</v>
      </c>
      <c r="D2958" t="s">
        <v>13</v>
      </c>
      <c r="E2958">
        <v>295</v>
      </c>
      <c r="F2958">
        <v>55</v>
      </c>
      <c r="G2958">
        <v>37</v>
      </c>
      <c r="H2958">
        <v>113</v>
      </c>
      <c r="I2958">
        <v>0</v>
      </c>
      <c r="J2958">
        <v>0</v>
      </c>
      <c r="K2958">
        <v>113</v>
      </c>
      <c r="L2958" t="s">
        <v>14</v>
      </c>
    </row>
    <row r="2959" spans="1:12">
      <c r="A2959">
        <v>2025</v>
      </c>
      <c r="B2959">
        <v>14</v>
      </c>
      <c r="C2959" t="s">
        <v>12</v>
      </c>
      <c r="D2959" t="s">
        <v>15</v>
      </c>
      <c r="E2959">
        <v>342</v>
      </c>
      <c r="F2959">
        <v>203</v>
      </c>
      <c r="G2959">
        <v>181</v>
      </c>
      <c r="H2959">
        <v>113</v>
      </c>
      <c r="I2959">
        <v>0</v>
      </c>
      <c r="J2959">
        <v>0</v>
      </c>
      <c r="K2959">
        <v>113</v>
      </c>
      <c r="L2959" t="s">
        <v>14</v>
      </c>
    </row>
    <row r="2960" spans="1:12">
      <c r="A2960">
        <v>2025</v>
      </c>
      <c r="B2960">
        <v>14</v>
      </c>
      <c r="C2960" t="s">
        <v>16</v>
      </c>
      <c r="D2960" t="s">
        <v>13</v>
      </c>
      <c r="E2960">
        <v>1204</v>
      </c>
      <c r="F2960">
        <v>401</v>
      </c>
      <c r="G2960">
        <v>237</v>
      </c>
      <c r="H2960">
        <v>31</v>
      </c>
      <c r="I2960">
        <v>0</v>
      </c>
      <c r="J2960">
        <v>660</v>
      </c>
      <c r="K2960">
        <v>691</v>
      </c>
      <c r="L2960" t="s">
        <v>14</v>
      </c>
    </row>
    <row r="2961" spans="1:12">
      <c r="A2961">
        <v>2025</v>
      </c>
      <c r="B2961">
        <v>14</v>
      </c>
      <c r="C2961" t="s">
        <v>16</v>
      </c>
      <c r="D2961" t="s">
        <v>15</v>
      </c>
      <c r="E2961">
        <v>650</v>
      </c>
      <c r="F2961">
        <v>461</v>
      </c>
      <c r="G2961">
        <v>437</v>
      </c>
      <c r="H2961">
        <v>31</v>
      </c>
      <c r="I2961">
        <v>0</v>
      </c>
      <c r="J2961">
        <v>660</v>
      </c>
      <c r="K2961">
        <v>691</v>
      </c>
      <c r="L2961" t="s">
        <v>22</v>
      </c>
    </row>
    <row r="2962" spans="1:12">
      <c r="A2962">
        <v>2025</v>
      </c>
      <c r="B2962">
        <v>14</v>
      </c>
      <c r="C2962" t="s">
        <v>18</v>
      </c>
      <c r="D2962" t="s">
        <v>13</v>
      </c>
      <c r="E2962">
        <v>76</v>
      </c>
      <c r="F2962">
        <v>30</v>
      </c>
      <c r="G2962">
        <v>37</v>
      </c>
      <c r="H2962">
        <v>36</v>
      </c>
      <c r="I2962">
        <v>0</v>
      </c>
      <c r="J2962">
        <v>14</v>
      </c>
      <c r="K2962">
        <v>50</v>
      </c>
      <c r="L2962" t="s">
        <v>14</v>
      </c>
    </row>
    <row r="2963" spans="1:12">
      <c r="A2963">
        <v>2025</v>
      </c>
      <c r="B2963">
        <v>14</v>
      </c>
      <c r="C2963" t="s">
        <v>18</v>
      </c>
      <c r="D2963" t="s">
        <v>15</v>
      </c>
      <c r="E2963">
        <v>27</v>
      </c>
      <c r="F2963">
        <v>18</v>
      </c>
      <c r="G2963">
        <v>18</v>
      </c>
      <c r="H2963">
        <v>36</v>
      </c>
      <c r="I2963">
        <v>0</v>
      </c>
      <c r="J2963">
        <v>14</v>
      </c>
      <c r="K2963">
        <v>50</v>
      </c>
      <c r="L2963" t="s">
        <v>22</v>
      </c>
    </row>
    <row r="2964" spans="1:12">
      <c r="A2964">
        <v>2025</v>
      </c>
      <c r="B2964">
        <v>14</v>
      </c>
      <c r="C2964" t="s">
        <v>19</v>
      </c>
      <c r="D2964" t="s">
        <v>13</v>
      </c>
      <c r="E2964">
        <v>1888</v>
      </c>
      <c r="F2964">
        <v>500</v>
      </c>
      <c r="G2964">
        <v>306</v>
      </c>
      <c r="H2964">
        <v>215</v>
      </c>
      <c r="I2964">
        <v>0</v>
      </c>
      <c r="J2964">
        <v>194</v>
      </c>
      <c r="K2964">
        <v>409</v>
      </c>
      <c r="L2964" t="s">
        <v>14</v>
      </c>
    </row>
    <row r="2965" spans="1:12">
      <c r="A2965">
        <v>2025</v>
      </c>
      <c r="B2965">
        <v>14</v>
      </c>
      <c r="C2965" t="s">
        <v>19</v>
      </c>
      <c r="D2965" t="s">
        <v>15</v>
      </c>
      <c r="E2965">
        <v>1339</v>
      </c>
      <c r="F2965">
        <v>671</v>
      </c>
      <c r="G2965">
        <v>594</v>
      </c>
      <c r="H2965">
        <v>215</v>
      </c>
      <c r="I2965">
        <v>0</v>
      </c>
      <c r="J2965">
        <v>194</v>
      </c>
      <c r="K2965">
        <v>409</v>
      </c>
      <c r="L2965" t="s">
        <v>14</v>
      </c>
    </row>
    <row r="2966" spans="1:12">
      <c r="A2966">
        <v>2025</v>
      </c>
      <c r="B2966">
        <v>14</v>
      </c>
      <c r="C2966" t="s">
        <v>20</v>
      </c>
      <c r="D2966" t="s">
        <v>13</v>
      </c>
      <c r="E2966">
        <v>99</v>
      </c>
      <c r="F2966">
        <v>19</v>
      </c>
      <c r="G2966">
        <v>11</v>
      </c>
      <c r="H2966">
        <v>1</v>
      </c>
      <c r="I2966">
        <v>0</v>
      </c>
      <c r="J2966">
        <v>19</v>
      </c>
      <c r="K2966">
        <v>20</v>
      </c>
      <c r="L2966" t="s">
        <v>14</v>
      </c>
    </row>
    <row r="2967" spans="1:12">
      <c r="A2967">
        <v>2025</v>
      </c>
      <c r="B2967">
        <v>14</v>
      </c>
      <c r="C2967" t="s">
        <v>20</v>
      </c>
      <c r="D2967" t="s">
        <v>15</v>
      </c>
      <c r="E2967">
        <v>97</v>
      </c>
      <c r="F2967">
        <v>69</v>
      </c>
      <c r="G2967">
        <v>66</v>
      </c>
      <c r="H2967">
        <v>1</v>
      </c>
      <c r="I2967">
        <v>0</v>
      </c>
      <c r="J2967">
        <v>19</v>
      </c>
      <c r="K2967">
        <v>20</v>
      </c>
      <c r="L2967" t="s">
        <v>14</v>
      </c>
    </row>
    <row r="2968" spans="1:12">
      <c r="A2968">
        <v>2025</v>
      </c>
      <c r="B2968">
        <v>14</v>
      </c>
      <c r="C2968" t="s">
        <v>21</v>
      </c>
      <c r="D2968" t="s">
        <v>13</v>
      </c>
      <c r="E2968">
        <v>40</v>
      </c>
      <c r="F2968">
        <v>17</v>
      </c>
      <c r="G2968">
        <v>27</v>
      </c>
      <c r="H2968">
        <v>21</v>
      </c>
      <c r="I2968">
        <v>0</v>
      </c>
      <c r="J2968">
        <v>7</v>
      </c>
      <c r="K2968">
        <v>28</v>
      </c>
      <c r="L2968" t="s">
        <v>14</v>
      </c>
    </row>
    <row r="2969" spans="1:12">
      <c r="A2969">
        <v>2025</v>
      </c>
      <c r="B2969">
        <v>14</v>
      </c>
      <c r="C2969" t="s">
        <v>21</v>
      </c>
      <c r="D2969" t="s">
        <v>15</v>
      </c>
      <c r="E2969">
        <v>17</v>
      </c>
      <c r="F2969">
        <v>13</v>
      </c>
      <c r="G2969">
        <v>12</v>
      </c>
      <c r="H2969">
        <v>21</v>
      </c>
      <c r="I2969">
        <v>0</v>
      </c>
      <c r="J2969">
        <v>7</v>
      </c>
      <c r="K2969">
        <v>28</v>
      </c>
      <c r="L2969" t="s">
        <v>22</v>
      </c>
    </row>
    <row r="2970" spans="1:12">
      <c r="A2970">
        <v>2025</v>
      </c>
      <c r="B2970">
        <v>14</v>
      </c>
      <c r="C2970" t="s">
        <v>23</v>
      </c>
      <c r="D2970" t="s">
        <v>13</v>
      </c>
      <c r="E2970">
        <v>310</v>
      </c>
      <c r="F2970">
        <v>57</v>
      </c>
      <c r="G2970">
        <v>32</v>
      </c>
      <c r="H2970">
        <v>0</v>
      </c>
      <c r="I2970">
        <v>0</v>
      </c>
      <c r="J2970">
        <v>15</v>
      </c>
      <c r="K2970">
        <v>15</v>
      </c>
      <c r="L2970" t="s">
        <v>14</v>
      </c>
    </row>
    <row r="2971" spans="1:12">
      <c r="A2971">
        <v>2025</v>
      </c>
      <c r="B2971">
        <v>14</v>
      </c>
      <c r="C2971" t="s">
        <v>23</v>
      </c>
      <c r="D2971" t="s">
        <v>15</v>
      </c>
      <c r="E2971">
        <v>220</v>
      </c>
      <c r="F2971">
        <v>103</v>
      </c>
      <c r="G2971">
        <v>93</v>
      </c>
      <c r="H2971">
        <v>0</v>
      </c>
      <c r="I2971">
        <v>0</v>
      </c>
      <c r="J2971">
        <v>15</v>
      </c>
      <c r="K2971">
        <v>15</v>
      </c>
      <c r="L2971" t="s">
        <v>14</v>
      </c>
    </row>
    <row r="2972" spans="1:12">
      <c r="A2972">
        <v>2025</v>
      </c>
      <c r="B2972">
        <v>14</v>
      </c>
      <c r="C2972" t="s">
        <v>24</v>
      </c>
      <c r="D2972" t="s">
        <v>13</v>
      </c>
      <c r="E2972">
        <v>194</v>
      </c>
      <c r="F2972">
        <v>53</v>
      </c>
      <c r="G2972">
        <v>57</v>
      </c>
      <c r="H2972">
        <v>129</v>
      </c>
      <c r="I2972">
        <v>0</v>
      </c>
      <c r="J2972">
        <v>30</v>
      </c>
      <c r="K2972">
        <v>159</v>
      </c>
      <c r="L2972" t="s">
        <v>14</v>
      </c>
    </row>
    <row r="2973" spans="1:12">
      <c r="A2973">
        <v>2025</v>
      </c>
      <c r="B2973">
        <v>14</v>
      </c>
      <c r="C2973" t="s">
        <v>24</v>
      </c>
      <c r="D2973" t="s">
        <v>15</v>
      </c>
      <c r="E2973">
        <v>121</v>
      </c>
      <c r="F2973">
        <v>84</v>
      </c>
      <c r="G2973">
        <v>81</v>
      </c>
      <c r="H2973">
        <v>129</v>
      </c>
      <c r="I2973">
        <v>0</v>
      </c>
      <c r="J2973">
        <v>30</v>
      </c>
      <c r="K2973">
        <v>159</v>
      </c>
      <c r="L2973" t="s">
        <v>22</v>
      </c>
    </row>
    <row r="2974" spans="1:12">
      <c r="A2974">
        <v>2025</v>
      </c>
      <c r="B2974">
        <v>14</v>
      </c>
      <c r="C2974" t="s">
        <v>25</v>
      </c>
      <c r="D2974" t="s">
        <v>13</v>
      </c>
      <c r="E2974">
        <v>183</v>
      </c>
      <c r="F2974">
        <v>32</v>
      </c>
      <c r="G2974">
        <v>19</v>
      </c>
      <c r="H2974">
        <v>3</v>
      </c>
      <c r="I2974">
        <v>0</v>
      </c>
      <c r="J2974">
        <v>14</v>
      </c>
      <c r="K2974">
        <v>17</v>
      </c>
      <c r="L2974" t="s">
        <v>14</v>
      </c>
    </row>
    <row r="2975" spans="1:12">
      <c r="A2975">
        <v>2025</v>
      </c>
      <c r="B2975">
        <v>14</v>
      </c>
      <c r="C2975" t="s">
        <v>25</v>
      </c>
      <c r="D2975" t="s">
        <v>15</v>
      </c>
      <c r="E2975">
        <v>96</v>
      </c>
      <c r="F2975">
        <v>41</v>
      </c>
      <c r="G2975">
        <v>38</v>
      </c>
      <c r="H2975">
        <v>3</v>
      </c>
      <c r="I2975">
        <v>0</v>
      </c>
      <c r="J2975">
        <v>14</v>
      </c>
      <c r="K2975">
        <v>17</v>
      </c>
      <c r="L2975" t="s">
        <v>14</v>
      </c>
    </row>
    <row r="2976" spans="1:12">
      <c r="A2976">
        <v>2025</v>
      </c>
      <c r="B2976">
        <v>14</v>
      </c>
      <c r="C2976" t="s">
        <v>26</v>
      </c>
      <c r="D2976" t="s">
        <v>13</v>
      </c>
      <c r="E2976">
        <v>264</v>
      </c>
      <c r="F2976">
        <v>55</v>
      </c>
      <c r="G2976">
        <v>31</v>
      </c>
      <c r="H2976">
        <v>12</v>
      </c>
      <c r="I2976">
        <v>0</v>
      </c>
      <c r="J2976">
        <v>217</v>
      </c>
      <c r="K2976">
        <v>229</v>
      </c>
      <c r="L2976" t="s">
        <v>14</v>
      </c>
    </row>
    <row r="2977" spans="1:12">
      <c r="A2977">
        <v>2025</v>
      </c>
      <c r="B2977">
        <v>14</v>
      </c>
      <c r="C2977" t="s">
        <v>26</v>
      </c>
      <c r="D2977" t="s">
        <v>15</v>
      </c>
      <c r="E2977">
        <v>272</v>
      </c>
      <c r="F2977">
        <v>165</v>
      </c>
      <c r="G2977">
        <v>152</v>
      </c>
      <c r="H2977">
        <v>12</v>
      </c>
      <c r="I2977">
        <v>0</v>
      </c>
      <c r="J2977">
        <v>217</v>
      </c>
      <c r="K2977">
        <v>229</v>
      </c>
      <c r="L2977" t="s">
        <v>14</v>
      </c>
    </row>
    <row r="2978" spans="1:12">
      <c r="A2978">
        <v>2025</v>
      </c>
      <c r="B2978">
        <v>14</v>
      </c>
      <c r="C2978" t="s">
        <v>27</v>
      </c>
      <c r="D2978" t="s">
        <v>13</v>
      </c>
      <c r="E2978">
        <v>561</v>
      </c>
      <c r="F2978">
        <v>145</v>
      </c>
      <c r="G2978">
        <v>103</v>
      </c>
      <c r="H2978">
        <v>10</v>
      </c>
      <c r="I2978">
        <v>0</v>
      </c>
      <c r="J2978">
        <v>114</v>
      </c>
      <c r="K2978">
        <v>124</v>
      </c>
      <c r="L2978" t="s">
        <v>14</v>
      </c>
    </row>
    <row r="2979" spans="1:12">
      <c r="A2979">
        <v>2025</v>
      </c>
      <c r="B2979">
        <v>14</v>
      </c>
      <c r="C2979" t="s">
        <v>27</v>
      </c>
      <c r="D2979" t="s">
        <v>15</v>
      </c>
      <c r="E2979">
        <v>482</v>
      </c>
      <c r="F2979">
        <v>260</v>
      </c>
      <c r="G2979">
        <v>250</v>
      </c>
      <c r="H2979">
        <v>10</v>
      </c>
      <c r="I2979">
        <v>0</v>
      </c>
      <c r="J2979">
        <v>114</v>
      </c>
      <c r="K2979">
        <v>124</v>
      </c>
      <c r="L2979" t="s">
        <v>14</v>
      </c>
    </row>
    <row r="2980" spans="1:12">
      <c r="A2980">
        <v>2025</v>
      </c>
      <c r="B2980">
        <v>14</v>
      </c>
      <c r="C2980" t="s">
        <v>28</v>
      </c>
      <c r="D2980" t="s">
        <v>13</v>
      </c>
      <c r="E2980">
        <v>304</v>
      </c>
      <c r="F2980">
        <v>108</v>
      </c>
      <c r="G2980">
        <v>121</v>
      </c>
      <c r="H2980">
        <v>156</v>
      </c>
      <c r="I2980">
        <v>0</v>
      </c>
      <c r="J2980">
        <v>126</v>
      </c>
      <c r="K2980">
        <v>282</v>
      </c>
      <c r="L2980" t="s">
        <v>14</v>
      </c>
    </row>
    <row r="2981" spans="1:12">
      <c r="A2981">
        <v>2025</v>
      </c>
      <c r="B2981">
        <v>14</v>
      </c>
      <c r="C2981" t="s">
        <v>28</v>
      </c>
      <c r="D2981" t="s">
        <v>15</v>
      </c>
      <c r="E2981">
        <v>218</v>
      </c>
      <c r="F2981">
        <v>153</v>
      </c>
      <c r="G2981">
        <v>127</v>
      </c>
      <c r="H2981">
        <v>156</v>
      </c>
      <c r="I2981">
        <v>0</v>
      </c>
      <c r="J2981">
        <v>126</v>
      </c>
      <c r="K2981">
        <v>282</v>
      </c>
      <c r="L2981" t="s">
        <v>22</v>
      </c>
    </row>
    <row r="2982" spans="1:12">
      <c r="A2982">
        <v>2025</v>
      </c>
      <c r="B2982">
        <v>14</v>
      </c>
      <c r="C2982" t="s">
        <v>29</v>
      </c>
      <c r="D2982" t="s">
        <v>13</v>
      </c>
      <c r="E2982">
        <v>341</v>
      </c>
      <c r="F2982">
        <v>82</v>
      </c>
      <c r="G2982">
        <v>67</v>
      </c>
      <c r="H2982">
        <v>433</v>
      </c>
      <c r="I2982">
        <v>0</v>
      </c>
      <c r="J2982">
        <v>221</v>
      </c>
      <c r="K2982">
        <v>654</v>
      </c>
      <c r="L2982" t="s">
        <v>22</v>
      </c>
    </row>
    <row r="2983" spans="1:12">
      <c r="A2983">
        <v>2025</v>
      </c>
      <c r="B2983">
        <v>14</v>
      </c>
      <c r="C2983" t="s">
        <v>29</v>
      </c>
      <c r="D2983" t="s">
        <v>15</v>
      </c>
      <c r="E2983">
        <v>546</v>
      </c>
      <c r="F2983">
        <v>395</v>
      </c>
      <c r="G2983">
        <v>328</v>
      </c>
      <c r="H2983">
        <v>433</v>
      </c>
      <c r="I2983">
        <v>0</v>
      </c>
      <c r="J2983">
        <v>221</v>
      </c>
      <c r="K2983">
        <v>654</v>
      </c>
      <c r="L2983" t="s">
        <v>22</v>
      </c>
    </row>
    <row r="2984" spans="1:12">
      <c r="A2984">
        <v>2025</v>
      </c>
      <c r="B2984">
        <v>14</v>
      </c>
      <c r="C2984" t="s">
        <v>30</v>
      </c>
      <c r="D2984" t="s">
        <v>13</v>
      </c>
      <c r="E2984">
        <v>200</v>
      </c>
      <c r="F2984">
        <v>62</v>
      </c>
      <c r="G2984">
        <v>26</v>
      </c>
      <c r="H2984">
        <v>143</v>
      </c>
      <c r="I2984">
        <v>0</v>
      </c>
      <c r="J2984">
        <v>46</v>
      </c>
      <c r="K2984">
        <v>189</v>
      </c>
      <c r="L2984" t="s">
        <v>14</v>
      </c>
    </row>
    <row r="2985" spans="1:12">
      <c r="A2985">
        <v>2025</v>
      </c>
      <c r="B2985">
        <v>14</v>
      </c>
      <c r="C2985" t="s">
        <v>30</v>
      </c>
      <c r="D2985" t="s">
        <v>15</v>
      </c>
      <c r="E2985">
        <v>117</v>
      </c>
      <c r="F2985">
        <v>78</v>
      </c>
      <c r="G2985">
        <v>64</v>
      </c>
      <c r="H2985">
        <v>143</v>
      </c>
      <c r="I2985">
        <v>0</v>
      </c>
      <c r="J2985">
        <v>46</v>
      </c>
      <c r="K2985">
        <v>189</v>
      </c>
      <c r="L2985" t="s">
        <v>22</v>
      </c>
    </row>
    <row r="2986" spans="1:12">
      <c r="A2986">
        <v>2025</v>
      </c>
      <c r="B2986">
        <v>14</v>
      </c>
      <c r="C2986" t="s">
        <v>31</v>
      </c>
      <c r="D2986" t="s">
        <v>13</v>
      </c>
      <c r="E2986">
        <v>541</v>
      </c>
      <c r="F2986">
        <v>96</v>
      </c>
      <c r="G2986">
        <v>48</v>
      </c>
      <c r="K2986">
        <v>0</v>
      </c>
      <c r="L2986" t="s">
        <v>14</v>
      </c>
    </row>
    <row r="2987" spans="1:12">
      <c r="A2987">
        <v>2025</v>
      </c>
      <c r="B2987">
        <v>14</v>
      </c>
      <c r="C2987" t="s">
        <v>31</v>
      </c>
      <c r="D2987" t="s">
        <v>15</v>
      </c>
      <c r="E2987">
        <v>226</v>
      </c>
      <c r="F2987">
        <v>131</v>
      </c>
      <c r="G2987">
        <v>122</v>
      </c>
      <c r="K2987">
        <v>0</v>
      </c>
      <c r="L2987" t="s">
        <v>14</v>
      </c>
    </row>
    <row r="2988" spans="1:12">
      <c r="A2988">
        <v>2025</v>
      </c>
      <c r="B2988">
        <v>14</v>
      </c>
      <c r="C2988" t="s">
        <v>32</v>
      </c>
      <c r="D2988" t="s">
        <v>13</v>
      </c>
      <c r="E2988">
        <v>335</v>
      </c>
      <c r="F2988">
        <v>100</v>
      </c>
      <c r="G2988">
        <v>59</v>
      </c>
      <c r="H2988">
        <v>179</v>
      </c>
      <c r="I2988">
        <v>0</v>
      </c>
      <c r="J2988">
        <v>107</v>
      </c>
      <c r="K2988">
        <v>286</v>
      </c>
      <c r="L2988" t="s">
        <v>14</v>
      </c>
    </row>
    <row r="2989" spans="1:12">
      <c r="A2989">
        <v>2025</v>
      </c>
      <c r="B2989">
        <v>14</v>
      </c>
      <c r="C2989" t="s">
        <v>32</v>
      </c>
      <c r="D2989" t="s">
        <v>15</v>
      </c>
      <c r="E2989">
        <v>233</v>
      </c>
      <c r="F2989">
        <v>185</v>
      </c>
      <c r="G2989">
        <v>156</v>
      </c>
      <c r="H2989">
        <v>179</v>
      </c>
      <c r="I2989">
        <v>0</v>
      </c>
      <c r="J2989">
        <v>107</v>
      </c>
      <c r="K2989">
        <v>286</v>
      </c>
      <c r="L2989" t="s">
        <v>22</v>
      </c>
    </row>
    <row r="2990" spans="1:12">
      <c r="A2990">
        <v>2025</v>
      </c>
      <c r="B2990">
        <v>14</v>
      </c>
      <c r="C2990" t="s">
        <v>33</v>
      </c>
      <c r="D2990" t="s">
        <v>13</v>
      </c>
      <c r="E2990">
        <v>68</v>
      </c>
      <c r="F2990">
        <v>19</v>
      </c>
      <c r="G2990">
        <v>11</v>
      </c>
      <c r="H2990">
        <v>0</v>
      </c>
      <c r="I2990">
        <v>0</v>
      </c>
      <c r="J2990">
        <v>3</v>
      </c>
      <c r="K2990">
        <v>3</v>
      </c>
      <c r="L2990" t="s">
        <v>14</v>
      </c>
    </row>
    <row r="2991" spans="1:12">
      <c r="A2991">
        <v>2025</v>
      </c>
      <c r="B2991">
        <v>14</v>
      </c>
      <c r="C2991" t="s">
        <v>33</v>
      </c>
      <c r="D2991" t="s">
        <v>15</v>
      </c>
      <c r="E2991">
        <v>31</v>
      </c>
      <c r="F2991">
        <v>16</v>
      </c>
      <c r="G2991">
        <v>16</v>
      </c>
      <c r="H2991">
        <v>0</v>
      </c>
      <c r="I2991">
        <v>0</v>
      </c>
      <c r="J2991">
        <v>3</v>
      </c>
      <c r="K2991">
        <v>3</v>
      </c>
      <c r="L2991" t="s">
        <v>14</v>
      </c>
    </row>
    <row r="2992" spans="1:12">
      <c r="A2992">
        <v>2025</v>
      </c>
      <c r="B2992">
        <v>14</v>
      </c>
      <c r="C2992" t="s">
        <v>34</v>
      </c>
      <c r="D2992" t="s">
        <v>13</v>
      </c>
      <c r="E2992">
        <v>503</v>
      </c>
      <c r="F2992">
        <v>97</v>
      </c>
      <c r="G2992">
        <v>177</v>
      </c>
      <c r="H2992">
        <v>215</v>
      </c>
      <c r="I2992">
        <v>0</v>
      </c>
      <c r="J2992">
        <v>463</v>
      </c>
      <c r="K2992">
        <v>678</v>
      </c>
      <c r="L2992" t="s">
        <v>22</v>
      </c>
    </row>
    <row r="2993" spans="1:12">
      <c r="A2993">
        <v>2025</v>
      </c>
      <c r="B2993">
        <v>14</v>
      </c>
      <c r="C2993" t="s">
        <v>34</v>
      </c>
      <c r="D2993" t="s">
        <v>15</v>
      </c>
      <c r="E2993">
        <v>566</v>
      </c>
      <c r="F2993">
        <v>350</v>
      </c>
      <c r="G2993">
        <v>332</v>
      </c>
      <c r="H2993">
        <v>215</v>
      </c>
      <c r="I2993">
        <v>0</v>
      </c>
      <c r="J2993">
        <v>463</v>
      </c>
      <c r="K2993">
        <v>678</v>
      </c>
      <c r="L2993" t="s">
        <v>22</v>
      </c>
    </row>
    <row r="2994" spans="1:12">
      <c r="A2994">
        <v>2025</v>
      </c>
      <c r="B2994">
        <v>14</v>
      </c>
      <c r="C2994" t="s">
        <v>35</v>
      </c>
      <c r="D2994" t="s">
        <v>13</v>
      </c>
      <c r="E2994">
        <v>468</v>
      </c>
      <c r="F2994">
        <v>120</v>
      </c>
      <c r="G2994">
        <v>175</v>
      </c>
      <c r="H2994">
        <v>138</v>
      </c>
      <c r="I2994">
        <v>0</v>
      </c>
      <c r="J2994">
        <v>269</v>
      </c>
      <c r="K2994">
        <v>407</v>
      </c>
      <c r="L2994" t="s">
        <v>14</v>
      </c>
    </row>
    <row r="2995" spans="1:12">
      <c r="A2995">
        <v>2025</v>
      </c>
      <c r="B2995">
        <v>14</v>
      </c>
      <c r="C2995" t="s">
        <v>35</v>
      </c>
      <c r="D2995" t="s">
        <v>15</v>
      </c>
      <c r="E2995">
        <v>261</v>
      </c>
      <c r="F2995">
        <v>181</v>
      </c>
      <c r="G2995">
        <v>164</v>
      </c>
      <c r="H2995">
        <v>138</v>
      </c>
      <c r="I2995">
        <v>0</v>
      </c>
      <c r="J2995">
        <v>269</v>
      </c>
      <c r="K2995">
        <v>407</v>
      </c>
      <c r="L2995" t="s">
        <v>22</v>
      </c>
    </row>
    <row r="2996" spans="1:12">
      <c r="A2996">
        <v>2025</v>
      </c>
      <c r="B2996">
        <v>14</v>
      </c>
      <c r="C2996" t="s">
        <v>36</v>
      </c>
      <c r="D2996" t="s">
        <v>13</v>
      </c>
      <c r="E2996">
        <v>2964</v>
      </c>
      <c r="F2996">
        <v>801</v>
      </c>
      <c r="G2996">
        <v>441</v>
      </c>
      <c r="H2996">
        <v>786</v>
      </c>
      <c r="I2996">
        <v>0</v>
      </c>
      <c r="J2996">
        <v>766</v>
      </c>
      <c r="K2996">
        <v>1552</v>
      </c>
      <c r="L2996" t="s">
        <v>14</v>
      </c>
    </row>
    <row r="2997" spans="1:12">
      <c r="A2997">
        <v>2025</v>
      </c>
      <c r="B2997">
        <v>14</v>
      </c>
      <c r="C2997" t="s">
        <v>36</v>
      </c>
      <c r="D2997" t="s">
        <v>15</v>
      </c>
      <c r="E2997">
        <v>1354</v>
      </c>
      <c r="F2997">
        <v>970</v>
      </c>
      <c r="G2997">
        <v>792</v>
      </c>
      <c r="H2997">
        <v>786</v>
      </c>
      <c r="I2997">
        <v>0</v>
      </c>
      <c r="J2997">
        <v>766</v>
      </c>
      <c r="K2997">
        <v>1552</v>
      </c>
      <c r="L2997" t="s">
        <v>22</v>
      </c>
    </row>
    <row r="2998" spans="1:12">
      <c r="A2998">
        <v>2025</v>
      </c>
      <c r="B2998">
        <v>14</v>
      </c>
      <c r="C2998" t="s">
        <v>37</v>
      </c>
      <c r="D2998" t="s">
        <v>13</v>
      </c>
      <c r="E2998">
        <v>50</v>
      </c>
      <c r="F2998">
        <v>10</v>
      </c>
      <c r="G2998">
        <v>35</v>
      </c>
      <c r="K2998">
        <v>0</v>
      </c>
      <c r="L2998" t="s">
        <v>14</v>
      </c>
    </row>
    <row r="2999" spans="1:12">
      <c r="A2999">
        <v>2025</v>
      </c>
      <c r="B2999">
        <v>14</v>
      </c>
      <c r="C2999" t="s">
        <v>38</v>
      </c>
      <c r="D2999" t="s">
        <v>13</v>
      </c>
      <c r="E2999">
        <v>204</v>
      </c>
      <c r="F2999">
        <v>80</v>
      </c>
      <c r="G2999">
        <v>84</v>
      </c>
      <c r="H2999">
        <v>116</v>
      </c>
      <c r="I2999">
        <v>0</v>
      </c>
      <c r="J2999">
        <v>33</v>
      </c>
      <c r="K2999">
        <v>149</v>
      </c>
      <c r="L2999" t="s">
        <v>14</v>
      </c>
    </row>
    <row r="3000" spans="1:12">
      <c r="A3000">
        <v>2025</v>
      </c>
      <c r="B3000">
        <v>14</v>
      </c>
      <c r="C3000" t="s">
        <v>38</v>
      </c>
      <c r="D3000" t="s">
        <v>15</v>
      </c>
      <c r="E3000">
        <v>110</v>
      </c>
      <c r="F3000">
        <v>79</v>
      </c>
      <c r="G3000">
        <v>71</v>
      </c>
      <c r="H3000">
        <v>116</v>
      </c>
      <c r="I3000">
        <v>0</v>
      </c>
      <c r="J3000">
        <v>33</v>
      </c>
      <c r="K3000">
        <v>149</v>
      </c>
      <c r="L3000" t="s">
        <v>22</v>
      </c>
    </row>
    <row r="3001" spans="1:12">
      <c r="A3001">
        <v>2025</v>
      </c>
      <c r="B3001">
        <v>14</v>
      </c>
      <c r="C3001" t="s">
        <v>39</v>
      </c>
      <c r="D3001" t="s">
        <v>13</v>
      </c>
      <c r="E3001">
        <v>46</v>
      </c>
      <c r="F3001">
        <v>16</v>
      </c>
      <c r="G3001">
        <v>14</v>
      </c>
      <c r="H3001">
        <v>0</v>
      </c>
      <c r="I3001">
        <v>0</v>
      </c>
      <c r="J3001">
        <v>8</v>
      </c>
      <c r="K3001">
        <v>8</v>
      </c>
      <c r="L3001" t="s">
        <v>14</v>
      </c>
    </row>
    <row r="3002" spans="1:12">
      <c r="A3002">
        <v>2025</v>
      </c>
      <c r="B3002">
        <v>14</v>
      </c>
      <c r="C3002" t="s">
        <v>39</v>
      </c>
      <c r="D3002" t="s">
        <v>15</v>
      </c>
      <c r="E3002">
        <v>25</v>
      </c>
      <c r="F3002">
        <v>18</v>
      </c>
      <c r="G3002">
        <v>17</v>
      </c>
      <c r="H3002">
        <v>0</v>
      </c>
      <c r="I3002">
        <v>0</v>
      </c>
      <c r="J3002">
        <v>8</v>
      </c>
      <c r="K3002">
        <v>8</v>
      </c>
      <c r="L3002" t="s">
        <v>14</v>
      </c>
    </row>
    <row r="3003" spans="1:12">
      <c r="A3003">
        <v>2025</v>
      </c>
      <c r="B3003">
        <v>15</v>
      </c>
      <c r="C3003" t="s">
        <v>12</v>
      </c>
      <c r="D3003" t="s">
        <v>13</v>
      </c>
      <c r="E3003">
        <v>325</v>
      </c>
      <c r="F3003">
        <v>52</v>
      </c>
      <c r="G3003">
        <v>25</v>
      </c>
      <c r="K3003">
        <v>0</v>
      </c>
      <c r="L3003" t="s">
        <v>14</v>
      </c>
    </row>
    <row r="3004" spans="1:12">
      <c r="A3004">
        <v>2025</v>
      </c>
      <c r="B3004">
        <v>15</v>
      </c>
      <c r="C3004" t="s">
        <v>12</v>
      </c>
      <c r="D3004" t="s">
        <v>15</v>
      </c>
      <c r="E3004">
        <v>318</v>
      </c>
      <c r="F3004">
        <v>169</v>
      </c>
      <c r="G3004">
        <v>147</v>
      </c>
      <c r="K3004">
        <v>0</v>
      </c>
      <c r="L3004" t="s">
        <v>14</v>
      </c>
    </row>
    <row r="3005" spans="1:12">
      <c r="A3005">
        <v>2025</v>
      </c>
      <c r="B3005">
        <v>15</v>
      </c>
      <c r="C3005" t="s">
        <v>16</v>
      </c>
      <c r="D3005" t="s">
        <v>13</v>
      </c>
      <c r="E3005">
        <v>1191</v>
      </c>
      <c r="F3005">
        <v>361</v>
      </c>
      <c r="G3005">
        <v>227</v>
      </c>
      <c r="K3005">
        <v>0</v>
      </c>
      <c r="L3005" t="s">
        <v>14</v>
      </c>
    </row>
    <row r="3006" spans="1:12">
      <c r="A3006">
        <v>2025</v>
      </c>
      <c r="B3006">
        <v>15</v>
      </c>
      <c r="C3006" t="s">
        <v>16</v>
      </c>
      <c r="D3006" t="s">
        <v>15</v>
      </c>
      <c r="E3006">
        <v>614</v>
      </c>
      <c r="F3006">
        <v>408</v>
      </c>
      <c r="G3006">
        <v>392</v>
      </c>
      <c r="K3006">
        <v>0</v>
      </c>
      <c r="L3006" t="s">
        <v>14</v>
      </c>
    </row>
    <row r="3007" spans="1:12">
      <c r="A3007">
        <v>2025</v>
      </c>
      <c r="B3007">
        <v>15</v>
      </c>
      <c r="C3007" t="s">
        <v>18</v>
      </c>
      <c r="D3007" t="s">
        <v>13</v>
      </c>
      <c r="E3007">
        <v>75</v>
      </c>
      <c r="F3007">
        <v>15</v>
      </c>
      <c r="G3007">
        <v>32</v>
      </c>
      <c r="K3007">
        <v>0</v>
      </c>
      <c r="L3007" t="s">
        <v>14</v>
      </c>
    </row>
    <row r="3008" spans="1:12">
      <c r="A3008">
        <v>2025</v>
      </c>
      <c r="B3008">
        <v>15</v>
      </c>
      <c r="C3008" t="s">
        <v>18</v>
      </c>
      <c r="D3008" t="s">
        <v>15</v>
      </c>
      <c r="E3008">
        <v>34</v>
      </c>
      <c r="F3008">
        <v>22</v>
      </c>
      <c r="G3008">
        <v>21</v>
      </c>
      <c r="K3008">
        <v>0</v>
      </c>
      <c r="L3008" t="s">
        <v>14</v>
      </c>
    </row>
    <row r="3009" spans="1:12">
      <c r="A3009">
        <v>2025</v>
      </c>
      <c r="B3009">
        <v>15</v>
      </c>
      <c r="C3009" t="s">
        <v>19</v>
      </c>
      <c r="D3009" t="s">
        <v>13</v>
      </c>
      <c r="E3009">
        <v>1648</v>
      </c>
      <c r="F3009">
        <v>427</v>
      </c>
      <c r="G3009">
        <v>252</v>
      </c>
      <c r="K3009">
        <v>0</v>
      </c>
      <c r="L3009" t="s">
        <v>14</v>
      </c>
    </row>
    <row r="3010" spans="1:12">
      <c r="A3010">
        <v>2025</v>
      </c>
      <c r="B3010">
        <v>15</v>
      </c>
      <c r="C3010" t="s">
        <v>19</v>
      </c>
      <c r="D3010" t="s">
        <v>15</v>
      </c>
      <c r="E3010">
        <v>1167</v>
      </c>
      <c r="F3010">
        <v>611</v>
      </c>
      <c r="G3010">
        <v>560</v>
      </c>
      <c r="K3010">
        <v>0</v>
      </c>
      <c r="L3010" t="s">
        <v>14</v>
      </c>
    </row>
    <row r="3011" spans="1:12">
      <c r="A3011">
        <v>2025</v>
      </c>
      <c r="B3011">
        <v>15</v>
      </c>
      <c r="C3011" t="s">
        <v>20</v>
      </c>
      <c r="D3011" t="s">
        <v>13</v>
      </c>
      <c r="E3011">
        <v>122</v>
      </c>
      <c r="F3011">
        <v>29</v>
      </c>
      <c r="G3011">
        <v>17</v>
      </c>
      <c r="K3011">
        <v>0</v>
      </c>
      <c r="L3011" t="s">
        <v>14</v>
      </c>
    </row>
    <row r="3012" spans="1:12">
      <c r="A3012">
        <v>2025</v>
      </c>
      <c r="B3012">
        <v>15</v>
      </c>
      <c r="C3012" t="s">
        <v>20</v>
      </c>
      <c r="D3012" t="s">
        <v>15</v>
      </c>
      <c r="E3012">
        <v>96</v>
      </c>
      <c r="F3012">
        <v>64</v>
      </c>
      <c r="G3012">
        <v>56</v>
      </c>
      <c r="K3012">
        <v>0</v>
      </c>
      <c r="L3012" t="s">
        <v>14</v>
      </c>
    </row>
    <row r="3013" spans="1:12">
      <c r="A3013">
        <v>2025</v>
      </c>
      <c r="B3013">
        <v>15</v>
      </c>
      <c r="C3013" t="s">
        <v>21</v>
      </c>
      <c r="D3013" t="s">
        <v>13</v>
      </c>
      <c r="E3013">
        <v>37</v>
      </c>
      <c r="F3013">
        <v>12</v>
      </c>
      <c r="G3013">
        <v>21</v>
      </c>
      <c r="K3013">
        <v>0</v>
      </c>
      <c r="L3013" t="s">
        <v>14</v>
      </c>
    </row>
    <row r="3014" spans="1:12">
      <c r="A3014">
        <v>2025</v>
      </c>
      <c r="B3014">
        <v>15</v>
      </c>
      <c r="C3014" t="s">
        <v>21</v>
      </c>
      <c r="D3014" t="s">
        <v>15</v>
      </c>
      <c r="E3014">
        <v>10</v>
      </c>
      <c r="F3014">
        <v>6</v>
      </c>
      <c r="G3014">
        <v>6</v>
      </c>
      <c r="K3014">
        <v>0</v>
      </c>
      <c r="L3014" t="s">
        <v>14</v>
      </c>
    </row>
    <row r="3015" spans="1:12">
      <c r="A3015">
        <v>2025</v>
      </c>
      <c r="B3015">
        <v>15</v>
      </c>
      <c r="C3015" t="s">
        <v>23</v>
      </c>
      <c r="D3015" t="s">
        <v>13</v>
      </c>
      <c r="E3015">
        <v>306</v>
      </c>
      <c r="F3015">
        <v>62</v>
      </c>
      <c r="G3015">
        <v>30</v>
      </c>
      <c r="K3015">
        <v>0</v>
      </c>
      <c r="L3015" t="s">
        <v>14</v>
      </c>
    </row>
    <row r="3016" spans="1:12">
      <c r="A3016">
        <v>2025</v>
      </c>
      <c r="B3016">
        <v>15</v>
      </c>
      <c r="C3016" t="s">
        <v>23</v>
      </c>
      <c r="D3016" t="s">
        <v>15</v>
      </c>
      <c r="E3016">
        <v>261</v>
      </c>
      <c r="F3016">
        <v>108</v>
      </c>
      <c r="G3016">
        <v>91</v>
      </c>
      <c r="K3016">
        <v>0</v>
      </c>
      <c r="L3016" t="s">
        <v>14</v>
      </c>
    </row>
    <row r="3017" spans="1:12">
      <c r="A3017">
        <v>2025</v>
      </c>
      <c r="B3017">
        <v>15</v>
      </c>
      <c r="C3017" t="s">
        <v>24</v>
      </c>
      <c r="D3017" t="s">
        <v>13</v>
      </c>
      <c r="E3017">
        <v>155</v>
      </c>
      <c r="F3017">
        <v>34</v>
      </c>
      <c r="G3017">
        <v>65</v>
      </c>
      <c r="K3017">
        <v>0</v>
      </c>
      <c r="L3017" t="s">
        <v>14</v>
      </c>
    </row>
    <row r="3018" spans="1:12">
      <c r="A3018">
        <v>2025</v>
      </c>
      <c r="B3018">
        <v>15</v>
      </c>
      <c r="C3018" t="s">
        <v>24</v>
      </c>
      <c r="D3018" t="s">
        <v>15</v>
      </c>
      <c r="E3018">
        <v>93</v>
      </c>
      <c r="F3018">
        <v>52</v>
      </c>
      <c r="G3018">
        <v>46</v>
      </c>
      <c r="K3018">
        <v>0</v>
      </c>
      <c r="L3018" t="s">
        <v>14</v>
      </c>
    </row>
    <row r="3019" spans="1:12">
      <c r="A3019">
        <v>2025</v>
      </c>
      <c r="B3019">
        <v>15</v>
      </c>
      <c r="C3019" t="s">
        <v>25</v>
      </c>
      <c r="D3019" t="s">
        <v>13</v>
      </c>
      <c r="E3019">
        <v>167</v>
      </c>
      <c r="F3019">
        <v>24</v>
      </c>
      <c r="G3019">
        <v>13</v>
      </c>
      <c r="K3019">
        <v>0</v>
      </c>
      <c r="L3019" t="s">
        <v>14</v>
      </c>
    </row>
    <row r="3020" spans="1:12">
      <c r="A3020">
        <v>2025</v>
      </c>
      <c r="B3020">
        <v>15</v>
      </c>
      <c r="C3020" t="s">
        <v>25</v>
      </c>
      <c r="D3020" t="s">
        <v>15</v>
      </c>
      <c r="E3020">
        <v>125</v>
      </c>
      <c r="F3020">
        <v>48</v>
      </c>
      <c r="G3020">
        <v>45</v>
      </c>
      <c r="K3020">
        <v>0</v>
      </c>
      <c r="L3020" t="s">
        <v>14</v>
      </c>
    </row>
    <row r="3021" spans="1:12">
      <c r="A3021">
        <v>2025</v>
      </c>
      <c r="B3021">
        <v>15</v>
      </c>
      <c r="C3021" t="s">
        <v>26</v>
      </c>
      <c r="D3021" t="s">
        <v>13</v>
      </c>
      <c r="E3021">
        <v>245</v>
      </c>
      <c r="F3021">
        <v>47</v>
      </c>
      <c r="G3021">
        <v>30</v>
      </c>
      <c r="K3021">
        <v>0</v>
      </c>
      <c r="L3021" t="s">
        <v>14</v>
      </c>
    </row>
    <row r="3022" spans="1:12">
      <c r="A3022">
        <v>2025</v>
      </c>
      <c r="B3022">
        <v>15</v>
      </c>
      <c r="C3022" t="s">
        <v>26</v>
      </c>
      <c r="D3022" t="s">
        <v>15</v>
      </c>
      <c r="E3022">
        <v>280</v>
      </c>
      <c r="F3022">
        <v>140</v>
      </c>
      <c r="G3022">
        <v>135</v>
      </c>
      <c r="K3022">
        <v>0</v>
      </c>
      <c r="L3022" t="s">
        <v>14</v>
      </c>
    </row>
    <row r="3023" spans="1:12">
      <c r="A3023">
        <v>2025</v>
      </c>
      <c r="B3023">
        <v>15</v>
      </c>
      <c r="C3023" t="s">
        <v>27</v>
      </c>
      <c r="D3023" t="s">
        <v>13</v>
      </c>
      <c r="E3023">
        <v>524</v>
      </c>
      <c r="F3023">
        <v>144</v>
      </c>
      <c r="G3023">
        <v>102</v>
      </c>
      <c r="K3023">
        <v>0</v>
      </c>
      <c r="L3023" t="s">
        <v>14</v>
      </c>
    </row>
    <row r="3024" spans="1:12">
      <c r="A3024">
        <v>2025</v>
      </c>
      <c r="B3024">
        <v>15</v>
      </c>
      <c r="C3024" t="s">
        <v>27</v>
      </c>
      <c r="D3024" t="s">
        <v>15</v>
      </c>
      <c r="E3024">
        <v>550</v>
      </c>
      <c r="F3024">
        <v>301</v>
      </c>
      <c r="G3024">
        <v>293</v>
      </c>
      <c r="K3024">
        <v>0</v>
      </c>
      <c r="L3024" t="s">
        <v>14</v>
      </c>
    </row>
    <row r="3025" spans="1:12">
      <c r="A3025">
        <v>2025</v>
      </c>
      <c r="B3025">
        <v>15</v>
      </c>
      <c r="C3025" t="s">
        <v>28</v>
      </c>
      <c r="D3025" t="s">
        <v>13</v>
      </c>
      <c r="E3025">
        <v>313</v>
      </c>
      <c r="F3025">
        <v>51</v>
      </c>
      <c r="G3025">
        <v>77</v>
      </c>
      <c r="K3025">
        <v>0</v>
      </c>
      <c r="L3025" t="s">
        <v>14</v>
      </c>
    </row>
    <row r="3026" spans="1:12">
      <c r="A3026">
        <v>2025</v>
      </c>
      <c r="B3026">
        <v>15</v>
      </c>
      <c r="C3026" t="s">
        <v>28</v>
      </c>
      <c r="D3026" t="s">
        <v>15</v>
      </c>
      <c r="E3026">
        <v>171</v>
      </c>
      <c r="F3026">
        <v>103</v>
      </c>
      <c r="G3026">
        <v>89</v>
      </c>
      <c r="K3026">
        <v>0</v>
      </c>
      <c r="L3026" t="s">
        <v>14</v>
      </c>
    </row>
    <row r="3027" spans="1:12">
      <c r="A3027">
        <v>2025</v>
      </c>
      <c r="B3027">
        <v>15</v>
      </c>
      <c r="C3027" t="s">
        <v>29</v>
      </c>
      <c r="D3027" t="s">
        <v>13</v>
      </c>
      <c r="E3027">
        <v>279</v>
      </c>
      <c r="F3027">
        <v>66</v>
      </c>
      <c r="G3027">
        <v>72</v>
      </c>
      <c r="K3027">
        <v>0</v>
      </c>
      <c r="L3027" t="s">
        <v>14</v>
      </c>
    </row>
    <row r="3028" spans="1:12">
      <c r="A3028">
        <v>2025</v>
      </c>
      <c r="B3028">
        <v>15</v>
      </c>
      <c r="C3028" t="s">
        <v>29</v>
      </c>
      <c r="D3028" t="s">
        <v>15</v>
      </c>
      <c r="E3028">
        <v>389</v>
      </c>
      <c r="F3028">
        <v>263</v>
      </c>
      <c r="G3028">
        <v>220</v>
      </c>
      <c r="K3028">
        <v>0</v>
      </c>
      <c r="L3028" t="s">
        <v>14</v>
      </c>
    </row>
    <row r="3029" spans="1:12">
      <c r="A3029">
        <v>2025</v>
      </c>
      <c r="B3029">
        <v>15</v>
      </c>
      <c r="C3029" t="s">
        <v>30</v>
      </c>
      <c r="D3029" t="s">
        <v>13</v>
      </c>
      <c r="E3029">
        <v>185</v>
      </c>
      <c r="F3029">
        <v>33</v>
      </c>
      <c r="G3029">
        <v>15</v>
      </c>
      <c r="K3029">
        <v>0</v>
      </c>
      <c r="L3029" t="s">
        <v>14</v>
      </c>
    </row>
    <row r="3030" spans="1:12">
      <c r="A3030">
        <v>2025</v>
      </c>
      <c r="B3030">
        <v>15</v>
      </c>
      <c r="C3030" t="s">
        <v>30</v>
      </c>
      <c r="D3030" t="s">
        <v>15</v>
      </c>
      <c r="E3030">
        <v>86</v>
      </c>
      <c r="F3030">
        <v>63</v>
      </c>
      <c r="G3030">
        <v>56</v>
      </c>
      <c r="K3030">
        <v>0</v>
      </c>
      <c r="L3030" t="s">
        <v>14</v>
      </c>
    </row>
    <row r="3031" spans="1:12">
      <c r="A3031">
        <v>2025</v>
      </c>
      <c r="B3031">
        <v>15</v>
      </c>
      <c r="C3031" t="s">
        <v>31</v>
      </c>
      <c r="D3031" t="s">
        <v>13</v>
      </c>
      <c r="E3031">
        <v>561</v>
      </c>
      <c r="F3031">
        <v>95</v>
      </c>
      <c r="G3031">
        <v>56</v>
      </c>
      <c r="K3031">
        <v>0</v>
      </c>
      <c r="L3031" t="s">
        <v>14</v>
      </c>
    </row>
    <row r="3032" spans="1:12">
      <c r="A3032">
        <v>2025</v>
      </c>
      <c r="B3032">
        <v>15</v>
      </c>
      <c r="C3032" t="s">
        <v>31</v>
      </c>
      <c r="D3032" t="s">
        <v>15</v>
      </c>
      <c r="E3032">
        <v>227</v>
      </c>
      <c r="F3032">
        <v>133</v>
      </c>
      <c r="G3032">
        <v>121</v>
      </c>
      <c r="K3032">
        <v>0</v>
      </c>
      <c r="L3032" t="s">
        <v>14</v>
      </c>
    </row>
    <row r="3033" spans="1:12">
      <c r="A3033">
        <v>2025</v>
      </c>
      <c r="B3033">
        <v>15</v>
      </c>
      <c r="C3033" t="s">
        <v>32</v>
      </c>
      <c r="D3033" t="s">
        <v>13</v>
      </c>
      <c r="E3033">
        <v>313</v>
      </c>
      <c r="F3033">
        <v>82</v>
      </c>
      <c r="G3033">
        <v>40</v>
      </c>
      <c r="K3033">
        <v>0</v>
      </c>
      <c r="L3033" t="s">
        <v>14</v>
      </c>
    </row>
    <row r="3034" spans="1:12">
      <c r="A3034">
        <v>2025</v>
      </c>
      <c r="B3034">
        <v>15</v>
      </c>
      <c r="C3034" t="s">
        <v>32</v>
      </c>
      <c r="D3034" t="s">
        <v>15</v>
      </c>
      <c r="E3034">
        <v>177</v>
      </c>
      <c r="F3034">
        <v>131</v>
      </c>
      <c r="G3034">
        <v>114</v>
      </c>
      <c r="K3034">
        <v>0</v>
      </c>
      <c r="L3034" t="s">
        <v>14</v>
      </c>
    </row>
    <row r="3035" spans="1:12">
      <c r="A3035">
        <v>2025</v>
      </c>
      <c r="B3035">
        <v>15</v>
      </c>
      <c r="C3035" t="s">
        <v>33</v>
      </c>
      <c r="D3035" t="s">
        <v>13</v>
      </c>
      <c r="E3035">
        <v>68</v>
      </c>
      <c r="F3035">
        <v>8</v>
      </c>
      <c r="G3035">
        <v>6</v>
      </c>
      <c r="K3035">
        <v>0</v>
      </c>
      <c r="L3035" t="s">
        <v>14</v>
      </c>
    </row>
    <row r="3036" spans="1:12">
      <c r="A3036">
        <v>2025</v>
      </c>
      <c r="B3036">
        <v>15</v>
      </c>
      <c r="C3036" t="s">
        <v>33</v>
      </c>
      <c r="D3036" t="s">
        <v>15</v>
      </c>
      <c r="E3036">
        <v>31</v>
      </c>
      <c r="F3036">
        <v>22</v>
      </c>
      <c r="G3036">
        <v>20</v>
      </c>
      <c r="K3036">
        <v>0</v>
      </c>
      <c r="L3036" t="s">
        <v>14</v>
      </c>
    </row>
    <row r="3037" spans="1:12">
      <c r="A3037">
        <v>2025</v>
      </c>
      <c r="B3037">
        <v>15</v>
      </c>
      <c r="C3037" t="s">
        <v>34</v>
      </c>
      <c r="D3037" t="s">
        <v>13</v>
      </c>
      <c r="E3037">
        <v>415</v>
      </c>
      <c r="F3037">
        <v>76</v>
      </c>
      <c r="G3037">
        <v>177</v>
      </c>
      <c r="K3037">
        <v>0</v>
      </c>
      <c r="L3037" t="s">
        <v>14</v>
      </c>
    </row>
    <row r="3038" spans="1:12">
      <c r="A3038">
        <v>2025</v>
      </c>
      <c r="B3038">
        <v>15</v>
      </c>
      <c r="C3038" t="s">
        <v>34</v>
      </c>
      <c r="D3038" t="s">
        <v>15</v>
      </c>
      <c r="E3038">
        <v>379</v>
      </c>
      <c r="F3038">
        <v>179</v>
      </c>
      <c r="G3038">
        <v>171</v>
      </c>
      <c r="K3038">
        <v>0</v>
      </c>
      <c r="L3038" t="s">
        <v>14</v>
      </c>
    </row>
    <row r="3039" spans="1:12">
      <c r="A3039">
        <v>2025</v>
      </c>
      <c r="B3039">
        <v>15</v>
      </c>
      <c r="C3039" t="s">
        <v>35</v>
      </c>
      <c r="D3039" t="s">
        <v>13</v>
      </c>
      <c r="E3039">
        <v>350</v>
      </c>
      <c r="F3039">
        <v>64</v>
      </c>
      <c r="G3039">
        <v>162</v>
      </c>
      <c r="K3039">
        <v>0</v>
      </c>
      <c r="L3039" t="s">
        <v>14</v>
      </c>
    </row>
    <row r="3040" spans="1:12">
      <c r="A3040">
        <v>2025</v>
      </c>
      <c r="B3040">
        <v>15</v>
      </c>
      <c r="C3040" t="s">
        <v>35</v>
      </c>
      <c r="D3040" t="s">
        <v>15</v>
      </c>
      <c r="E3040">
        <v>207</v>
      </c>
      <c r="F3040">
        <v>135</v>
      </c>
      <c r="G3040">
        <v>124</v>
      </c>
      <c r="K3040">
        <v>0</v>
      </c>
      <c r="L3040" t="s">
        <v>14</v>
      </c>
    </row>
    <row r="3041" spans="1:12">
      <c r="A3041">
        <v>2025</v>
      </c>
      <c r="B3041">
        <v>15</v>
      </c>
      <c r="C3041" t="s">
        <v>36</v>
      </c>
      <c r="D3041" t="s">
        <v>13</v>
      </c>
      <c r="E3041">
        <v>2660</v>
      </c>
      <c r="F3041">
        <v>712</v>
      </c>
      <c r="G3041">
        <v>344</v>
      </c>
      <c r="K3041">
        <v>0</v>
      </c>
      <c r="L3041" t="s">
        <v>14</v>
      </c>
    </row>
    <row r="3042" spans="1:12">
      <c r="A3042">
        <v>2025</v>
      </c>
      <c r="B3042">
        <v>15</v>
      </c>
      <c r="C3042" t="s">
        <v>36</v>
      </c>
      <c r="D3042" t="s">
        <v>15</v>
      </c>
      <c r="E3042">
        <v>1085</v>
      </c>
      <c r="F3042">
        <v>734</v>
      </c>
      <c r="G3042">
        <v>615</v>
      </c>
      <c r="K3042">
        <v>0</v>
      </c>
      <c r="L3042" t="s">
        <v>14</v>
      </c>
    </row>
    <row r="3043" spans="1:12">
      <c r="A3043">
        <v>2025</v>
      </c>
      <c r="B3043">
        <v>15</v>
      </c>
      <c r="C3043" t="s">
        <v>37</v>
      </c>
      <c r="D3043" t="s">
        <v>13</v>
      </c>
      <c r="E3043">
        <v>38</v>
      </c>
      <c r="F3043">
        <v>12</v>
      </c>
      <c r="G3043">
        <v>26</v>
      </c>
      <c r="K3043">
        <v>0</v>
      </c>
      <c r="L3043" t="s">
        <v>14</v>
      </c>
    </row>
    <row r="3044" spans="1:12">
      <c r="A3044">
        <v>2025</v>
      </c>
      <c r="B3044">
        <v>15</v>
      </c>
      <c r="C3044" t="s">
        <v>38</v>
      </c>
      <c r="D3044" t="s">
        <v>13</v>
      </c>
      <c r="E3044">
        <v>177</v>
      </c>
      <c r="F3044">
        <v>50</v>
      </c>
      <c r="G3044">
        <v>58</v>
      </c>
      <c r="K3044">
        <v>0</v>
      </c>
      <c r="L3044" t="s">
        <v>14</v>
      </c>
    </row>
    <row r="3045" spans="1:12">
      <c r="A3045">
        <v>2025</v>
      </c>
      <c r="B3045">
        <v>15</v>
      </c>
      <c r="C3045" t="s">
        <v>38</v>
      </c>
      <c r="D3045" t="s">
        <v>15</v>
      </c>
      <c r="E3045">
        <v>96</v>
      </c>
      <c r="F3045">
        <v>73</v>
      </c>
      <c r="G3045">
        <v>64</v>
      </c>
      <c r="K3045">
        <v>0</v>
      </c>
      <c r="L3045" t="s">
        <v>14</v>
      </c>
    </row>
    <row r="3046" spans="1:12">
      <c r="A3046">
        <v>2025</v>
      </c>
      <c r="B3046">
        <v>15</v>
      </c>
      <c r="C3046" t="s">
        <v>39</v>
      </c>
      <c r="D3046" t="s">
        <v>13</v>
      </c>
      <c r="E3046">
        <v>33</v>
      </c>
      <c r="F3046">
        <v>13</v>
      </c>
      <c r="G3046">
        <v>9</v>
      </c>
      <c r="K3046">
        <v>0</v>
      </c>
      <c r="L3046" t="s">
        <v>14</v>
      </c>
    </row>
    <row r="3047" spans="1:12">
      <c r="A3047">
        <v>2025</v>
      </c>
      <c r="B3047">
        <v>15</v>
      </c>
      <c r="C3047" t="s">
        <v>39</v>
      </c>
      <c r="D3047" t="s">
        <v>15</v>
      </c>
      <c r="E3047">
        <v>29</v>
      </c>
      <c r="F3047">
        <v>19</v>
      </c>
      <c r="G3047">
        <v>18</v>
      </c>
      <c r="K3047">
        <v>0</v>
      </c>
      <c r="L3047" t="s">
        <v>14</v>
      </c>
    </row>
    <row r="3048" spans="1:12">
      <c r="A3048">
        <v>2025</v>
      </c>
      <c r="B3048">
        <v>16</v>
      </c>
      <c r="C3048" t="s">
        <v>12</v>
      </c>
      <c r="D3048" t="s">
        <v>13</v>
      </c>
      <c r="E3048">
        <v>332</v>
      </c>
      <c r="F3048">
        <v>55</v>
      </c>
      <c r="G3048">
        <v>28</v>
      </c>
      <c r="H3048">
        <v>67</v>
      </c>
      <c r="I3048">
        <v>0</v>
      </c>
      <c r="J3048">
        <v>0</v>
      </c>
      <c r="K3048">
        <v>67</v>
      </c>
      <c r="L3048" t="s">
        <v>14</v>
      </c>
    </row>
    <row r="3049" spans="1:12">
      <c r="A3049">
        <v>2025</v>
      </c>
      <c r="B3049">
        <v>16</v>
      </c>
      <c r="C3049" t="s">
        <v>12</v>
      </c>
      <c r="D3049" t="s">
        <v>15</v>
      </c>
      <c r="E3049">
        <v>407</v>
      </c>
      <c r="F3049">
        <v>229</v>
      </c>
      <c r="G3049">
        <v>203</v>
      </c>
      <c r="H3049">
        <v>67</v>
      </c>
      <c r="I3049">
        <v>0</v>
      </c>
      <c r="J3049">
        <v>0</v>
      </c>
      <c r="K3049">
        <v>67</v>
      </c>
      <c r="L3049" t="s">
        <v>14</v>
      </c>
    </row>
    <row r="3050" spans="1:12">
      <c r="A3050">
        <v>2025</v>
      </c>
      <c r="B3050">
        <v>16</v>
      </c>
      <c r="C3050" t="s">
        <v>16</v>
      </c>
      <c r="D3050" t="s">
        <v>13</v>
      </c>
      <c r="E3050">
        <v>1328</v>
      </c>
      <c r="F3050">
        <v>446</v>
      </c>
      <c r="G3050">
        <v>272</v>
      </c>
      <c r="H3050">
        <v>43</v>
      </c>
      <c r="I3050">
        <v>0</v>
      </c>
      <c r="J3050">
        <v>313</v>
      </c>
      <c r="K3050">
        <v>356</v>
      </c>
      <c r="L3050" t="s">
        <v>14</v>
      </c>
    </row>
    <row r="3051" spans="1:12">
      <c r="A3051">
        <v>2025</v>
      </c>
      <c r="B3051">
        <v>16</v>
      </c>
      <c r="C3051" t="s">
        <v>16</v>
      </c>
      <c r="D3051" t="s">
        <v>15</v>
      </c>
      <c r="E3051">
        <v>777</v>
      </c>
      <c r="F3051">
        <v>547</v>
      </c>
      <c r="G3051">
        <v>526</v>
      </c>
      <c r="H3051">
        <v>43</v>
      </c>
      <c r="I3051">
        <v>0</v>
      </c>
      <c r="J3051">
        <v>313</v>
      </c>
      <c r="K3051">
        <v>356</v>
      </c>
      <c r="L3051" t="s">
        <v>14</v>
      </c>
    </row>
    <row r="3052" spans="1:12">
      <c r="A3052">
        <v>2025</v>
      </c>
      <c r="B3052">
        <v>16</v>
      </c>
      <c r="C3052" t="s">
        <v>18</v>
      </c>
      <c r="D3052" t="s">
        <v>13</v>
      </c>
      <c r="E3052">
        <v>65</v>
      </c>
      <c r="F3052">
        <v>21</v>
      </c>
      <c r="G3052">
        <v>30</v>
      </c>
      <c r="H3052">
        <v>19</v>
      </c>
      <c r="I3052">
        <v>0</v>
      </c>
      <c r="J3052">
        <v>7</v>
      </c>
      <c r="K3052">
        <v>26</v>
      </c>
      <c r="L3052" t="s">
        <v>14</v>
      </c>
    </row>
    <row r="3053" spans="1:12">
      <c r="A3053">
        <v>2025</v>
      </c>
      <c r="B3053">
        <v>16</v>
      </c>
      <c r="C3053" t="s">
        <v>18</v>
      </c>
      <c r="D3053" t="s">
        <v>15</v>
      </c>
      <c r="E3053">
        <v>42</v>
      </c>
      <c r="F3053">
        <v>28</v>
      </c>
      <c r="G3053">
        <v>27</v>
      </c>
      <c r="H3053">
        <v>19</v>
      </c>
      <c r="I3053">
        <v>0</v>
      </c>
      <c r="J3053">
        <v>7</v>
      </c>
      <c r="K3053">
        <v>26</v>
      </c>
      <c r="L3053" t="s">
        <v>14</v>
      </c>
    </row>
    <row r="3054" spans="1:12">
      <c r="A3054">
        <v>2025</v>
      </c>
      <c r="B3054">
        <v>16</v>
      </c>
      <c r="C3054" t="s">
        <v>19</v>
      </c>
      <c r="D3054" t="s">
        <v>13</v>
      </c>
      <c r="E3054">
        <v>1743</v>
      </c>
      <c r="F3054">
        <v>469</v>
      </c>
      <c r="G3054">
        <v>289</v>
      </c>
      <c r="H3054">
        <v>128</v>
      </c>
      <c r="I3054">
        <v>0</v>
      </c>
      <c r="J3054">
        <v>108</v>
      </c>
      <c r="K3054">
        <v>236</v>
      </c>
      <c r="L3054" t="s">
        <v>14</v>
      </c>
    </row>
    <row r="3055" spans="1:12">
      <c r="A3055">
        <v>2025</v>
      </c>
      <c r="B3055">
        <v>16</v>
      </c>
      <c r="C3055" t="s">
        <v>19</v>
      </c>
      <c r="D3055" t="s">
        <v>15</v>
      </c>
      <c r="E3055">
        <v>1157</v>
      </c>
      <c r="F3055">
        <v>638</v>
      </c>
      <c r="G3055">
        <v>577</v>
      </c>
      <c r="H3055">
        <v>128</v>
      </c>
      <c r="I3055">
        <v>0</v>
      </c>
      <c r="J3055">
        <v>108</v>
      </c>
      <c r="K3055">
        <v>236</v>
      </c>
      <c r="L3055" t="s">
        <v>14</v>
      </c>
    </row>
    <row r="3056" spans="1:12">
      <c r="A3056">
        <v>2025</v>
      </c>
      <c r="B3056">
        <v>16</v>
      </c>
      <c r="C3056" t="s">
        <v>20</v>
      </c>
      <c r="D3056" t="s">
        <v>13</v>
      </c>
      <c r="E3056">
        <v>110</v>
      </c>
      <c r="F3056">
        <v>32</v>
      </c>
      <c r="G3056">
        <v>17</v>
      </c>
      <c r="H3056">
        <v>1</v>
      </c>
      <c r="I3056">
        <v>0</v>
      </c>
      <c r="J3056">
        <v>10</v>
      </c>
      <c r="K3056">
        <v>11</v>
      </c>
      <c r="L3056" t="s">
        <v>14</v>
      </c>
    </row>
    <row r="3057" spans="1:12">
      <c r="A3057">
        <v>2025</v>
      </c>
      <c r="B3057">
        <v>16</v>
      </c>
      <c r="C3057" t="s">
        <v>20</v>
      </c>
      <c r="D3057" t="s">
        <v>15</v>
      </c>
      <c r="E3057">
        <v>103</v>
      </c>
      <c r="F3057">
        <v>61</v>
      </c>
      <c r="G3057">
        <v>57</v>
      </c>
      <c r="H3057">
        <v>1</v>
      </c>
      <c r="I3057">
        <v>0</v>
      </c>
      <c r="J3057">
        <v>10</v>
      </c>
      <c r="K3057">
        <v>11</v>
      </c>
      <c r="L3057" t="s">
        <v>14</v>
      </c>
    </row>
    <row r="3058" spans="1:12">
      <c r="A3058">
        <v>2025</v>
      </c>
      <c r="B3058">
        <v>16</v>
      </c>
      <c r="C3058" t="s">
        <v>21</v>
      </c>
      <c r="D3058" t="s">
        <v>13</v>
      </c>
      <c r="E3058">
        <v>43</v>
      </c>
      <c r="F3058">
        <v>15</v>
      </c>
      <c r="G3058">
        <v>36</v>
      </c>
      <c r="H3058">
        <v>10</v>
      </c>
      <c r="I3058">
        <v>0</v>
      </c>
      <c r="J3058">
        <v>1</v>
      </c>
      <c r="K3058">
        <v>11</v>
      </c>
      <c r="L3058" t="s">
        <v>14</v>
      </c>
    </row>
    <row r="3059" spans="1:12">
      <c r="A3059">
        <v>2025</v>
      </c>
      <c r="B3059">
        <v>16</v>
      </c>
      <c r="C3059" t="s">
        <v>21</v>
      </c>
      <c r="D3059" t="s">
        <v>15</v>
      </c>
      <c r="E3059">
        <v>13</v>
      </c>
      <c r="F3059">
        <v>8</v>
      </c>
      <c r="G3059">
        <v>7</v>
      </c>
      <c r="H3059">
        <v>10</v>
      </c>
      <c r="I3059">
        <v>0</v>
      </c>
      <c r="J3059">
        <v>1</v>
      </c>
      <c r="K3059">
        <v>11</v>
      </c>
      <c r="L3059" t="s">
        <v>14</v>
      </c>
    </row>
    <row r="3060" spans="1:12">
      <c r="A3060">
        <v>2025</v>
      </c>
      <c r="B3060">
        <v>16</v>
      </c>
      <c r="C3060" t="s">
        <v>23</v>
      </c>
      <c r="D3060" t="s">
        <v>13</v>
      </c>
      <c r="E3060">
        <v>332</v>
      </c>
      <c r="F3060">
        <v>65</v>
      </c>
      <c r="G3060">
        <v>38</v>
      </c>
      <c r="H3060">
        <v>3</v>
      </c>
      <c r="I3060">
        <v>0</v>
      </c>
      <c r="J3060">
        <v>6</v>
      </c>
      <c r="K3060">
        <v>9</v>
      </c>
      <c r="L3060" t="s">
        <v>14</v>
      </c>
    </row>
    <row r="3061" spans="1:12">
      <c r="A3061">
        <v>2025</v>
      </c>
      <c r="B3061">
        <v>16</v>
      </c>
      <c r="C3061" t="s">
        <v>23</v>
      </c>
      <c r="D3061" t="s">
        <v>15</v>
      </c>
      <c r="E3061">
        <v>242</v>
      </c>
      <c r="F3061">
        <v>120</v>
      </c>
      <c r="G3061">
        <v>107</v>
      </c>
      <c r="H3061">
        <v>3</v>
      </c>
      <c r="I3061">
        <v>0</v>
      </c>
      <c r="J3061">
        <v>6</v>
      </c>
      <c r="K3061">
        <v>9</v>
      </c>
      <c r="L3061" t="s">
        <v>14</v>
      </c>
    </row>
    <row r="3062" spans="1:12">
      <c r="A3062">
        <v>2025</v>
      </c>
      <c r="B3062">
        <v>16</v>
      </c>
      <c r="C3062" t="s">
        <v>24</v>
      </c>
      <c r="D3062" t="s">
        <v>13</v>
      </c>
      <c r="E3062">
        <v>199</v>
      </c>
      <c r="F3062">
        <v>55</v>
      </c>
      <c r="G3062">
        <v>63</v>
      </c>
      <c r="H3062">
        <v>62</v>
      </c>
      <c r="I3062">
        <v>0</v>
      </c>
      <c r="J3062">
        <v>15</v>
      </c>
      <c r="K3062">
        <v>77</v>
      </c>
      <c r="L3062" t="s">
        <v>14</v>
      </c>
    </row>
    <row r="3063" spans="1:12">
      <c r="A3063">
        <v>2025</v>
      </c>
      <c r="B3063">
        <v>16</v>
      </c>
      <c r="C3063" t="s">
        <v>24</v>
      </c>
      <c r="D3063" t="s">
        <v>15</v>
      </c>
      <c r="E3063">
        <v>92</v>
      </c>
      <c r="F3063">
        <v>50</v>
      </c>
      <c r="G3063">
        <v>50</v>
      </c>
      <c r="H3063">
        <v>62</v>
      </c>
      <c r="I3063">
        <v>0</v>
      </c>
      <c r="J3063">
        <v>15</v>
      </c>
      <c r="K3063">
        <v>77</v>
      </c>
      <c r="L3063" t="s">
        <v>14</v>
      </c>
    </row>
    <row r="3064" spans="1:12">
      <c r="A3064">
        <v>2025</v>
      </c>
      <c r="B3064">
        <v>16</v>
      </c>
      <c r="C3064" t="s">
        <v>25</v>
      </c>
      <c r="D3064" t="s">
        <v>13</v>
      </c>
      <c r="E3064">
        <v>197</v>
      </c>
      <c r="F3064">
        <v>34</v>
      </c>
      <c r="G3064">
        <v>22</v>
      </c>
      <c r="H3064">
        <v>1</v>
      </c>
      <c r="I3064">
        <v>0</v>
      </c>
      <c r="J3064">
        <v>3</v>
      </c>
      <c r="K3064">
        <v>4</v>
      </c>
      <c r="L3064" t="s">
        <v>14</v>
      </c>
    </row>
    <row r="3065" spans="1:12">
      <c r="A3065">
        <v>2025</v>
      </c>
      <c r="B3065">
        <v>16</v>
      </c>
      <c r="C3065" t="s">
        <v>25</v>
      </c>
      <c r="D3065" t="s">
        <v>15</v>
      </c>
      <c r="E3065">
        <v>114</v>
      </c>
      <c r="F3065">
        <v>64</v>
      </c>
      <c r="G3065">
        <v>57</v>
      </c>
      <c r="H3065">
        <v>1</v>
      </c>
      <c r="I3065">
        <v>0</v>
      </c>
      <c r="J3065">
        <v>3</v>
      </c>
      <c r="K3065">
        <v>4</v>
      </c>
      <c r="L3065" t="s">
        <v>14</v>
      </c>
    </row>
    <row r="3066" spans="1:12">
      <c r="A3066">
        <v>2025</v>
      </c>
      <c r="B3066">
        <v>16</v>
      </c>
      <c r="C3066" t="s">
        <v>26</v>
      </c>
      <c r="D3066" t="s">
        <v>13</v>
      </c>
      <c r="E3066">
        <v>265</v>
      </c>
      <c r="F3066">
        <v>53</v>
      </c>
      <c r="G3066">
        <v>30</v>
      </c>
      <c r="H3066">
        <v>12</v>
      </c>
      <c r="I3066">
        <v>0</v>
      </c>
      <c r="J3066">
        <v>106</v>
      </c>
      <c r="K3066">
        <v>118</v>
      </c>
      <c r="L3066" t="s">
        <v>14</v>
      </c>
    </row>
    <row r="3067" spans="1:12">
      <c r="A3067">
        <v>2025</v>
      </c>
      <c r="B3067">
        <v>16</v>
      </c>
      <c r="C3067" t="s">
        <v>26</v>
      </c>
      <c r="D3067" t="s">
        <v>15</v>
      </c>
      <c r="E3067">
        <v>352</v>
      </c>
      <c r="F3067">
        <v>190</v>
      </c>
      <c r="G3067">
        <v>180</v>
      </c>
      <c r="H3067">
        <v>12</v>
      </c>
      <c r="I3067">
        <v>0</v>
      </c>
      <c r="J3067">
        <v>106</v>
      </c>
      <c r="K3067">
        <v>118</v>
      </c>
      <c r="L3067" t="s">
        <v>14</v>
      </c>
    </row>
    <row r="3068" spans="1:12">
      <c r="A3068">
        <v>2025</v>
      </c>
      <c r="B3068">
        <v>16</v>
      </c>
      <c r="C3068" t="s">
        <v>27</v>
      </c>
      <c r="D3068" t="s">
        <v>13</v>
      </c>
      <c r="E3068">
        <v>556</v>
      </c>
      <c r="F3068">
        <v>158</v>
      </c>
      <c r="G3068">
        <v>129</v>
      </c>
      <c r="H3068">
        <v>15</v>
      </c>
      <c r="I3068">
        <v>0</v>
      </c>
      <c r="J3068">
        <v>53</v>
      </c>
      <c r="K3068">
        <v>68</v>
      </c>
      <c r="L3068" t="s">
        <v>14</v>
      </c>
    </row>
    <row r="3069" spans="1:12">
      <c r="A3069">
        <v>2025</v>
      </c>
      <c r="B3069">
        <v>16</v>
      </c>
      <c r="C3069" t="s">
        <v>27</v>
      </c>
      <c r="D3069" t="s">
        <v>15</v>
      </c>
      <c r="E3069">
        <v>544</v>
      </c>
      <c r="F3069">
        <v>318</v>
      </c>
      <c r="G3069">
        <v>301</v>
      </c>
      <c r="H3069">
        <v>15</v>
      </c>
      <c r="I3069">
        <v>0</v>
      </c>
      <c r="J3069">
        <v>53</v>
      </c>
      <c r="K3069">
        <v>68</v>
      </c>
      <c r="L3069" t="s">
        <v>14</v>
      </c>
    </row>
    <row r="3070" spans="1:12">
      <c r="A3070">
        <v>2025</v>
      </c>
      <c r="B3070">
        <v>16</v>
      </c>
      <c r="C3070" t="s">
        <v>28</v>
      </c>
      <c r="D3070" t="s">
        <v>13</v>
      </c>
      <c r="E3070">
        <v>478</v>
      </c>
      <c r="F3070">
        <v>125</v>
      </c>
      <c r="G3070">
        <v>117</v>
      </c>
      <c r="H3070">
        <v>109</v>
      </c>
      <c r="I3070">
        <v>0</v>
      </c>
      <c r="J3070">
        <v>64</v>
      </c>
      <c r="K3070">
        <v>173</v>
      </c>
      <c r="L3070" t="s">
        <v>14</v>
      </c>
    </row>
    <row r="3071" spans="1:12">
      <c r="A3071">
        <v>2025</v>
      </c>
      <c r="B3071">
        <v>16</v>
      </c>
      <c r="C3071" t="s">
        <v>28</v>
      </c>
      <c r="D3071" t="s">
        <v>15</v>
      </c>
      <c r="E3071">
        <v>228</v>
      </c>
      <c r="F3071">
        <v>156</v>
      </c>
      <c r="G3071">
        <v>134</v>
      </c>
      <c r="H3071">
        <v>109</v>
      </c>
      <c r="I3071">
        <v>0</v>
      </c>
      <c r="J3071">
        <v>64</v>
      </c>
      <c r="K3071">
        <v>173</v>
      </c>
      <c r="L3071" t="s">
        <v>14</v>
      </c>
    </row>
    <row r="3072" spans="1:12">
      <c r="A3072">
        <v>2025</v>
      </c>
      <c r="B3072">
        <v>16</v>
      </c>
      <c r="C3072" t="s">
        <v>29</v>
      </c>
      <c r="D3072" t="s">
        <v>13</v>
      </c>
      <c r="E3072">
        <v>320</v>
      </c>
      <c r="F3072">
        <v>79</v>
      </c>
      <c r="G3072">
        <v>83</v>
      </c>
      <c r="H3072">
        <v>219</v>
      </c>
      <c r="I3072">
        <v>0</v>
      </c>
      <c r="J3072">
        <v>85</v>
      </c>
      <c r="K3072">
        <v>304</v>
      </c>
      <c r="L3072" t="s">
        <v>14</v>
      </c>
    </row>
    <row r="3073" spans="1:12">
      <c r="A3073">
        <v>2025</v>
      </c>
      <c r="B3073">
        <v>16</v>
      </c>
      <c r="C3073" t="s">
        <v>29</v>
      </c>
      <c r="D3073" t="s">
        <v>15</v>
      </c>
      <c r="E3073">
        <v>381</v>
      </c>
      <c r="F3073">
        <v>262</v>
      </c>
      <c r="G3073">
        <v>221</v>
      </c>
      <c r="H3073">
        <v>219</v>
      </c>
      <c r="I3073">
        <v>0</v>
      </c>
      <c r="J3073">
        <v>85</v>
      </c>
      <c r="K3073">
        <v>304</v>
      </c>
      <c r="L3073" t="s">
        <v>14</v>
      </c>
    </row>
    <row r="3074" spans="1:12">
      <c r="A3074">
        <v>2025</v>
      </c>
      <c r="B3074">
        <v>16</v>
      </c>
      <c r="C3074" t="s">
        <v>30</v>
      </c>
      <c r="D3074" t="s">
        <v>13</v>
      </c>
      <c r="E3074">
        <v>169</v>
      </c>
      <c r="F3074">
        <v>44</v>
      </c>
      <c r="G3074">
        <v>23</v>
      </c>
      <c r="H3074">
        <v>74</v>
      </c>
      <c r="I3074">
        <v>0</v>
      </c>
      <c r="J3074">
        <v>32</v>
      </c>
      <c r="K3074">
        <v>106</v>
      </c>
      <c r="L3074" t="s">
        <v>14</v>
      </c>
    </row>
    <row r="3075" spans="1:12">
      <c r="A3075">
        <v>2025</v>
      </c>
      <c r="B3075">
        <v>16</v>
      </c>
      <c r="C3075" t="s">
        <v>30</v>
      </c>
      <c r="D3075" t="s">
        <v>15</v>
      </c>
      <c r="E3075">
        <v>102</v>
      </c>
      <c r="F3075">
        <v>65</v>
      </c>
      <c r="G3075">
        <v>57</v>
      </c>
      <c r="H3075">
        <v>74</v>
      </c>
      <c r="I3075">
        <v>0</v>
      </c>
      <c r="J3075">
        <v>32</v>
      </c>
      <c r="K3075">
        <v>106</v>
      </c>
      <c r="L3075" t="s">
        <v>22</v>
      </c>
    </row>
    <row r="3076" spans="1:12">
      <c r="A3076">
        <v>2025</v>
      </c>
      <c r="B3076">
        <v>16</v>
      </c>
      <c r="C3076" t="s">
        <v>31</v>
      </c>
      <c r="D3076" t="s">
        <v>13</v>
      </c>
      <c r="E3076">
        <v>536</v>
      </c>
      <c r="F3076">
        <v>93</v>
      </c>
      <c r="G3076">
        <v>47</v>
      </c>
      <c r="K3076">
        <v>0</v>
      </c>
      <c r="L3076" t="s">
        <v>14</v>
      </c>
    </row>
    <row r="3077" spans="1:12">
      <c r="A3077">
        <v>2025</v>
      </c>
      <c r="B3077">
        <v>16</v>
      </c>
      <c r="C3077" t="s">
        <v>31</v>
      </c>
      <c r="D3077" t="s">
        <v>15</v>
      </c>
      <c r="E3077">
        <v>268</v>
      </c>
      <c r="F3077">
        <v>156</v>
      </c>
      <c r="G3077">
        <v>142</v>
      </c>
      <c r="K3077">
        <v>0</v>
      </c>
      <c r="L3077" t="s">
        <v>14</v>
      </c>
    </row>
    <row r="3078" spans="1:12">
      <c r="A3078">
        <v>2025</v>
      </c>
      <c r="B3078">
        <v>16</v>
      </c>
      <c r="C3078" t="s">
        <v>32</v>
      </c>
      <c r="D3078" t="s">
        <v>13</v>
      </c>
      <c r="E3078">
        <v>342</v>
      </c>
      <c r="F3078">
        <v>105</v>
      </c>
      <c r="G3078">
        <v>59</v>
      </c>
      <c r="H3078">
        <v>101</v>
      </c>
      <c r="I3078">
        <v>0</v>
      </c>
      <c r="J3078">
        <v>66</v>
      </c>
      <c r="K3078">
        <v>167</v>
      </c>
      <c r="L3078" t="s">
        <v>14</v>
      </c>
    </row>
    <row r="3079" spans="1:12">
      <c r="A3079">
        <v>2025</v>
      </c>
      <c r="B3079">
        <v>16</v>
      </c>
      <c r="C3079" t="s">
        <v>32</v>
      </c>
      <c r="D3079" t="s">
        <v>15</v>
      </c>
      <c r="E3079">
        <v>205</v>
      </c>
      <c r="F3079">
        <v>158</v>
      </c>
      <c r="G3079">
        <v>140</v>
      </c>
      <c r="H3079">
        <v>101</v>
      </c>
      <c r="I3079">
        <v>0</v>
      </c>
      <c r="J3079">
        <v>66</v>
      </c>
      <c r="K3079">
        <v>167</v>
      </c>
      <c r="L3079" t="s">
        <v>14</v>
      </c>
    </row>
    <row r="3080" spans="1:12">
      <c r="A3080">
        <v>2025</v>
      </c>
      <c r="B3080">
        <v>16</v>
      </c>
      <c r="C3080" t="s">
        <v>33</v>
      </c>
      <c r="D3080" t="s">
        <v>13</v>
      </c>
      <c r="E3080">
        <v>62</v>
      </c>
      <c r="F3080">
        <v>14</v>
      </c>
      <c r="G3080">
        <v>8</v>
      </c>
      <c r="H3080">
        <v>1</v>
      </c>
      <c r="I3080">
        <v>0</v>
      </c>
      <c r="J3080">
        <v>3</v>
      </c>
      <c r="K3080">
        <v>4</v>
      </c>
      <c r="L3080" t="s">
        <v>14</v>
      </c>
    </row>
    <row r="3081" spans="1:12">
      <c r="A3081">
        <v>2025</v>
      </c>
      <c r="B3081">
        <v>16</v>
      </c>
      <c r="C3081" t="s">
        <v>33</v>
      </c>
      <c r="D3081" t="s">
        <v>15</v>
      </c>
      <c r="E3081">
        <v>40</v>
      </c>
      <c r="F3081">
        <v>27</v>
      </c>
      <c r="G3081">
        <v>25</v>
      </c>
      <c r="H3081">
        <v>1</v>
      </c>
      <c r="I3081">
        <v>0</v>
      </c>
      <c r="J3081">
        <v>3</v>
      </c>
      <c r="K3081">
        <v>4</v>
      </c>
      <c r="L3081" t="s">
        <v>14</v>
      </c>
    </row>
    <row r="3082" spans="1:12">
      <c r="A3082">
        <v>2025</v>
      </c>
      <c r="B3082">
        <v>16</v>
      </c>
      <c r="C3082" t="s">
        <v>34</v>
      </c>
      <c r="D3082" t="s">
        <v>13</v>
      </c>
      <c r="E3082">
        <v>461</v>
      </c>
      <c r="F3082">
        <v>65</v>
      </c>
      <c r="G3082">
        <v>182</v>
      </c>
      <c r="H3082">
        <v>115</v>
      </c>
      <c r="I3082">
        <v>0</v>
      </c>
      <c r="J3082">
        <v>326</v>
      </c>
      <c r="K3082">
        <v>441</v>
      </c>
      <c r="L3082" t="s">
        <v>14</v>
      </c>
    </row>
    <row r="3083" spans="1:12">
      <c r="A3083">
        <v>2025</v>
      </c>
      <c r="B3083">
        <v>16</v>
      </c>
      <c r="C3083" t="s">
        <v>34</v>
      </c>
      <c r="D3083" t="s">
        <v>15</v>
      </c>
      <c r="E3083">
        <v>527</v>
      </c>
      <c r="F3083">
        <v>290</v>
      </c>
      <c r="G3083">
        <v>276</v>
      </c>
      <c r="H3083">
        <v>115</v>
      </c>
      <c r="I3083">
        <v>0</v>
      </c>
      <c r="J3083">
        <v>326</v>
      </c>
      <c r="K3083">
        <v>441</v>
      </c>
      <c r="L3083" t="s">
        <v>14</v>
      </c>
    </row>
    <row r="3084" spans="1:12">
      <c r="A3084">
        <v>2025</v>
      </c>
      <c r="B3084">
        <v>16</v>
      </c>
      <c r="C3084" t="s">
        <v>35</v>
      </c>
      <c r="D3084" t="s">
        <v>13</v>
      </c>
      <c r="E3084">
        <v>444</v>
      </c>
      <c r="F3084">
        <v>108</v>
      </c>
      <c r="G3084">
        <v>224</v>
      </c>
      <c r="H3084">
        <v>71</v>
      </c>
      <c r="I3084">
        <v>0</v>
      </c>
      <c r="J3084">
        <v>175</v>
      </c>
      <c r="K3084">
        <v>246</v>
      </c>
      <c r="L3084" t="s">
        <v>14</v>
      </c>
    </row>
    <row r="3085" spans="1:12">
      <c r="A3085">
        <v>2025</v>
      </c>
      <c r="B3085">
        <v>16</v>
      </c>
      <c r="C3085" t="s">
        <v>35</v>
      </c>
      <c r="D3085" t="s">
        <v>15</v>
      </c>
      <c r="E3085">
        <v>240</v>
      </c>
      <c r="F3085">
        <v>167</v>
      </c>
      <c r="G3085">
        <v>148</v>
      </c>
      <c r="H3085">
        <v>71</v>
      </c>
      <c r="I3085">
        <v>0</v>
      </c>
      <c r="J3085">
        <v>175</v>
      </c>
      <c r="K3085">
        <v>246</v>
      </c>
      <c r="L3085" t="s">
        <v>22</v>
      </c>
    </row>
    <row r="3086" spans="1:12">
      <c r="A3086">
        <v>2025</v>
      </c>
      <c r="B3086">
        <v>16</v>
      </c>
      <c r="C3086" t="s">
        <v>36</v>
      </c>
      <c r="D3086" t="s">
        <v>13</v>
      </c>
      <c r="E3086">
        <v>2673</v>
      </c>
      <c r="F3086">
        <v>668</v>
      </c>
      <c r="G3086">
        <v>367</v>
      </c>
      <c r="H3086">
        <v>434</v>
      </c>
      <c r="I3086">
        <v>0</v>
      </c>
      <c r="J3086">
        <v>323</v>
      </c>
      <c r="K3086">
        <v>757</v>
      </c>
      <c r="L3086" t="s">
        <v>14</v>
      </c>
    </row>
    <row r="3087" spans="1:12">
      <c r="A3087">
        <v>2025</v>
      </c>
      <c r="B3087">
        <v>16</v>
      </c>
      <c r="C3087" t="s">
        <v>36</v>
      </c>
      <c r="D3087" t="s">
        <v>15</v>
      </c>
      <c r="E3087">
        <v>1185</v>
      </c>
      <c r="F3087">
        <v>816</v>
      </c>
      <c r="G3087">
        <v>659</v>
      </c>
      <c r="H3087">
        <v>434</v>
      </c>
      <c r="I3087">
        <v>0</v>
      </c>
      <c r="J3087">
        <v>323</v>
      </c>
      <c r="K3087">
        <v>757</v>
      </c>
      <c r="L3087" t="s">
        <v>14</v>
      </c>
    </row>
    <row r="3088" spans="1:12">
      <c r="A3088">
        <v>2025</v>
      </c>
      <c r="B3088">
        <v>16</v>
      </c>
      <c r="C3088" t="s">
        <v>37</v>
      </c>
      <c r="D3088" t="s">
        <v>13</v>
      </c>
      <c r="E3088">
        <v>37</v>
      </c>
      <c r="F3088">
        <v>10</v>
      </c>
      <c r="G3088">
        <v>26</v>
      </c>
      <c r="K3088">
        <v>0</v>
      </c>
      <c r="L3088" t="s">
        <v>14</v>
      </c>
    </row>
    <row r="3089" spans="1:12">
      <c r="A3089">
        <v>2025</v>
      </c>
      <c r="B3089">
        <v>16</v>
      </c>
      <c r="C3089" t="s">
        <v>38</v>
      </c>
      <c r="D3089" t="s">
        <v>13</v>
      </c>
      <c r="E3089">
        <v>199</v>
      </c>
      <c r="F3089">
        <v>67</v>
      </c>
      <c r="G3089">
        <v>82</v>
      </c>
      <c r="H3089">
        <v>78</v>
      </c>
      <c r="I3089">
        <v>0</v>
      </c>
      <c r="J3089">
        <v>22</v>
      </c>
      <c r="K3089">
        <v>100</v>
      </c>
      <c r="L3089" t="s">
        <v>14</v>
      </c>
    </row>
    <row r="3090" spans="1:12">
      <c r="A3090">
        <v>2025</v>
      </c>
      <c r="B3090">
        <v>16</v>
      </c>
      <c r="C3090" t="s">
        <v>38</v>
      </c>
      <c r="D3090" t="s">
        <v>15</v>
      </c>
      <c r="E3090">
        <v>106</v>
      </c>
      <c r="F3090">
        <v>81</v>
      </c>
      <c r="G3090">
        <v>70</v>
      </c>
      <c r="H3090">
        <v>78</v>
      </c>
      <c r="I3090">
        <v>0</v>
      </c>
      <c r="J3090">
        <v>22</v>
      </c>
      <c r="K3090">
        <v>100</v>
      </c>
      <c r="L3090" t="s">
        <v>14</v>
      </c>
    </row>
    <row r="3091" spans="1:12">
      <c r="A3091">
        <v>2025</v>
      </c>
      <c r="B3091">
        <v>16</v>
      </c>
      <c r="C3091" t="s">
        <v>39</v>
      </c>
      <c r="D3091" t="s">
        <v>13</v>
      </c>
      <c r="E3091">
        <v>35</v>
      </c>
      <c r="F3091">
        <v>10</v>
      </c>
      <c r="G3091">
        <v>6</v>
      </c>
      <c r="H3091">
        <v>2</v>
      </c>
      <c r="I3091">
        <v>0</v>
      </c>
      <c r="J3091">
        <v>3</v>
      </c>
      <c r="K3091">
        <v>5</v>
      </c>
      <c r="L3091" t="s">
        <v>14</v>
      </c>
    </row>
    <row r="3092" spans="1:12">
      <c r="A3092">
        <v>2025</v>
      </c>
      <c r="B3092">
        <v>16</v>
      </c>
      <c r="C3092" t="s">
        <v>39</v>
      </c>
      <c r="D3092" t="s">
        <v>15</v>
      </c>
      <c r="E3092">
        <v>34</v>
      </c>
      <c r="F3092">
        <v>19</v>
      </c>
      <c r="G3092">
        <v>19</v>
      </c>
      <c r="H3092">
        <v>2</v>
      </c>
      <c r="I3092">
        <v>0</v>
      </c>
      <c r="J3092">
        <v>3</v>
      </c>
      <c r="K3092">
        <v>5</v>
      </c>
      <c r="L3092" t="s">
        <v>14</v>
      </c>
    </row>
    <row r="3093" spans="1:12">
      <c r="A3093">
        <v>2025</v>
      </c>
      <c r="B3093">
        <v>17</v>
      </c>
      <c r="C3093" t="s">
        <v>12</v>
      </c>
      <c r="D3093" t="s">
        <v>13</v>
      </c>
      <c r="E3093">
        <v>335</v>
      </c>
      <c r="F3093">
        <v>55</v>
      </c>
      <c r="G3093">
        <v>43</v>
      </c>
      <c r="K3093">
        <v>0</v>
      </c>
      <c r="L3093" t="s">
        <v>14</v>
      </c>
    </row>
    <row r="3094" spans="1:12">
      <c r="A3094">
        <v>2025</v>
      </c>
      <c r="B3094">
        <v>17</v>
      </c>
      <c r="C3094" t="s">
        <v>12</v>
      </c>
      <c r="D3094" t="s">
        <v>15</v>
      </c>
      <c r="E3094">
        <v>389</v>
      </c>
      <c r="F3094">
        <v>187</v>
      </c>
      <c r="G3094">
        <v>162</v>
      </c>
      <c r="K3094">
        <v>0</v>
      </c>
      <c r="L3094" t="s">
        <v>14</v>
      </c>
    </row>
    <row r="3095" spans="1:12">
      <c r="A3095">
        <v>2025</v>
      </c>
      <c r="B3095">
        <v>17</v>
      </c>
      <c r="C3095" t="s">
        <v>16</v>
      </c>
      <c r="D3095" t="s">
        <v>13</v>
      </c>
      <c r="E3095">
        <v>1196</v>
      </c>
      <c r="F3095">
        <v>402</v>
      </c>
      <c r="G3095">
        <v>231</v>
      </c>
      <c r="K3095">
        <v>0</v>
      </c>
      <c r="L3095" t="s">
        <v>14</v>
      </c>
    </row>
    <row r="3096" spans="1:12">
      <c r="A3096">
        <v>2025</v>
      </c>
      <c r="B3096">
        <v>17</v>
      </c>
      <c r="C3096" t="s">
        <v>16</v>
      </c>
      <c r="D3096" t="s">
        <v>15</v>
      </c>
      <c r="E3096">
        <v>598</v>
      </c>
      <c r="F3096">
        <v>401</v>
      </c>
      <c r="G3096">
        <v>384</v>
      </c>
      <c r="K3096">
        <v>0</v>
      </c>
      <c r="L3096" t="s">
        <v>14</v>
      </c>
    </row>
    <row r="3097" spans="1:12">
      <c r="A3097">
        <v>2025</v>
      </c>
      <c r="B3097">
        <v>17</v>
      </c>
      <c r="C3097" t="s">
        <v>18</v>
      </c>
      <c r="D3097" t="s">
        <v>13</v>
      </c>
      <c r="E3097">
        <v>74</v>
      </c>
      <c r="F3097">
        <v>17</v>
      </c>
      <c r="G3097">
        <v>23</v>
      </c>
      <c r="K3097">
        <v>0</v>
      </c>
      <c r="L3097" t="s">
        <v>14</v>
      </c>
    </row>
    <row r="3098" spans="1:12">
      <c r="A3098">
        <v>2025</v>
      </c>
      <c r="B3098">
        <v>17</v>
      </c>
      <c r="C3098" t="s">
        <v>18</v>
      </c>
      <c r="D3098" t="s">
        <v>15</v>
      </c>
      <c r="E3098">
        <v>19</v>
      </c>
      <c r="F3098">
        <v>9</v>
      </c>
      <c r="G3098">
        <v>9</v>
      </c>
      <c r="K3098">
        <v>0</v>
      </c>
      <c r="L3098" t="s">
        <v>14</v>
      </c>
    </row>
    <row r="3099" spans="1:12">
      <c r="A3099">
        <v>2025</v>
      </c>
      <c r="B3099">
        <v>17</v>
      </c>
      <c r="C3099" t="s">
        <v>19</v>
      </c>
      <c r="D3099" t="s">
        <v>13</v>
      </c>
      <c r="E3099">
        <v>1804</v>
      </c>
      <c r="F3099">
        <v>435</v>
      </c>
      <c r="G3099">
        <v>276</v>
      </c>
      <c r="K3099">
        <v>0</v>
      </c>
      <c r="L3099" t="s">
        <v>14</v>
      </c>
    </row>
    <row r="3100" spans="1:12">
      <c r="A3100">
        <v>2025</v>
      </c>
      <c r="B3100">
        <v>17</v>
      </c>
      <c r="C3100" t="s">
        <v>19</v>
      </c>
      <c r="D3100" t="s">
        <v>15</v>
      </c>
      <c r="E3100">
        <v>1158</v>
      </c>
      <c r="F3100">
        <v>625</v>
      </c>
      <c r="G3100">
        <v>566</v>
      </c>
      <c r="K3100">
        <v>0</v>
      </c>
      <c r="L3100" t="s">
        <v>14</v>
      </c>
    </row>
    <row r="3101" spans="1:12">
      <c r="A3101">
        <v>2025</v>
      </c>
      <c r="B3101">
        <v>17</v>
      </c>
      <c r="C3101" t="s">
        <v>20</v>
      </c>
      <c r="D3101" t="s">
        <v>13</v>
      </c>
      <c r="E3101">
        <v>122</v>
      </c>
      <c r="F3101">
        <v>39</v>
      </c>
      <c r="G3101">
        <v>30</v>
      </c>
      <c r="K3101">
        <v>0</v>
      </c>
      <c r="L3101" t="s">
        <v>14</v>
      </c>
    </row>
    <row r="3102" spans="1:12">
      <c r="A3102">
        <v>2025</v>
      </c>
      <c r="B3102">
        <v>17</v>
      </c>
      <c r="C3102" t="s">
        <v>20</v>
      </c>
      <c r="D3102" t="s">
        <v>15</v>
      </c>
      <c r="E3102">
        <v>91</v>
      </c>
      <c r="F3102">
        <v>56</v>
      </c>
      <c r="G3102">
        <v>53</v>
      </c>
      <c r="K3102">
        <v>0</v>
      </c>
      <c r="L3102" t="s">
        <v>14</v>
      </c>
    </row>
    <row r="3103" spans="1:12">
      <c r="A3103">
        <v>2025</v>
      </c>
      <c r="B3103">
        <v>17</v>
      </c>
      <c r="C3103" t="s">
        <v>21</v>
      </c>
      <c r="D3103" t="s">
        <v>13</v>
      </c>
      <c r="E3103">
        <v>43</v>
      </c>
      <c r="F3103">
        <v>13</v>
      </c>
      <c r="G3103">
        <v>30</v>
      </c>
      <c r="K3103">
        <v>0</v>
      </c>
      <c r="L3103" t="s">
        <v>14</v>
      </c>
    </row>
    <row r="3104" spans="1:12">
      <c r="A3104">
        <v>2025</v>
      </c>
      <c r="B3104">
        <v>17</v>
      </c>
      <c r="C3104" t="s">
        <v>21</v>
      </c>
      <c r="D3104" t="s">
        <v>15</v>
      </c>
      <c r="E3104">
        <v>9</v>
      </c>
      <c r="F3104">
        <v>8</v>
      </c>
      <c r="G3104">
        <v>7</v>
      </c>
      <c r="K3104">
        <v>0</v>
      </c>
      <c r="L3104" t="s">
        <v>14</v>
      </c>
    </row>
    <row r="3105" spans="1:12">
      <c r="A3105">
        <v>2025</v>
      </c>
      <c r="B3105">
        <v>17</v>
      </c>
      <c r="C3105" t="s">
        <v>23</v>
      </c>
      <c r="D3105" t="s">
        <v>13</v>
      </c>
      <c r="E3105">
        <v>345</v>
      </c>
      <c r="F3105">
        <v>82</v>
      </c>
      <c r="G3105">
        <v>49</v>
      </c>
      <c r="K3105">
        <v>0</v>
      </c>
      <c r="L3105" t="s">
        <v>14</v>
      </c>
    </row>
    <row r="3106" spans="1:12">
      <c r="A3106">
        <v>2025</v>
      </c>
      <c r="B3106">
        <v>17</v>
      </c>
      <c r="C3106" t="s">
        <v>23</v>
      </c>
      <c r="D3106" t="s">
        <v>15</v>
      </c>
      <c r="E3106">
        <v>288</v>
      </c>
      <c r="F3106">
        <v>121</v>
      </c>
      <c r="G3106">
        <v>108</v>
      </c>
      <c r="K3106">
        <v>0</v>
      </c>
      <c r="L3106" t="s">
        <v>14</v>
      </c>
    </row>
    <row r="3107" spans="1:12">
      <c r="A3107">
        <v>2025</v>
      </c>
      <c r="B3107">
        <v>17</v>
      </c>
      <c r="C3107" t="s">
        <v>24</v>
      </c>
      <c r="D3107" t="s">
        <v>13</v>
      </c>
      <c r="E3107">
        <v>183</v>
      </c>
      <c r="F3107">
        <v>39</v>
      </c>
      <c r="G3107">
        <v>60</v>
      </c>
      <c r="K3107">
        <v>0</v>
      </c>
      <c r="L3107" t="s">
        <v>14</v>
      </c>
    </row>
    <row r="3108" spans="1:12">
      <c r="A3108">
        <v>2025</v>
      </c>
      <c r="B3108">
        <v>17</v>
      </c>
      <c r="C3108" t="s">
        <v>24</v>
      </c>
      <c r="D3108" t="s">
        <v>15</v>
      </c>
      <c r="E3108">
        <v>86</v>
      </c>
      <c r="F3108">
        <v>37</v>
      </c>
      <c r="G3108">
        <v>37</v>
      </c>
      <c r="K3108">
        <v>0</v>
      </c>
      <c r="L3108" t="s">
        <v>14</v>
      </c>
    </row>
    <row r="3109" spans="1:12">
      <c r="A3109">
        <v>2025</v>
      </c>
      <c r="B3109">
        <v>17</v>
      </c>
      <c r="C3109" t="s">
        <v>25</v>
      </c>
      <c r="D3109" t="s">
        <v>13</v>
      </c>
      <c r="E3109">
        <v>201</v>
      </c>
      <c r="F3109">
        <v>25</v>
      </c>
      <c r="G3109">
        <v>10</v>
      </c>
      <c r="K3109">
        <v>0</v>
      </c>
      <c r="L3109" t="s">
        <v>14</v>
      </c>
    </row>
    <row r="3110" spans="1:12">
      <c r="A3110">
        <v>2025</v>
      </c>
      <c r="B3110">
        <v>17</v>
      </c>
      <c r="C3110" t="s">
        <v>25</v>
      </c>
      <c r="D3110" t="s">
        <v>15</v>
      </c>
      <c r="E3110">
        <v>115</v>
      </c>
      <c r="F3110">
        <v>51</v>
      </c>
      <c r="G3110">
        <v>42</v>
      </c>
      <c r="K3110">
        <v>0</v>
      </c>
      <c r="L3110" t="s">
        <v>14</v>
      </c>
    </row>
    <row r="3111" spans="1:12">
      <c r="A3111">
        <v>2025</v>
      </c>
      <c r="B3111">
        <v>17</v>
      </c>
      <c r="C3111" t="s">
        <v>26</v>
      </c>
      <c r="D3111" t="s">
        <v>13</v>
      </c>
      <c r="E3111">
        <v>294</v>
      </c>
      <c r="F3111">
        <v>64</v>
      </c>
      <c r="G3111">
        <v>42</v>
      </c>
      <c r="K3111">
        <v>0</v>
      </c>
      <c r="L3111" t="s">
        <v>14</v>
      </c>
    </row>
    <row r="3112" spans="1:12">
      <c r="A3112">
        <v>2025</v>
      </c>
      <c r="B3112">
        <v>17</v>
      </c>
      <c r="C3112" t="s">
        <v>26</v>
      </c>
      <c r="D3112" t="s">
        <v>15</v>
      </c>
      <c r="E3112">
        <v>259</v>
      </c>
      <c r="F3112">
        <v>132</v>
      </c>
      <c r="G3112">
        <v>129</v>
      </c>
      <c r="K3112">
        <v>0</v>
      </c>
      <c r="L3112" t="s">
        <v>14</v>
      </c>
    </row>
    <row r="3113" spans="1:12">
      <c r="A3113">
        <v>2025</v>
      </c>
      <c r="B3113">
        <v>17</v>
      </c>
      <c r="C3113" t="s">
        <v>27</v>
      </c>
      <c r="D3113" t="s">
        <v>13</v>
      </c>
      <c r="E3113">
        <v>569</v>
      </c>
      <c r="F3113">
        <v>174</v>
      </c>
      <c r="G3113">
        <v>135</v>
      </c>
      <c r="K3113">
        <v>0</v>
      </c>
      <c r="L3113" t="s">
        <v>14</v>
      </c>
    </row>
    <row r="3114" spans="1:12">
      <c r="A3114">
        <v>2025</v>
      </c>
      <c r="B3114">
        <v>17</v>
      </c>
      <c r="C3114" t="s">
        <v>27</v>
      </c>
      <c r="D3114" t="s">
        <v>15</v>
      </c>
      <c r="E3114">
        <v>449</v>
      </c>
      <c r="F3114">
        <v>243</v>
      </c>
      <c r="G3114">
        <v>226</v>
      </c>
      <c r="K3114">
        <v>0</v>
      </c>
      <c r="L3114" t="s">
        <v>14</v>
      </c>
    </row>
    <row r="3115" spans="1:12">
      <c r="A3115">
        <v>2025</v>
      </c>
      <c r="B3115">
        <v>17</v>
      </c>
      <c r="C3115" t="s">
        <v>28</v>
      </c>
      <c r="D3115" t="s">
        <v>13</v>
      </c>
      <c r="E3115">
        <v>463</v>
      </c>
      <c r="F3115">
        <v>98</v>
      </c>
      <c r="G3115">
        <v>92</v>
      </c>
      <c r="K3115">
        <v>0</v>
      </c>
      <c r="L3115" t="s">
        <v>14</v>
      </c>
    </row>
    <row r="3116" spans="1:12">
      <c r="A3116">
        <v>2025</v>
      </c>
      <c r="B3116">
        <v>17</v>
      </c>
      <c r="C3116" t="s">
        <v>28</v>
      </c>
      <c r="D3116" t="s">
        <v>15</v>
      </c>
      <c r="E3116">
        <v>217</v>
      </c>
      <c r="F3116">
        <v>126</v>
      </c>
      <c r="G3116">
        <v>114</v>
      </c>
      <c r="K3116">
        <v>0</v>
      </c>
      <c r="L3116" t="s">
        <v>14</v>
      </c>
    </row>
    <row r="3117" spans="1:12">
      <c r="A3117">
        <v>2025</v>
      </c>
      <c r="B3117">
        <v>17</v>
      </c>
      <c r="C3117" t="s">
        <v>29</v>
      </c>
      <c r="D3117" t="s">
        <v>13</v>
      </c>
      <c r="E3117">
        <v>300</v>
      </c>
      <c r="F3117">
        <v>66</v>
      </c>
      <c r="G3117">
        <v>67</v>
      </c>
      <c r="K3117">
        <v>0</v>
      </c>
      <c r="L3117" t="s">
        <v>14</v>
      </c>
    </row>
    <row r="3118" spans="1:12">
      <c r="A3118">
        <v>2025</v>
      </c>
      <c r="B3118">
        <v>17</v>
      </c>
      <c r="C3118" t="s">
        <v>29</v>
      </c>
      <c r="D3118" t="s">
        <v>15</v>
      </c>
      <c r="E3118">
        <v>361</v>
      </c>
      <c r="F3118">
        <v>232</v>
      </c>
      <c r="G3118">
        <v>206</v>
      </c>
      <c r="K3118">
        <v>0</v>
      </c>
      <c r="L3118" t="s">
        <v>14</v>
      </c>
    </row>
    <row r="3119" spans="1:12">
      <c r="A3119">
        <v>2025</v>
      </c>
      <c r="B3119">
        <v>17</v>
      </c>
      <c r="C3119" t="s">
        <v>30</v>
      </c>
      <c r="D3119" t="s">
        <v>13</v>
      </c>
      <c r="E3119">
        <v>143</v>
      </c>
      <c r="F3119">
        <v>22</v>
      </c>
      <c r="G3119">
        <v>10</v>
      </c>
      <c r="K3119">
        <v>0</v>
      </c>
      <c r="L3119" t="s">
        <v>14</v>
      </c>
    </row>
    <row r="3120" spans="1:12">
      <c r="A3120">
        <v>2025</v>
      </c>
      <c r="B3120">
        <v>17</v>
      </c>
      <c r="C3120" t="s">
        <v>30</v>
      </c>
      <c r="D3120" t="s">
        <v>15</v>
      </c>
      <c r="E3120">
        <v>85</v>
      </c>
      <c r="F3120">
        <v>57</v>
      </c>
      <c r="G3120">
        <v>45</v>
      </c>
      <c r="K3120">
        <v>0</v>
      </c>
      <c r="L3120" t="s">
        <v>14</v>
      </c>
    </row>
    <row r="3121" spans="1:12">
      <c r="A3121">
        <v>2025</v>
      </c>
      <c r="B3121">
        <v>17</v>
      </c>
      <c r="C3121" t="s">
        <v>31</v>
      </c>
      <c r="D3121" t="s">
        <v>13</v>
      </c>
      <c r="E3121">
        <v>581</v>
      </c>
      <c r="F3121">
        <v>113</v>
      </c>
      <c r="G3121">
        <v>67</v>
      </c>
      <c r="K3121">
        <v>0</v>
      </c>
      <c r="L3121" t="s">
        <v>14</v>
      </c>
    </row>
    <row r="3122" spans="1:12">
      <c r="A3122">
        <v>2025</v>
      </c>
      <c r="B3122">
        <v>17</v>
      </c>
      <c r="C3122" t="s">
        <v>31</v>
      </c>
      <c r="D3122" t="s">
        <v>15</v>
      </c>
      <c r="E3122">
        <v>222</v>
      </c>
      <c r="F3122">
        <v>111</v>
      </c>
      <c r="G3122">
        <v>104</v>
      </c>
      <c r="K3122">
        <v>0</v>
      </c>
      <c r="L3122" t="s">
        <v>14</v>
      </c>
    </row>
    <row r="3123" spans="1:12">
      <c r="A3123">
        <v>2025</v>
      </c>
      <c r="B3123">
        <v>17</v>
      </c>
      <c r="C3123" t="s">
        <v>32</v>
      </c>
      <c r="D3123" t="s">
        <v>13</v>
      </c>
      <c r="E3123">
        <v>385</v>
      </c>
      <c r="F3123">
        <v>108</v>
      </c>
      <c r="G3123">
        <v>64</v>
      </c>
      <c r="K3123">
        <v>0</v>
      </c>
      <c r="L3123" t="s">
        <v>14</v>
      </c>
    </row>
    <row r="3124" spans="1:12">
      <c r="A3124">
        <v>2025</v>
      </c>
      <c r="B3124">
        <v>17</v>
      </c>
      <c r="C3124" t="s">
        <v>32</v>
      </c>
      <c r="D3124" t="s">
        <v>15</v>
      </c>
      <c r="E3124">
        <v>153</v>
      </c>
      <c r="F3124">
        <v>102</v>
      </c>
      <c r="G3124">
        <v>85</v>
      </c>
      <c r="K3124">
        <v>0</v>
      </c>
      <c r="L3124" t="s">
        <v>14</v>
      </c>
    </row>
    <row r="3125" spans="1:12">
      <c r="A3125">
        <v>2025</v>
      </c>
      <c r="B3125">
        <v>17</v>
      </c>
      <c r="C3125" t="s">
        <v>33</v>
      </c>
      <c r="D3125" t="s">
        <v>13</v>
      </c>
      <c r="E3125">
        <v>66</v>
      </c>
      <c r="F3125">
        <v>21</v>
      </c>
      <c r="G3125">
        <v>12</v>
      </c>
      <c r="K3125">
        <v>0</v>
      </c>
      <c r="L3125" t="s">
        <v>14</v>
      </c>
    </row>
    <row r="3126" spans="1:12">
      <c r="A3126">
        <v>2025</v>
      </c>
      <c r="B3126">
        <v>17</v>
      </c>
      <c r="C3126" t="s">
        <v>33</v>
      </c>
      <c r="D3126" t="s">
        <v>15</v>
      </c>
      <c r="E3126">
        <v>34</v>
      </c>
      <c r="F3126">
        <v>17</v>
      </c>
      <c r="G3126">
        <v>15</v>
      </c>
      <c r="K3126">
        <v>0</v>
      </c>
      <c r="L3126" t="s">
        <v>14</v>
      </c>
    </row>
    <row r="3127" spans="1:12">
      <c r="A3127">
        <v>2025</v>
      </c>
      <c r="B3127">
        <v>17</v>
      </c>
      <c r="C3127" t="s">
        <v>34</v>
      </c>
      <c r="D3127" t="s">
        <v>13</v>
      </c>
      <c r="E3127">
        <v>490</v>
      </c>
      <c r="F3127">
        <v>85</v>
      </c>
      <c r="G3127">
        <v>194</v>
      </c>
      <c r="K3127">
        <v>0</v>
      </c>
      <c r="L3127" t="s">
        <v>14</v>
      </c>
    </row>
    <row r="3128" spans="1:12">
      <c r="A3128">
        <v>2025</v>
      </c>
      <c r="B3128">
        <v>17</v>
      </c>
      <c r="C3128" t="s">
        <v>34</v>
      </c>
      <c r="D3128" t="s">
        <v>15</v>
      </c>
      <c r="E3128">
        <v>397</v>
      </c>
      <c r="F3128">
        <v>194</v>
      </c>
      <c r="G3128">
        <v>183</v>
      </c>
      <c r="K3128">
        <v>0</v>
      </c>
      <c r="L3128" t="s">
        <v>14</v>
      </c>
    </row>
    <row r="3129" spans="1:12">
      <c r="A3129">
        <v>2025</v>
      </c>
      <c r="B3129">
        <v>17</v>
      </c>
      <c r="C3129" t="s">
        <v>35</v>
      </c>
      <c r="D3129" t="s">
        <v>13</v>
      </c>
      <c r="E3129">
        <v>370</v>
      </c>
      <c r="F3129">
        <v>87</v>
      </c>
      <c r="G3129">
        <v>169</v>
      </c>
      <c r="K3129">
        <v>0</v>
      </c>
      <c r="L3129" t="s">
        <v>14</v>
      </c>
    </row>
    <row r="3130" spans="1:12">
      <c r="A3130">
        <v>2025</v>
      </c>
      <c r="B3130">
        <v>17</v>
      </c>
      <c r="C3130" t="s">
        <v>35</v>
      </c>
      <c r="D3130" t="s">
        <v>15</v>
      </c>
      <c r="E3130">
        <v>183</v>
      </c>
      <c r="F3130">
        <v>106</v>
      </c>
      <c r="G3130">
        <v>92</v>
      </c>
      <c r="K3130">
        <v>0</v>
      </c>
      <c r="L3130" t="s">
        <v>14</v>
      </c>
    </row>
    <row r="3131" spans="1:12">
      <c r="A3131">
        <v>2025</v>
      </c>
      <c r="B3131">
        <v>17</v>
      </c>
      <c r="C3131" t="s">
        <v>36</v>
      </c>
      <c r="D3131" t="s">
        <v>13</v>
      </c>
      <c r="E3131">
        <v>2869</v>
      </c>
      <c r="F3131">
        <v>713</v>
      </c>
      <c r="G3131">
        <v>380</v>
      </c>
      <c r="K3131">
        <v>0</v>
      </c>
      <c r="L3131" t="s">
        <v>14</v>
      </c>
    </row>
    <row r="3132" spans="1:12">
      <c r="A3132">
        <v>2025</v>
      </c>
      <c r="B3132">
        <v>17</v>
      </c>
      <c r="C3132" t="s">
        <v>36</v>
      </c>
      <c r="D3132" t="s">
        <v>15</v>
      </c>
      <c r="E3132">
        <v>1029</v>
      </c>
      <c r="F3132">
        <v>664</v>
      </c>
      <c r="G3132">
        <v>559</v>
      </c>
      <c r="K3132">
        <v>0</v>
      </c>
      <c r="L3132" t="s">
        <v>14</v>
      </c>
    </row>
    <row r="3133" spans="1:12">
      <c r="A3133">
        <v>2025</v>
      </c>
      <c r="B3133">
        <v>17</v>
      </c>
      <c r="C3133" t="s">
        <v>37</v>
      </c>
      <c r="D3133" t="s">
        <v>13</v>
      </c>
      <c r="E3133">
        <v>37</v>
      </c>
      <c r="F3133">
        <v>11</v>
      </c>
      <c r="G3133">
        <v>46</v>
      </c>
      <c r="K3133">
        <v>0</v>
      </c>
      <c r="L3133" t="s">
        <v>14</v>
      </c>
    </row>
    <row r="3134" spans="1:12">
      <c r="A3134">
        <v>2025</v>
      </c>
      <c r="B3134">
        <v>17</v>
      </c>
      <c r="C3134" t="s">
        <v>38</v>
      </c>
      <c r="D3134" t="s">
        <v>13</v>
      </c>
      <c r="E3134">
        <v>176</v>
      </c>
      <c r="F3134">
        <v>66</v>
      </c>
      <c r="G3134">
        <v>80</v>
      </c>
      <c r="K3134">
        <v>0</v>
      </c>
      <c r="L3134" t="s">
        <v>14</v>
      </c>
    </row>
    <row r="3135" spans="1:12">
      <c r="A3135">
        <v>2025</v>
      </c>
      <c r="B3135">
        <v>17</v>
      </c>
      <c r="C3135" t="s">
        <v>38</v>
      </c>
      <c r="D3135" t="s">
        <v>15</v>
      </c>
      <c r="E3135">
        <v>114</v>
      </c>
      <c r="F3135">
        <v>68</v>
      </c>
      <c r="G3135">
        <v>59</v>
      </c>
      <c r="K3135">
        <v>0</v>
      </c>
      <c r="L3135" t="s">
        <v>14</v>
      </c>
    </row>
    <row r="3136" spans="1:12">
      <c r="A3136">
        <v>2025</v>
      </c>
      <c r="B3136">
        <v>17</v>
      </c>
      <c r="C3136" t="s">
        <v>39</v>
      </c>
      <c r="D3136" t="s">
        <v>13</v>
      </c>
      <c r="E3136">
        <v>41</v>
      </c>
      <c r="F3136">
        <v>15</v>
      </c>
      <c r="G3136">
        <v>10</v>
      </c>
      <c r="K3136">
        <v>0</v>
      </c>
      <c r="L3136" t="s">
        <v>14</v>
      </c>
    </row>
    <row r="3137" spans="1:12">
      <c r="A3137">
        <v>2025</v>
      </c>
      <c r="B3137">
        <v>17</v>
      </c>
      <c r="C3137" t="s">
        <v>39</v>
      </c>
      <c r="D3137" t="s">
        <v>15</v>
      </c>
      <c r="E3137">
        <v>39</v>
      </c>
      <c r="F3137">
        <v>20</v>
      </c>
      <c r="G3137">
        <v>19</v>
      </c>
      <c r="K3137">
        <v>0</v>
      </c>
      <c r="L3137" t="s">
        <v>14</v>
      </c>
    </row>
    <row r="3138" spans="1:12">
      <c r="A3138">
        <v>2025</v>
      </c>
      <c r="B3138">
        <v>18</v>
      </c>
      <c r="C3138" t="s">
        <v>12</v>
      </c>
      <c r="D3138" t="s">
        <v>13</v>
      </c>
      <c r="E3138">
        <v>376</v>
      </c>
      <c r="F3138">
        <v>61</v>
      </c>
      <c r="G3138">
        <v>37</v>
      </c>
      <c r="H3138">
        <v>167</v>
      </c>
      <c r="I3138">
        <v>0</v>
      </c>
      <c r="J3138">
        <v>0</v>
      </c>
      <c r="K3138">
        <v>167</v>
      </c>
      <c r="L3138" t="s">
        <v>14</v>
      </c>
    </row>
    <row r="3139" spans="1:12">
      <c r="A3139">
        <v>2025</v>
      </c>
      <c r="B3139">
        <v>18</v>
      </c>
      <c r="C3139" t="s">
        <v>12</v>
      </c>
      <c r="D3139" t="s">
        <v>15</v>
      </c>
      <c r="E3139">
        <v>389</v>
      </c>
      <c r="F3139">
        <v>206</v>
      </c>
      <c r="G3139">
        <v>180</v>
      </c>
      <c r="H3139">
        <v>167</v>
      </c>
      <c r="I3139">
        <v>0</v>
      </c>
      <c r="J3139">
        <v>0</v>
      </c>
      <c r="K3139">
        <v>167</v>
      </c>
      <c r="L3139" t="s">
        <v>14</v>
      </c>
    </row>
    <row r="3140" spans="1:12">
      <c r="A3140">
        <v>2025</v>
      </c>
      <c r="B3140">
        <v>18</v>
      </c>
      <c r="C3140" t="s">
        <v>16</v>
      </c>
      <c r="D3140" t="s">
        <v>13</v>
      </c>
      <c r="E3140">
        <v>1321</v>
      </c>
      <c r="F3140">
        <v>442</v>
      </c>
      <c r="G3140">
        <v>276</v>
      </c>
      <c r="H3140">
        <v>128</v>
      </c>
      <c r="I3140">
        <v>0</v>
      </c>
      <c r="J3140">
        <v>580</v>
      </c>
      <c r="K3140">
        <v>708</v>
      </c>
      <c r="L3140" t="s">
        <v>14</v>
      </c>
    </row>
    <row r="3141" spans="1:12">
      <c r="A3141">
        <v>2025</v>
      </c>
      <c r="B3141">
        <v>18</v>
      </c>
      <c r="C3141" t="s">
        <v>16</v>
      </c>
      <c r="D3141" t="s">
        <v>15</v>
      </c>
      <c r="E3141">
        <v>648</v>
      </c>
      <c r="F3141">
        <v>431</v>
      </c>
      <c r="G3141">
        <v>411</v>
      </c>
      <c r="H3141">
        <v>128</v>
      </c>
      <c r="I3141">
        <v>0</v>
      </c>
      <c r="J3141">
        <v>580</v>
      </c>
      <c r="K3141">
        <v>708</v>
      </c>
      <c r="L3141" t="s">
        <v>22</v>
      </c>
    </row>
    <row r="3142" spans="1:12">
      <c r="A3142">
        <v>2025</v>
      </c>
      <c r="B3142">
        <v>18</v>
      </c>
      <c r="C3142" t="s">
        <v>18</v>
      </c>
      <c r="D3142" t="s">
        <v>13</v>
      </c>
      <c r="E3142">
        <v>88</v>
      </c>
      <c r="F3142">
        <v>35</v>
      </c>
      <c r="G3142">
        <v>38</v>
      </c>
      <c r="H3142">
        <v>46</v>
      </c>
      <c r="I3142">
        <v>0</v>
      </c>
      <c r="J3142">
        <v>17</v>
      </c>
      <c r="K3142">
        <v>63</v>
      </c>
      <c r="L3142" t="s">
        <v>14</v>
      </c>
    </row>
    <row r="3143" spans="1:12">
      <c r="A3143">
        <v>2025</v>
      </c>
      <c r="B3143">
        <v>18</v>
      </c>
      <c r="C3143" t="s">
        <v>18</v>
      </c>
      <c r="D3143" t="s">
        <v>15</v>
      </c>
      <c r="E3143">
        <v>41</v>
      </c>
      <c r="F3143">
        <v>24</v>
      </c>
      <c r="G3143">
        <v>19</v>
      </c>
      <c r="H3143">
        <v>46</v>
      </c>
      <c r="I3143">
        <v>0</v>
      </c>
      <c r="J3143">
        <v>17</v>
      </c>
      <c r="K3143">
        <v>63</v>
      </c>
      <c r="L3143" t="s">
        <v>22</v>
      </c>
    </row>
    <row r="3144" spans="1:12">
      <c r="A3144">
        <v>2025</v>
      </c>
      <c r="B3144">
        <v>18</v>
      </c>
      <c r="C3144" t="s">
        <v>19</v>
      </c>
      <c r="D3144" t="s">
        <v>13</v>
      </c>
      <c r="E3144">
        <v>2371</v>
      </c>
      <c r="F3144">
        <v>654</v>
      </c>
      <c r="G3144">
        <v>410</v>
      </c>
      <c r="H3144">
        <v>253</v>
      </c>
      <c r="I3144">
        <v>0</v>
      </c>
      <c r="J3144">
        <v>221</v>
      </c>
      <c r="K3144">
        <v>474</v>
      </c>
      <c r="L3144" t="s">
        <v>14</v>
      </c>
    </row>
    <row r="3145" spans="1:12">
      <c r="A3145">
        <v>2025</v>
      </c>
      <c r="B3145">
        <v>18</v>
      </c>
      <c r="C3145" t="s">
        <v>19</v>
      </c>
      <c r="D3145" t="s">
        <v>15</v>
      </c>
      <c r="E3145">
        <v>1432</v>
      </c>
      <c r="F3145">
        <v>781</v>
      </c>
      <c r="G3145">
        <v>688</v>
      </c>
      <c r="H3145">
        <v>253</v>
      </c>
      <c r="I3145">
        <v>0</v>
      </c>
      <c r="J3145">
        <v>221</v>
      </c>
      <c r="K3145">
        <v>474</v>
      </c>
      <c r="L3145" t="s">
        <v>14</v>
      </c>
    </row>
    <row r="3146" spans="1:12">
      <c r="A3146">
        <v>2025</v>
      </c>
      <c r="B3146">
        <v>18</v>
      </c>
      <c r="C3146" t="s">
        <v>20</v>
      </c>
      <c r="D3146" t="s">
        <v>13</v>
      </c>
      <c r="E3146">
        <v>133</v>
      </c>
      <c r="F3146">
        <v>40</v>
      </c>
      <c r="G3146">
        <v>25</v>
      </c>
      <c r="H3146">
        <v>5</v>
      </c>
      <c r="I3146">
        <v>0</v>
      </c>
      <c r="J3146">
        <v>20</v>
      </c>
      <c r="K3146">
        <v>25</v>
      </c>
      <c r="L3146" t="s">
        <v>14</v>
      </c>
    </row>
    <row r="3147" spans="1:12">
      <c r="A3147">
        <v>2025</v>
      </c>
      <c r="B3147">
        <v>18</v>
      </c>
      <c r="C3147" t="s">
        <v>20</v>
      </c>
      <c r="D3147" t="s">
        <v>15</v>
      </c>
      <c r="E3147">
        <v>119</v>
      </c>
      <c r="F3147">
        <v>70</v>
      </c>
      <c r="G3147">
        <v>59</v>
      </c>
      <c r="H3147">
        <v>5</v>
      </c>
      <c r="I3147">
        <v>0</v>
      </c>
      <c r="J3147">
        <v>20</v>
      </c>
      <c r="K3147">
        <v>25</v>
      </c>
      <c r="L3147" t="s">
        <v>14</v>
      </c>
    </row>
    <row r="3148" spans="1:12">
      <c r="A3148">
        <v>2025</v>
      </c>
      <c r="B3148">
        <v>18</v>
      </c>
      <c r="C3148" t="s">
        <v>21</v>
      </c>
      <c r="D3148" t="s">
        <v>13</v>
      </c>
      <c r="E3148">
        <v>54</v>
      </c>
      <c r="F3148">
        <v>13</v>
      </c>
      <c r="G3148">
        <v>26</v>
      </c>
      <c r="H3148">
        <v>16</v>
      </c>
      <c r="I3148">
        <v>0</v>
      </c>
      <c r="J3148">
        <v>7</v>
      </c>
      <c r="K3148">
        <v>23</v>
      </c>
      <c r="L3148" t="s">
        <v>14</v>
      </c>
    </row>
    <row r="3149" spans="1:12">
      <c r="A3149">
        <v>2025</v>
      </c>
      <c r="B3149">
        <v>18</v>
      </c>
      <c r="C3149" t="s">
        <v>21</v>
      </c>
      <c r="D3149" t="s">
        <v>15</v>
      </c>
      <c r="E3149">
        <v>17</v>
      </c>
      <c r="F3149">
        <v>10</v>
      </c>
      <c r="G3149">
        <v>10</v>
      </c>
      <c r="H3149">
        <v>16</v>
      </c>
      <c r="I3149">
        <v>0</v>
      </c>
      <c r="J3149">
        <v>7</v>
      </c>
      <c r="K3149">
        <v>23</v>
      </c>
      <c r="L3149" t="s">
        <v>22</v>
      </c>
    </row>
    <row r="3150" spans="1:12">
      <c r="A3150">
        <v>2025</v>
      </c>
      <c r="B3150">
        <v>18</v>
      </c>
      <c r="C3150" t="s">
        <v>23</v>
      </c>
      <c r="D3150" t="s">
        <v>13</v>
      </c>
      <c r="E3150">
        <v>395</v>
      </c>
      <c r="F3150">
        <v>80</v>
      </c>
      <c r="G3150">
        <v>44</v>
      </c>
      <c r="H3150">
        <v>11</v>
      </c>
      <c r="I3150">
        <v>0</v>
      </c>
      <c r="J3150">
        <v>17</v>
      </c>
      <c r="K3150">
        <v>28</v>
      </c>
      <c r="L3150" t="s">
        <v>14</v>
      </c>
    </row>
    <row r="3151" spans="1:12">
      <c r="A3151">
        <v>2025</v>
      </c>
      <c r="B3151">
        <v>18</v>
      </c>
      <c r="C3151" t="s">
        <v>23</v>
      </c>
      <c r="D3151" t="s">
        <v>15</v>
      </c>
      <c r="E3151">
        <v>250</v>
      </c>
      <c r="F3151">
        <v>108</v>
      </c>
      <c r="G3151">
        <v>91</v>
      </c>
      <c r="H3151">
        <v>11</v>
      </c>
      <c r="I3151">
        <v>0</v>
      </c>
      <c r="J3151">
        <v>17</v>
      </c>
      <c r="K3151">
        <v>28</v>
      </c>
      <c r="L3151" t="s">
        <v>14</v>
      </c>
    </row>
    <row r="3152" spans="1:12">
      <c r="A3152">
        <v>2025</v>
      </c>
      <c r="B3152">
        <v>18</v>
      </c>
      <c r="C3152" t="s">
        <v>24</v>
      </c>
      <c r="D3152" t="s">
        <v>13</v>
      </c>
      <c r="E3152">
        <v>206</v>
      </c>
      <c r="F3152">
        <v>64</v>
      </c>
      <c r="G3152">
        <v>69</v>
      </c>
      <c r="H3152">
        <v>143</v>
      </c>
      <c r="I3152">
        <v>0</v>
      </c>
      <c r="J3152">
        <v>38</v>
      </c>
      <c r="K3152">
        <v>181</v>
      </c>
      <c r="L3152" t="s">
        <v>14</v>
      </c>
    </row>
    <row r="3153" spans="1:12">
      <c r="A3153">
        <v>2025</v>
      </c>
      <c r="B3153">
        <v>18</v>
      </c>
      <c r="C3153" t="s">
        <v>24</v>
      </c>
      <c r="D3153" t="s">
        <v>15</v>
      </c>
      <c r="E3153">
        <v>131</v>
      </c>
      <c r="F3153">
        <v>77</v>
      </c>
      <c r="G3153">
        <v>71</v>
      </c>
      <c r="H3153">
        <v>143</v>
      </c>
      <c r="I3153">
        <v>0</v>
      </c>
      <c r="J3153">
        <v>38</v>
      </c>
      <c r="K3153">
        <v>181</v>
      </c>
      <c r="L3153" t="s">
        <v>22</v>
      </c>
    </row>
    <row r="3154" spans="1:12">
      <c r="A3154">
        <v>2025</v>
      </c>
      <c r="B3154">
        <v>18</v>
      </c>
      <c r="C3154" t="s">
        <v>25</v>
      </c>
      <c r="D3154" t="s">
        <v>13</v>
      </c>
      <c r="E3154">
        <v>218</v>
      </c>
      <c r="F3154">
        <v>46</v>
      </c>
      <c r="G3154">
        <v>28</v>
      </c>
      <c r="H3154">
        <v>5</v>
      </c>
      <c r="I3154">
        <v>0</v>
      </c>
      <c r="J3154">
        <v>7</v>
      </c>
      <c r="K3154">
        <v>12</v>
      </c>
      <c r="L3154" t="s">
        <v>14</v>
      </c>
    </row>
    <row r="3155" spans="1:12">
      <c r="A3155">
        <v>2025</v>
      </c>
      <c r="B3155">
        <v>18</v>
      </c>
      <c r="C3155" t="s">
        <v>25</v>
      </c>
      <c r="D3155" t="s">
        <v>15</v>
      </c>
      <c r="E3155">
        <v>110</v>
      </c>
      <c r="F3155">
        <v>52</v>
      </c>
      <c r="G3155">
        <v>46</v>
      </c>
      <c r="H3155">
        <v>5</v>
      </c>
      <c r="I3155">
        <v>0</v>
      </c>
      <c r="J3155">
        <v>7</v>
      </c>
      <c r="K3155">
        <v>12</v>
      </c>
      <c r="L3155" t="s">
        <v>14</v>
      </c>
    </row>
    <row r="3156" spans="1:12">
      <c r="A3156">
        <v>2025</v>
      </c>
      <c r="B3156">
        <v>18</v>
      </c>
      <c r="C3156" t="s">
        <v>26</v>
      </c>
      <c r="D3156" t="s">
        <v>13</v>
      </c>
      <c r="E3156">
        <v>344</v>
      </c>
      <c r="F3156">
        <v>69</v>
      </c>
      <c r="G3156">
        <v>41</v>
      </c>
      <c r="H3156">
        <v>30</v>
      </c>
      <c r="I3156">
        <v>0</v>
      </c>
      <c r="J3156">
        <v>195</v>
      </c>
      <c r="K3156">
        <v>225</v>
      </c>
      <c r="L3156" t="s">
        <v>14</v>
      </c>
    </row>
    <row r="3157" spans="1:12">
      <c r="A3157">
        <v>2025</v>
      </c>
      <c r="B3157">
        <v>18</v>
      </c>
      <c r="C3157" t="s">
        <v>26</v>
      </c>
      <c r="D3157" t="s">
        <v>15</v>
      </c>
      <c r="E3157">
        <v>239</v>
      </c>
      <c r="F3157">
        <v>141</v>
      </c>
      <c r="G3157">
        <v>132</v>
      </c>
      <c r="H3157">
        <v>30</v>
      </c>
      <c r="I3157">
        <v>0</v>
      </c>
      <c r="J3157">
        <v>195</v>
      </c>
      <c r="K3157">
        <v>225</v>
      </c>
      <c r="L3157" t="s">
        <v>14</v>
      </c>
    </row>
    <row r="3158" spans="1:12">
      <c r="A3158">
        <v>2025</v>
      </c>
      <c r="B3158">
        <v>18</v>
      </c>
      <c r="C3158" t="s">
        <v>27</v>
      </c>
      <c r="D3158" t="s">
        <v>13</v>
      </c>
      <c r="E3158">
        <v>660</v>
      </c>
      <c r="F3158">
        <v>176</v>
      </c>
      <c r="G3158">
        <v>136</v>
      </c>
      <c r="H3158">
        <v>21</v>
      </c>
      <c r="I3158">
        <v>0</v>
      </c>
      <c r="J3158">
        <v>105</v>
      </c>
      <c r="K3158">
        <v>126</v>
      </c>
      <c r="L3158" t="s">
        <v>14</v>
      </c>
    </row>
    <row r="3159" spans="1:12">
      <c r="A3159">
        <v>2025</v>
      </c>
      <c r="B3159">
        <v>18</v>
      </c>
      <c r="C3159" t="s">
        <v>27</v>
      </c>
      <c r="D3159" t="s">
        <v>15</v>
      </c>
      <c r="E3159">
        <v>517</v>
      </c>
      <c r="F3159">
        <v>290</v>
      </c>
      <c r="G3159">
        <v>274</v>
      </c>
      <c r="H3159">
        <v>21</v>
      </c>
      <c r="I3159">
        <v>0</v>
      </c>
      <c r="J3159">
        <v>105</v>
      </c>
      <c r="K3159">
        <v>126</v>
      </c>
      <c r="L3159" t="s">
        <v>14</v>
      </c>
    </row>
    <row r="3160" spans="1:12">
      <c r="A3160">
        <v>2025</v>
      </c>
      <c r="B3160">
        <v>18</v>
      </c>
      <c r="C3160" t="s">
        <v>28</v>
      </c>
      <c r="D3160" t="s">
        <v>13</v>
      </c>
      <c r="E3160">
        <v>488</v>
      </c>
      <c r="F3160">
        <v>118</v>
      </c>
      <c r="G3160">
        <v>105</v>
      </c>
      <c r="H3160">
        <v>160</v>
      </c>
      <c r="I3160">
        <v>0</v>
      </c>
      <c r="J3160">
        <v>153</v>
      </c>
      <c r="K3160">
        <v>313</v>
      </c>
      <c r="L3160" t="s">
        <v>14</v>
      </c>
    </row>
    <row r="3161" spans="1:12">
      <c r="A3161">
        <v>2025</v>
      </c>
      <c r="B3161">
        <v>18</v>
      </c>
      <c r="C3161" t="s">
        <v>28</v>
      </c>
      <c r="D3161" t="s">
        <v>15</v>
      </c>
      <c r="E3161">
        <v>295</v>
      </c>
      <c r="F3161">
        <v>217</v>
      </c>
      <c r="G3161">
        <v>179</v>
      </c>
      <c r="H3161">
        <v>160</v>
      </c>
      <c r="I3161">
        <v>0</v>
      </c>
      <c r="J3161">
        <v>153</v>
      </c>
      <c r="K3161">
        <v>313</v>
      </c>
      <c r="L3161" t="s">
        <v>22</v>
      </c>
    </row>
    <row r="3162" spans="1:12">
      <c r="A3162">
        <v>2025</v>
      </c>
      <c r="B3162">
        <v>18</v>
      </c>
      <c r="C3162" t="s">
        <v>29</v>
      </c>
      <c r="D3162" t="s">
        <v>13</v>
      </c>
      <c r="E3162">
        <v>376</v>
      </c>
      <c r="F3162">
        <v>100</v>
      </c>
      <c r="G3162">
        <v>103</v>
      </c>
      <c r="H3162">
        <v>377</v>
      </c>
      <c r="I3162">
        <v>0</v>
      </c>
      <c r="J3162">
        <v>257</v>
      </c>
      <c r="K3162">
        <v>634</v>
      </c>
      <c r="L3162" t="s">
        <v>22</v>
      </c>
    </row>
    <row r="3163" spans="1:12">
      <c r="A3163">
        <v>2025</v>
      </c>
      <c r="B3163">
        <v>18</v>
      </c>
      <c r="C3163" t="s">
        <v>29</v>
      </c>
      <c r="D3163" t="s">
        <v>15</v>
      </c>
      <c r="E3163">
        <v>497</v>
      </c>
      <c r="F3163">
        <v>330</v>
      </c>
      <c r="G3163">
        <v>272</v>
      </c>
      <c r="H3163">
        <v>377</v>
      </c>
      <c r="I3163">
        <v>0</v>
      </c>
      <c r="J3163">
        <v>257</v>
      </c>
      <c r="K3163">
        <v>634</v>
      </c>
      <c r="L3163" t="s">
        <v>22</v>
      </c>
    </row>
    <row r="3164" spans="1:12">
      <c r="A3164">
        <v>2025</v>
      </c>
      <c r="B3164">
        <v>18</v>
      </c>
      <c r="C3164" t="s">
        <v>30</v>
      </c>
      <c r="D3164" t="s">
        <v>13</v>
      </c>
      <c r="E3164">
        <v>227</v>
      </c>
      <c r="F3164">
        <v>64</v>
      </c>
      <c r="G3164">
        <v>35</v>
      </c>
      <c r="H3164">
        <v>156</v>
      </c>
      <c r="I3164">
        <v>0</v>
      </c>
      <c r="J3164">
        <v>54</v>
      </c>
      <c r="K3164">
        <v>210</v>
      </c>
      <c r="L3164" t="s">
        <v>14</v>
      </c>
    </row>
    <row r="3165" spans="1:12">
      <c r="A3165">
        <v>2025</v>
      </c>
      <c r="B3165">
        <v>18</v>
      </c>
      <c r="C3165" t="s">
        <v>30</v>
      </c>
      <c r="D3165" t="s">
        <v>15</v>
      </c>
      <c r="E3165">
        <v>110</v>
      </c>
      <c r="F3165">
        <v>83</v>
      </c>
      <c r="G3165">
        <v>64</v>
      </c>
      <c r="H3165">
        <v>156</v>
      </c>
      <c r="I3165">
        <v>0</v>
      </c>
      <c r="J3165">
        <v>54</v>
      </c>
      <c r="K3165">
        <v>210</v>
      </c>
      <c r="L3165" t="s">
        <v>22</v>
      </c>
    </row>
    <row r="3166" spans="1:12">
      <c r="A3166">
        <v>2025</v>
      </c>
      <c r="B3166">
        <v>18</v>
      </c>
      <c r="C3166" t="s">
        <v>31</v>
      </c>
      <c r="D3166" t="s">
        <v>13</v>
      </c>
      <c r="E3166">
        <v>625</v>
      </c>
      <c r="F3166">
        <v>109</v>
      </c>
      <c r="G3166">
        <v>58</v>
      </c>
      <c r="K3166">
        <v>0</v>
      </c>
      <c r="L3166" t="s">
        <v>14</v>
      </c>
    </row>
    <row r="3167" spans="1:12">
      <c r="A3167">
        <v>2025</v>
      </c>
      <c r="B3167">
        <v>18</v>
      </c>
      <c r="C3167" t="s">
        <v>31</v>
      </c>
      <c r="D3167" t="s">
        <v>15</v>
      </c>
      <c r="E3167">
        <v>236</v>
      </c>
      <c r="F3167">
        <v>118</v>
      </c>
      <c r="G3167">
        <v>109</v>
      </c>
      <c r="K3167">
        <v>0</v>
      </c>
      <c r="L3167" t="s">
        <v>14</v>
      </c>
    </row>
    <row r="3168" spans="1:12">
      <c r="A3168">
        <v>2025</v>
      </c>
      <c r="B3168">
        <v>18</v>
      </c>
      <c r="C3168" t="s">
        <v>32</v>
      </c>
      <c r="D3168" t="s">
        <v>13</v>
      </c>
      <c r="E3168">
        <v>380</v>
      </c>
      <c r="F3168">
        <v>111</v>
      </c>
      <c r="G3168">
        <v>56</v>
      </c>
      <c r="H3168">
        <v>209</v>
      </c>
      <c r="I3168">
        <v>0</v>
      </c>
      <c r="J3168">
        <v>113</v>
      </c>
      <c r="K3168">
        <v>322</v>
      </c>
      <c r="L3168" t="s">
        <v>14</v>
      </c>
    </row>
    <row r="3169" spans="1:12">
      <c r="A3169">
        <v>2025</v>
      </c>
      <c r="B3169">
        <v>18</v>
      </c>
      <c r="C3169" t="s">
        <v>32</v>
      </c>
      <c r="D3169" t="s">
        <v>15</v>
      </c>
      <c r="E3169">
        <v>198</v>
      </c>
      <c r="F3169">
        <v>142</v>
      </c>
      <c r="G3169">
        <v>119</v>
      </c>
      <c r="H3169">
        <v>209</v>
      </c>
      <c r="I3169">
        <v>0</v>
      </c>
      <c r="J3169">
        <v>113</v>
      </c>
      <c r="K3169">
        <v>322</v>
      </c>
      <c r="L3169" t="s">
        <v>22</v>
      </c>
    </row>
    <row r="3170" spans="1:12">
      <c r="A3170">
        <v>2025</v>
      </c>
      <c r="B3170">
        <v>18</v>
      </c>
      <c r="C3170" t="s">
        <v>33</v>
      </c>
      <c r="D3170" t="s">
        <v>13</v>
      </c>
      <c r="E3170">
        <v>85</v>
      </c>
      <c r="F3170">
        <v>16</v>
      </c>
      <c r="G3170">
        <v>11</v>
      </c>
      <c r="H3170">
        <v>0</v>
      </c>
      <c r="I3170">
        <v>0</v>
      </c>
      <c r="J3170">
        <v>6</v>
      </c>
      <c r="K3170">
        <v>6</v>
      </c>
      <c r="L3170" t="s">
        <v>14</v>
      </c>
    </row>
    <row r="3171" spans="1:12">
      <c r="A3171">
        <v>2025</v>
      </c>
      <c r="B3171">
        <v>18</v>
      </c>
      <c r="C3171" t="s">
        <v>33</v>
      </c>
      <c r="D3171" t="s">
        <v>15</v>
      </c>
      <c r="E3171">
        <v>27</v>
      </c>
      <c r="F3171">
        <v>15</v>
      </c>
      <c r="G3171">
        <v>14</v>
      </c>
      <c r="H3171">
        <v>0</v>
      </c>
      <c r="I3171">
        <v>0</v>
      </c>
      <c r="J3171">
        <v>6</v>
      </c>
      <c r="K3171">
        <v>6</v>
      </c>
      <c r="L3171" t="s">
        <v>14</v>
      </c>
    </row>
    <row r="3172" spans="1:12">
      <c r="A3172">
        <v>2025</v>
      </c>
      <c r="B3172">
        <v>18</v>
      </c>
      <c r="C3172" t="s">
        <v>34</v>
      </c>
      <c r="D3172" t="s">
        <v>13</v>
      </c>
      <c r="E3172">
        <v>541</v>
      </c>
      <c r="F3172">
        <v>103</v>
      </c>
      <c r="G3172">
        <v>196</v>
      </c>
      <c r="H3172">
        <v>245</v>
      </c>
      <c r="I3172">
        <v>0</v>
      </c>
      <c r="J3172">
        <v>496</v>
      </c>
      <c r="K3172">
        <v>741</v>
      </c>
      <c r="L3172" t="s">
        <v>22</v>
      </c>
    </row>
    <row r="3173" spans="1:12">
      <c r="A3173">
        <v>2025</v>
      </c>
      <c r="B3173">
        <v>18</v>
      </c>
      <c r="C3173" t="s">
        <v>34</v>
      </c>
      <c r="D3173" t="s">
        <v>15</v>
      </c>
      <c r="E3173">
        <v>548</v>
      </c>
      <c r="F3173">
        <v>297</v>
      </c>
      <c r="G3173">
        <v>286</v>
      </c>
      <c r="H3173">
        <v>245</v>
      </c>
      <c r="I3173">
        <v>0</v>
      </c>
      <c r="J3173">
        <v>496</v>
      </c>
      <c r="K3173">
        <v>741</v>
      </c>
      <c r="L3173" t="s">
        <v>22</v>
      </c>
    </row>
    <row r="3174" spans="1:12">
      <c r="A3174">
        <v>2025</v>
      </c>
      <c r="B3174">
        <v>18</v>
      </c>
      <c r="C3174" t="s">
        <v>35</v>
      </c>
      <c r="D3174" t="s">
        <v>13</v>
      </c>
      <c r="E3174">
        <v>529</v>
      </c>
      <c r="F3174">
        <v>99</v>
      </c>
      <c r="G3174">
        <v>219</v>
      </c>
      <c r="H3174">
        <v>171</v>
      </c>
      <c r="I3174">
        <v>0</v>
      </c>
      <c r="J3174">
        <v>294</v>
      </c>
      <c r="K3174">
        <v>465</v>
      </c>
      <c r="L3174" t="s">
        <v>14</v>
      </c>
    </row>
    <row r="3175" spans="1:12">
      <c r="A3175">
        <v>2025</v>
      </c>
      <c r="B3175">
        <v>18</v>
      </c>
      <c r="C3175" t="s">
        <v>35</v>
      </c>
      <c r="D3175" t="s">
        <v>15</v>
      </c>
      <c r="E3175">
        <v>258</v>
      </c>
      <c r="F3175">
        <v>155</v>
      </c>
      <c r="G3175">
        <v>140</v>
      </c>
      <c r="H3175">
        <v>171</v>
      </c>
      <c r="I3175">
        <v>0</v>
      </c>
      <c r="J3175">
        <v>294</v>
      </c>
      <c r="K3175">
        <v>465</v>
      </c>
      <c r="L3175" t="s">
        <v>22</v>
      </c>
    </row>
    <row r="3176" spans="1:12">
      <c r="A3176">
        <v>2025</v>
      </c>
      <c r="B3176">
        <v>18</v>
      </c>
      <c r="C3176" t="s">
        <v>36</v>
      </c>
      <c r="D3176" t="s">
        <v>13</v>
      </c>
      <c r="E3176">
        <v>3467</v>
      </c>
      <c r="F3176">
        <v>1021</v>
      </c>
      <c r="G3176">
        <v>540</v>
      </c>
      <c r="H3176">
        <v>1029</v>
      </c>
      <c r="I3176">
        <v>0</v>
      </c>
      <c r="J3176">
        <v>905</v>
      </c>
      <c r="K3176">
        <v>1934</v>
      </c>
      <c r="L3176" t="s">
        <v>14</v>
      </c>
    </row>
    <row r="3177" spans="1:12">
      <c r="A3177">
        <v>2025</v>
      </c>
      <c r="B3177">
        <v>18</v>
      </c>
      <c r="C3177" t="s">
        <v>36</v>
      </c>
      <c r="D3177" t="s">
        <v>15</v>
      </c>
      <c r="E3177">
        <v>1614</v>
      </c>
      <c r="F3177">
        <v>1147</v>
      </c>
      <c r="G3177">
        <v>976</v>
      </c>
      <c r="H3177">
        <v>1029</v>
      </c>
      <c r="I3177">
        <v>0</v>
      </c>
      <c r="J3177">
        <v>905</v>
      </c>
      <c r="K3177">
        <v>1934</v>
      </c>
      <c r="L3177" t="s">
        <v>22</v>
      </c>
    </row>
    <row r="3178" spans="1:12">
      <c r="A3178">
        <v>2025</v>
      </c>
      <c r="B3178">
        <v>18</v>
      </c>
      <c r="C3178" t="s">
        <v>37</v>
      </c>
      <c r="D3178" t="s">
        <v>13</v>
      </c>
      <c r="E3178">
        <v>44</v>
      </c>
      <c r="F3178">
        <v>6</v>
      </c>
      <c r="G3178">
        <v>31</v>
      </c>
      <c r="K3178">
        <v>0</v>
      </c>
      <c r="L3178" t="s">
        <v>14</v>
      </c>
    </row>
    <row r="3179" spans="1:12">
      <c r="A3179">
        <v>2025</v>
      </c>
      <c r="B3179">
        <v>18</v>
      </c>
      <c r="C3179" t="s">
        <v>38</v>
      </c>
      <c r="D3179" t="s">
        <v>13</v>
      </c>
      <c r="E3179">
        <v>229</v>
      </c>
      <c r="F3179">
        <v>82</v>
      </c>
      <c r="G3179">
        <v>79</v>
      </c>
      <c r="H3179">
        <v>123</v>
      </c>
      <c r="I3179">
        <v>0</v>
      </c>
      <c r="J3179">
        <v>49</v>
      </c>
      <c r="K3179">
        <v>172</v>
      </c>
      <c r="L3179" t="s">
        <v>14</v>
      </c>
    </row>
    <row r="3180" spans="1:12">
      <c r="A3180">
        <v>2025</v>
      </c>
      <c r="B3180">
        <v>18</v>
      </c>
      <c r="C3180" t="s">
        <v>38</v>
      </c>
      <c r="D3180" t="s">
        <v>15</v>
      </c>
      <c r="E3180">
        <v>121</v>
      </c>
      <c r="F3180">
        <v>89</v>
      </c>
      <c r="G3180">
        <v>78</v>
      </c>
      <c r="H3180">
        <v>123</v>
      </c>
      <c r="I3180">
        <v>0</v>
      </c>
      <c r="J3180">
        <v>49</v>
      </c>
      <c r="K3180">
        <v>172</v>
      </c>
      <c r="L3180" t="s">
        <v>22</v>
      </c>
    </row>
    <row r="3181" spans="1:12">
      <c r="A3181">
        <v>2025</v>
      </c>
      <c r="B3181">
        <v>18</v>
      </c>
      <c r="C3181" t="s">
        <v>39</v>
      </c>
      <c r="D3181" t="s">
        <v>13</v>
      </c>
      <c r="E3181">
        <v>49</v>
      </c>
      <c r="F3181">
        <v>18</v>
      </c>
      <c r="G3181">
        <v>9</v>
      </c>
      <c r="H3181">
        <v>0</v>
      </c>
      <c r="I3181">
        <v>0</v>
      </c>
      <c r="J3181">
        <v>5</v>
      </c>
      <c r="K3181">
        <v>5</v>
      </c>
      <c r="L3181" t="s">
        <v>14</v>
      </c>
    </row>
    <row r="3182" spans="1:12">
      <c r="A3182">
        <v>2025</v>
      </c>
      <c r="B3182">
        <v>18</v>
      </c>
      <c r="C3182" t="s">
        <v>39</v>
      </c>
      <c r="D3182" t="s">
        <v>15</v>
      </c>
      <c r="E3182">
        <v>36</v>
      </c>
      <c r="F3182">
        <v>23</v>
      </c>
      <c r="G3182">
        <v>17</v>
      </c>
      <c r="H3182">
        <v>0</v>
      </c>
      <c r="I3182">
        <v>0</v>
      </c>
      <c r="J3182">
        <v>5</v>
      </c>
      <c r="K3182">
        <v>5</v>
      </c>
      <c r="L3182" t="s">
        <v>14</v>
      </c>
    </row>
    <row r="3183" spans="1:12">
      <c r="A3183">
        <v>2025</v>
      </c>
      <c r="B3183">
        <v>19</v>
      </c>
      <c r="C3183" t="s">
        <v>12</v>
      </c>
      <c r="D3183" t="s">
        <v>13</v>
      </c>
      <c r="E3183">
        <v>388</v>
      </c>
      <c r="F3183">
        <v>58</v>
      </c>
      <c r="G3183">
        <v>30</v>
      </c>
      <c r="K3183">
        <v>0</v>
      </c>
      <c r="L3183" t="s">
        <v>14</v>
      </c>
    </row>
    <row r="3184" spans="1:12">
      <c r="A3184">
        <v>2025</v>
      </c>
      <c r="B3184">
        <v>19</v>
      </c>
      <c r="C3184" t="s">
        <v>12</v>
      </c>
      <c r="D3184" t="s">
        <v>15</v>
      </c>
      <c r="E3184">
        <v>428</v>
      </c>
      <c r="F3184">
        <v>231</v>
      </c>
      <c r="G3184">
        <v>216</v>
      </c>
      <c r="K3184">
        <v>0</v>
      </c>
      <c r="L3184" t="s">
        <v>14</v>
      </c>
    </row>
    <row r="3185" spans="1:12">
      <c r="A3185">
        <v>2025</v>
      </c>
      <c r="B3185">
        <v>19</v>
      </c>
      <c r="C3185" t="s">
        <v>16</v>
      </c>
      <c r="D3185" t="s">
        <v>13</v>
      </c>
      <c r="E3185">
        <v>1344</v>
      </c>
      <c r="F3185">
        <v>464</v>
      </c>
      <c r="G3185">
        <v>303</v>
      </c>
      <c r="K3185">
        <v>0</v>
      </c>
      <c r="L3185" t="s">
        <v>14</v>
      </c>
    </row>
    <row r="3186" spans="1:12">
      <c r="A3186">
        <v>2025</v>
      </c>
      <c r="B3186">
        <v>19</v>
      </c>
      <c r="C3186" t="s">
        <v>16</v>
      </c>
      <c r="D3186" t="s">
        <v>15</v>
      </c>
      <c r="E3186">
        <v>703</v>
      </c>
      <c r="F3186">
        <v>518</v>
      </c>
      <c r="G3186">
        <v>497</v>
      </c>
      <c r="K3186">
        <v>0</v>
      </c>
      <c r="L3186" t="s">
        <v>14</v>
      </c>
    </row>
    <row r="3187" spans="1:12">
      <c r="A3187">
        <v>2025</v>
      </c>
      <c r="B3187">
        <v>19</v>
      </c>
      <c r="C3187" t="s">
        <v>18</v>
      </c>
      <c r="D3187" t="s">
        <v>13</v>
      </c>
      <c r="E3187">
        <v>74</v>
      </c>
      <c r="F3187">
        <v>23</v>
      </c>
      <c r="G3187">
        <v>38</v>
      </c>
      <c r="K3187">
        <v>0</v>
      </c>
      <c r="L3187" t="s">
        <v>14</v>
      </c>
    </row>
    <row r="3188" spans="1:12">
      <c r="A3188">
        <v>2025</v>
      </c>
      <c r="B3188">
        <v>19</v>
      </c>
      <c r="C3188" t="s">
        <v>18</v>
      </c>
      <c r="D3188" t="s">
        <v>15</v>
      </c>
      <c r="E3188">
        <v>44</v>
      </c>
      <c r="F3188">
        <v>28</v>
      </c>
      <c r="G3188">
        <v>26</v>
      </c>
      <c r="K3188">
        <v>0</v>
      </c>
      <c r="L3188" t="s">
        <v>14</v>
      </c>
    </row>
    <row r="3189" spans="1:12">
      <c r="A3189">
        <v>2025</v>
      </c>
      <c r="B3189">
        <v>19</v>
      </c>
      <c r="C3189" t="s">
        <v>19</v>
      </c>
      <c r="D3189" t="s">
        <v>13</v>
      </c>
      <c r="E3189">
        <v>2154</v>
      </c>
      <c r="F3189">
        <v>546</v>
      </c>
      <c r="G3189">
        <v>342</v>
      </c>
      <c r="K3189">
        <v>0</v>
      </c>
      <c r="L3189" t="s">
        <v>14</v>
      </c>
    </row>
    <row r="3190" spans="1:12">
      <c r="A3190">
        <v>2025</v>
      </c>
      <c r="B3190">
        <v>19</v>
      </c>
      <c r="C3190" t="s">
        <v>19</v>
      </c>
      <c r="D3190" t="s">
        <v>15</v>
      </c>
      <c r="E3190">
        <v>1376</v>
      </c>
      <c r="F3190">
        <v>817</v>
      </c>
      <c r="G3190">
        <v>741</v>
      </c>
      <c r="K3190">
        <v>0</v>
      </c>
      <c r="L3190" t="s">
        <v>14</v>
      </c>
    </row>
    <row r="3191" spans="1:12">
      <c r="A3191">
        <v>2025</v>
      </c>
      <c r="B3191">
        <v>19</v>
      </c>
      <c r="C3191" t="s">
        <v>20</v>
      </c>
      <c r="D3191" t="s">
        <v>13</v>
      </c>
      <c r="E3191">
        <v>138</v>
      </c>
      <c r="F3191">
        <v>33</v>
      </c>
      <c r="G3191">
        <v>24</v>
      </c>
      <c r="K3191">
        <v>0</v>
      </c>
      <c r="L3191" t="s">
        <v>14</v>
      </c>
    </row>
    <row r="3192" spans="1:12">
      <c r="A3192">
        <v>2025</v>
      </c>
      <c r="B3192">
        <v>19</v>
      </c>
      <c r="C3192" t="s">
        <v>20</v>
      </c>
      <c r="D3192" t="s">
        <v>15</v>
      </c>
      <c r="E3192">
        <v>108</v>
      </c>
      <c r="F3192">
        <v>72</v>
      </c>
      <c r="G3192">
        <v>69</v>
      </c>
      <c r="K3192">
        <v>0</v>
      </c>
      <c r="L3192" t="s">
        <v>14</v>
      </c>
    </row>
    <row r="3193" spans="1:12">
      <c r="A3193">
        <v>2025</v>
      </c>
      <c r="B3193">
        <v>19</v>
      </c>
      <c r="C3193" t="s">
        <v>21</v>
      </c>
      <c r="D3193" t="s">
        <v>13</v>
      </c>
      <c r="E3193">
        <v>49</v>
      </c>
      <c r="F3193">
        <v>11</v>
      </c>
      <c r="G3193">
        <v>28</v>
      </c>
      <c r="K3193">
        <v>0</v>
      </c>
      <c r="L3193" t="s">
        <v>14</v>
      </c>
    </row>
    <row r="3194" spans="1:12">
      <c r="A3194">
        <v>2025</v>
      </c>
      <c r="B3194">
        <v>19</v>
      </c>
      <c r="C3194" t="s">
        <v>21</v>
      </c>
      <c r="D3194" t="s">
        <v>15</v>
      </c>
      <c r="E3194">
        <v>7</v>
      </c>
      <c r="F3194">
        <v>3</v>
      </c>
      <c r="G3194">
        <v>3</v>
      </c>
      <c r="K3194">
        <v>0</v>
      </c>
      <c r="L3194" t="s">
        <v>14</v>
      </c>
    </row>
    <row r="3195" spans="1:12">
      <c r="A3195">
        <v>2025</v>
      </c>
      <c r="B3195">
        <v>19</v>
      </c>
      <c r="C3195" t="s">
        <v>23</v>
      </c>
      <c r="D3195" t="s">
        <v>13</v>
      </c>
      <c r="E3195">
        <v>421</v>
      </c>
      <c r="F3195">
        <v>83</v>
      </c>
      <c r="G3195">
        <v>43</v>
      </c>
      <c r="K3195">
        <v>0</v>
      </c>
      <c r="L3195" t="s">
        <v>14</v>
      </c>
    </row>
    <row r="3196" spans="1:12">
      <c r="A3196">
        <v>2025</v>
      </c>
      <c r="B3196">
        <v>19</v>
      </c>
      <c r="C3196" t="s">
        <v>23</v>
      </c>
      <c r="D3196" t="s">
        <v>15</v>
      </c>
      <c r="E3196">
        <v>258</v>
      </c>
      <c r="F3196">
        <v>112</v>
      </c>
      <c r="G3196">
        <v>103</v>
      </c>
      <c r="K3196">
        <v>0</v>
      </c>
      <c r="L3196" t="s">
        <v>14</v>
      </c>
    </row>
    <row r="3197" spans="1:12">
      <c r="A3197">
        <v>2025</v>
      </c>
      <c r="B3197">
        <v>19</v>
      </c>
      <c r="C3197" t="s">
        <v>24</v>
      </c>
      <c r="D3197" t="s">
        <v>13</v>
      </c>
      <c r="E3197">
        <v>189</v>
      </c>
      <c r="F3197">
        <v>30</v>
      </c>
      <c r="G3197">
        <v>51</v>
      </c>
      <c r="K3197">
        <v>0</v>
      </c>
      <c r="L3197" t="s">
        <v>14</v>
      </c>
    </row>
    <row r="3198" spans="1:12">
      <c r="A3198">
        <v>2025</v>
      </c>
      <c r="B3198">
        <v>19</v>
      </c>
      <c r="C3198" t="s">
        <v>24</v>
      </c>
      <c r="D3198" t="s">
        <v>15</v>
      </c>
      <c r="E3198">
        <v>116</v>
      </c>
      <c r="F3198">
        <v>55</v>
      </c>
      <c r="G3198">
        <v>53</v>
      </c>
      <c r="K3198">
        <v>0</v>
      </c>
      <c r="L3198" t="s">
        <v>14</v>
      </c>
    </row>
    <row r="3199" spans="1:12">
      <c r="A3199">
        <v>2025</v>
      </c>
      <c r="B3199">
        <v>19</v>
      </c>
      <c r="C3199" t="s">
        <v>25</v>
      </c>
      <c r="D3199" t="s">
        <v>13</v>
      </c>
      <c r="E3199">
        <v>201</v>
      </c>
      <c r="F3199">
        <v>36</v>
      </c>
      <c r="G3199">
        <v>22</v>
      </c>
      <c r="K3199">
        <v>0</v>
      </c>
      <c r="L3199" t="s">
        <v>14</v>
      </c>
    </row>
    <row r="3200" spans="1:12">
      <c r="A3200">
        <v>2025</v>
      </c>
      <c r="B3200">
        <v>19</v>
      </c>
      <c r="C3200" t="s">
        <v>25</v>
      </c>
      <c r="D3200" t="s">
        <v>15</v>
      </c>
      <c r="E3200">
        <v>121</v>
      </c>
      <c r="F3200">
        <v>56</v>
      </c>
      <c r="G3200">
        <v>48</v>
      </c>
      <c r="K3200">
        <v>0</v>
      </c>
      <c r="L3200" t="s">
        <v>14</v>
      </c>
    </row>
    <row r="3201" spans="1:12">
      <c r="A3201">
        <v>2025</v>
      </c>
      <c r="B3201">
        <v>19</v>
      </c>
      <c r="C3201" t="s">
        <v>26</v>
      </c>
      <c r="D3201" t="s">
        <v>13</v>
      </c>
      <c r="E3201">
        <v>308</v>
      </c>
      <c r="F3201">
        <v>64</v>
      </c>
      <c r="G3201">
        <v>35</v>
      </c>
      <c r="K3201">
        <v>0</v>
      </c>
      <c r="L3201" t="s">
        <v>14</v>
      </c>
    </row>
    <row r="3202" spans="1:12">
      <c r="A3202">
        <v>2025</v>
      </c>
      <c r="B3202">
        <v>19</v>
      </c>
      <c r="C3202" t="s">
        <v>26</v>
      </c>
      <c r="D3202" t="s">
        <v>15</v>
      </c>
      <c r="E3202">
        <v>283</v>
      </c>
      <c r="F3202">
        <v>134</v>
      </c>
      <c r="G3202">
        <v>125</v>
      </c>
      <c r="K3202">
        <v>0</v>
      </c>
      <c r="L3202" t="s">
        <v>14</v>
      </c>
    </row>
    <row r="3203" spans="1:12">
      <c r="A3203">
        <v>2025</v>
      </c>
      <c r="B3203">
        <v>19</v>
      </c>
      <c r="C3203" t="s">
        <v>27</v>
      </c>
      <c r="D3203" t="s">
        <v>13</v>
      </c>
      <c r="E3203">
        <v>641</v>
      </c>
      <c r="F3203">
        <v>158</v>
      </c>
      <c r="G3203">
        <v>112</v>
      </c>
      <c r="K3203">
        <v>0</v>
      </c>
      <c r="L3203" t="s">
        <v>14</v>
      </c>
    </row>
    <row r="3204" spans="1:12">
      <c r="A3204">
        <v>2025</v>
      </c>
      <c r="B3204">
        <v>19</v>
      </c>
      <c r="C3204" t="s">
        <v>27</v>
      </c>
      <c r="D3204" t="s">
        <v>15</v>
      </c>
      <c r="E3204">
        <v>601</v>
      </c>
      <c r="F3204">
        <v>349</v>
      </c>
      <c r="G3204">
        <v>336</v>
      </c>
      <c r="K3204">
        <v>0</v>
      </c>
      <c r="L3204" t="s">
        <v>14</v>
      </c>
    </row>
    <row r="3205" spans="1:12">
      <c r="A3205">
        <v>2025</v>
      </c>
      <c r="B3205">
        <v>19</v>
      </c>
      <c r="C3205" t="s">
        <v>28</v>
      </c>
      <c r="D3205" t="s">
        <v>13</v>
      </c>
      <c r="E3205">
        <v>514</v>
      </c>
      <c r="F3205">
        <v>83</v>
      </c>
      <c r="G3205">
        <v>78</v>
      </c>
      <c r="K3205">
        <v>0</v>
      </c>
      <c r="L3205" t="s">
        <v>14</v>
      </c>
    </row>
    <row r="3206" spans="1:12">
      <c r="A3206">
        <v>2025</v>
      </c>
      <c r="B3206">
        <v>19</v>
      </c>
      <c r="C3206" t="s">
        <v>28</v>
      </c>
      <c r="D3206" t="s">
        <v>15</v>
      </c>
      <c r="E3206">
        <v>226</v>
      </c>
      <c r="F3206">
        <v>128</v>
      </c>
      <c r="G3206">
        <v>107</v>
      </c>
      <c r="K3206">
        <v>0</v>
      </c>
      <c r="L3206" t="s">
        <v>14</v>
      </c>
    </row>
    <row r="3207" spans="1:12">
      <c r="A3207">
        <v>2025</v>
      </c>
      <c r="B3207">
        <v>19</v>
      </c>
      <c r="C3207" t="s">
        <v>29</v>
      </c>
      <c r="D3207" t="s">
        <v>13</v>
      </c>
      <c r="E3207">
        <v>357</v>
      </c>
      <c r="F3207">
        <v>66</v>
      </c>
      <c r="G3207">
        <v>65</v>
      </c>
      <c r="K3207">
        <v>0</v>
      </c>
      <c r="L3207" t="s">
        <v>14</v>
      </c>
    </row>
    <row r="3208" spans="1:12">
      <c r="A3208">
        <v>2025</v>
      </c>
      <c r="B3208">
        <v>19</v>
      </c>
      <c r="C3208" t="s">
        <v>29</v>
      </c>
      <c r="D3208" t="s">
        <v>15</v>
      </c>
      <c r="E3208">
        <v>410</v>
      </c>
      <c r="F3208">
        <v>228</v>
      </c>
      <c r="G3208">
        <v>193</v>
      </c>
      <c r="K3208">
        <v>0</v>
      </c>
      <c r="L3208" t="s">
        <v>14</v>
      </c>
    </row>
    <row r="3209" spans="1:12">
      <c r="A3209">
        <v>2025</v>
      </c>
      <c r="B3209">
        <v>19</v>
      </c>
      <c r="C3209" t="s">
        <v>30</v>
      </c>
      <c r="D3209" t="s">
        <v>13</v>
      </c>
      <c r="E3209">
        <v>187</v>
      </c>
      <c r="F3209">
        <v>41</v>
      </c>
      <c r="G3209">
        <v>17</v>
      </c>
      <c r="K3209">
        <v>0</v>
      </c>
      <c r="L3209" t="s">
        <v>14</v>
      </c>
    </row>
    <row r="3210" spans="1:12">
      <c r="A3210">
        <v>2025</v>
      </c>
      <c r="B3210">
        <v>19</v>
      </c>
      <c r="C3210" t="s">
        <v>30</v>
      </c>
      <c r="D3210" t="s">
        <v>15</v>
      </c>
      <c r="E3210">
        <v>101</v>
      </c>
      <c r="F3210">
        <v>64</v>
      </c>
      <c r="G3210">
        <v>55</v>
      </c>
      <c r="K3210">
        <v>0</v>
      </c>
      <c r="L3210" t="s">
        <v>14</v>
      </c>
    </row>
    <row r="3211" spans="1:12">
      <c r="A3211">
        <v>2025</v>
      </c>
      <c r="B3211">
        <v>19</v>
      </c>
      <c r="C3211" t="s">
        <v>31</v>
      </c>
      <c r="D3211" t="s">
        <v>13</v>
      </c>
      <c r="E3211">
        <v>691</v>
      </c>
      <c r="F3211">
        <v>164</v>
      </c>
      <c r="G3211">
        <v>81</v>
      </c>
      <c r="K3211">
        <v>0</v>
      </c>
      <c r="L3211" t="s">
        <v>14</v>
      </c>
    </row>
    <row r="3212" spans="1:12">
      <c r="A3212">
        <v>2025</v>
      </c>
      <c r="B3212">
        <v>19</v>
      </c>
      <c r="C3212" t="s">
        <v>31</v>
      </c>
      <c r="D3212" t="s">
        <v>15</v>
      </c>
      <c r="E3212">
        <v>274</v>
      </c>
      <c r="F3212">
        <v>160</v>
      </c>
      <c r="G3212">
        <v>147</v>
      </c>
      <c r="K3212">
        <v>0</v>
      </c>
      <c r="L3212" t="s">
        <v>14</v>
      </c>
    </row>
    <row r="3213" spans="1:12">
      <c r="A3213">
        <v>2025</v>
      </c>
      <c r="B3213">
        <v>19</v>
      </c>
      <c r="C3213" t="s">
        <v>32</v>
      </c>
      <c r="D3213" t="s">
        <v>13</v>
      </c>
      <c r="E3213">
        <v>372</v>
      </c>
      <c r="F3213">
        <v>89</v>
      </c>
      <c r="G3213">
        <v>47</v>
      </c>
      <c r="K3213">
        <v>0</v>
      </c>
      <c r="L3213" t="s">
        <v>14</v>
      </c>
    </row>
    <row r="3214" spans="1:12">
      <c r="A3214">
        <v>2025</v>
      </c>
      <c r="B3214">
        <v>19</v>
      </c>
      <c r="C3214" t="s">
        <v>32</v>
      </c>
      <c r="D3214" t="s">
        <v>15</v>
      </c>
      <c r="E3214">
        <v>159</v>
      </c>
      <c r="F3214">
        <v>115</v>
      </c>
      <c r="G3214">
        <v>106</v>
      </c>
      <c r="K3214">
        <v>0</v>
      </c>
      <c r="L3214" t="s">
        <v>14</v>
      </c>
    </row>
    <row r="3215" spans="1:12">
      <c r="A3215">
        <v>2025</v>
      </c>
      <c r="B3215">
        <v>19</v>
      </c>
      <c r="C3215" t="s">
        <v>33</v>
      </c>
      <c r="D3215" t="s">
        <v>13</v>
      </c>
      <c r="E3215">
        <v>105</v>
      </c>
      <c r="F3215">
        <v>22</v>
      </c>
      <c r="G3215">
        <v>17</v>
      </c>
      <c r="K3215">
        <v>0</v>
      </c>
      <c r="L3215" t="s">
        <v>14</v>
      </c>
    </row>
    <row r="3216" spans="1:12">
      <c r="A3216">
        <v>2025</v>
      </c>
      <c r="B3216">
        <v>19</v>
      </c>
      <c r="C3216" t="s">
        <v>33</v>
      </c>
      <c r="D3216" t="s">
        <v>15</v>
      </c>
      <c r="E3216">
        <v>48</v>
      </c>
      <c r="F3216">
        <v>36</v>
      </c>
      <c r="G3216">
        <v>34</v>
      </c>
      <c r="K3216">
        <v>0</v>
      </c>
      <c r="L3216" t="s">
        <v>14</v>
      </c>
    </row>
    <row r="3217" spans="1:12">
      <c r="A3217">
        <v>2025</v>
      </c>
      <c r="B3217">
        <v>19</v>
      </c>
      <c r="C3217" t="s">
        <v>34</v>
      </c>
      <c r="D3217" t="s">
        <v>13</v>
      </c>
      <c r="E3217">
        <v>491</v>
      </c>
      <c r="F3217">
        <v>66</v>
      </c>
      <c r="G3217">
        <v>160</v>
      </c>
      <c r="K3217">
        <v>0</v>
      </c>
      <c r="L3217" t="s">
        <v>14</v>
      </c>
    </row>
    <row r="3218" spans="1:12">
      <c r="A3218">
        <v>2025</v>
      </c>
      <c r="B3218">
        <v>19</v>
      </c>
      <c r="C3218" t="s">
        <v>34</v>
      </c>
      <c r="D3218" t="s">
        <v>15</v>
      </c>
      <c r="E3218">
        <v>439</v>
      </c>
      <c r="F3218">
        <v>203</v>
      </c>
      <c r="G3218">
        <v>200</v>
      </c>
      <c r="K3218">
        <v>0</v>
      </c>
      <c r="L3218" t="s">
        <v>14</v>
      </c>
    </row>
    <row r="3219" spans="1:12">
      <c r="A3219">
        <v>2025</v>
      </c>
      <c r="B3219">
        <v>19</v>
      </c>
      <c r="C3219" t="s">
        <v>35</v>
      </c>
      <c r="D3219" t="s">
        <v>13</v>
      </c>
      <c r="E3219">
        <v>482</v>
      </c>
      <c r="F3219">
        <v>83</v>
      </c>
      <c r="G3219">
        <v>193</v>
      </c>
      <c r="K3219">
        <v>0</v>
      </c>
      <c r="L3219" t="s">
        <v>14</v>
      </c>
    </row>
    <row r="3220" spans="1:12">
      <c r="A3220">
        <v>2025</v>
      </c>
      <c r="B3220">
        <v>19</v>
      </c>
      <c r="C3220" t="s">
        <v>35</v>
      </c>
      <c r="D3220" t="s">
        <v>15</v>
      </c>
      <c r="E3220">
        <v>205</v>
      </c>
      <c r="F3220">
        <v>101</v>
      </c>
      <c r="G3220">
        <v>96</v>
      </c>
      <c r="K3220">
        <v>0</v>
      </c>
      <c r="L3220" t="s">
        <v>14</v>
      </c>
    </row>
    <row r="3221" spans="1:12">
      <c r="A3221">
        <v>2025</v>
      </c>
      <c r="B3221">
        <v>19</v>
      </c>
      <c r="C3221" t="s">
        <v>36</v>
      </c>
      <c r="D3221" t="s">
        <v>13</v>
      </c>
      <c r="E3221">
        <v>3601</v>
      </c>
      <c r="F3221">
        <v>976</v>
      </c>
      <c r="G3221">
        <v>469</v>
      </c>
      <c r="K3221">
        <v>0</v>
      </c>
      <c r="L3221" t="s">
        <v>14</v>
      </c>
    </row>
    <row r="3222" spans="1:12">
      <c r="A3222">
        <v>2025</v>
      </c>
      <c r="B3222">
        <v>19</v>
      </c>
      <c r="C3222" t="s">
        <v>36</v>
      </c>
      <c r="D3222" t="s">
        <v>15</v>
      </c>
      <c r="E3222">
        <v>1282</v>
      </c>
      <c r="F3222">
        <v>888</v>
      </c>
      <c r="G3222">
        <v>756</v>
      </c>
      <c r="K3222">
        <v>0</v>
      </c>
      <c r="L3222" t="s">
        <v>14</v>
      </c>
    </row>
    <row r="3223" spans="1:12">
      <c r="A3223">
        <v>2025</v>
      </c>
      <c r="B3223">
        <v>19</v>
      </c>
      <c r="C3223" t="s">
        <v>37</v>
      </c>
      <c r="D3223" t="s">
        <v>13</v>
      </c>
      <c r="E3223">
        <v>37</v>
      </c>
      <c r="F3223">
        <v>10</v>
      </c>
      <c r="G3223">
        <v>35</v>
      </c>
      <c r="K3223">
        <v>0</v>
      </c>
      <c r="L3223" t="s">
        <v>14</v>
      </c>
    </row>
    <row r="3224" spans="1:12">
      <c r="A3224">
        <v>2025</v>
      </c>
      <c r="B3224">
        <v>19</v>
      </c>
      <c r="C3224" t="s">
        <v>38</v>
      </c>
      <c r="D3224" t="s">
        <v>13</v>
      </c>
      <c r="E3224">
        <v>183</v>
      </c>
      <c r="F3224">
        <v>50</v>
      </c>
      <c r="G3224">
        <v>65</v>
      </c>
      <c r="K3224">
        <v>0</v>
      </c>
      <c r="L3224" t="s">
        <v>14</v>
      </c>
    </row>
    <row r="3225" spans="1:12">
      <c r="A3225">
        <v>2025</v>
      </c>
      <c r="B3225">
        <v>19</v>
      </c>
      <c r="C3225" t="s">
        <v>38</v>
      </c>
      <c r="D3225" t="s">
        <v>15</v>
      </c>
      <c r="E3225">
        <v>99</v>
      </c>
      <c r="F3225">
        <v>67</v>
      </c>
      <c r="G3225">
        <v>60</v>
      </c>
      <c r="K3225">
        <v>0</v>
      </c>
      <c r="L3225" t="s">
        <v>14</v>
      </c>
    </row>
    <row r="3226" spans="1:12">
      <c r="A3226">
        <v>2025</v>
      </c>
      <c r="B3226">
        <v>19</v>
      </c>
      <c r="C3226" t="s">
        <v>39</v>
      </c>
      <c r="D3226" t="s">
        <v>13</v>
      </c>
      <c r="E3226">
        <v>41</v>
      </c>
      <c r="F3226">
        <v>11</v>
      </c>
      <c r="G3226">
        <v>10</v>
      </c>
      <c r="K3226">
        <v>0</v>
      </c>
      <c r="L3226" t="s">
        <v>14</v>
      </c>
    </row>
    <row r="3227" spans="1:12">
      <c r="A3227">
        <v>2025</v>
      </c>
      <c r="B3227">
        <v>19</v>
      </c>
      <c r="C3227" t="s">
        <v>39</v>
      </c>
      <c r="D3227" t="s">
        <v>15</v>
      </c>
      <c r="E3227">
        <v>47</v>
      </c>
      <c r="F3227">
        <v>28</v>
      </c>
      <c r="G3227">
        <v>23</v>
      </c>
      <c r="K3227">
        <v>0</v>
      </c>
      <c r="L3227" t="s">
        <v>14</v>
      </c>
    </row>
    <row r="3228" spans="1:12">
      <c r="A3228">
        <v>2025</v>
      </c>
      <c r="B3228">
        <v>20</v>
      </c>
      <c r="C3228" t="s">
        <v>12</v>
      </c>
      <c r="D3228" t="s">
        <v>13</v>
      </c>
      <c r="E3228">
        <v>353</v>
      </c>
      <c r="F3228">
        <v>43</v>
      </c>
      <c r="G3228">
        <v>27</v>
      </c>
      <c r="H3228">
        <v>69</v>
      </c>
      <c r="I3228">
        <v>0</v>
      </c>
      <c r="J3228">
        <v>0</v>
      </c>
      <c r="K3228">
        <v>69</v>
      </c>
      <c r="L3228" t="s">
        <v>14</v>
      </c>
    </row>
    <row r="3229" spans="1:12">
      <c r="A3229">
        <v>2025</v>
      </c>
      <c r="B3229">
        <v>20</v>
      </c>
      <c r="C3229" t="s">
        <v>12</v>
      </c>
      <c r="D3229" t="s">
        <v>15</v>
      </c>
      <c r="E3229">
        <v>383</v>
      </c>
      <c r="F3229">
        <v>201</v>
      </c>
      <c r="G3229">
        <v>178</v>
      </c>
      <c r="H3229">
        <v>69</v>
      </c>
      <c r="I3229">
        <v>0</v>
      </c>
      <c r="J3229">
        <v>0</v>
      </c>
      <c r="K3229">
        <v>69</v>
      </c>
      <c r="L3229" t="s">
        <v>14</v>
      </c>
    </row>
    <row r="3230" spans="1:12">
      <c r="A3230">
        <v>2025</v>
      </c>
      <c r="B3230">
        <v>20</v>
      </c>
      <c r="C3230" t="s">
        <v>16</v>
      </c>
      <c r="D3230" t="s">
        <v>13</v>
      </c>
      <c r="E3230">
        <v>1267</v>
      </c>
      <c r="F3230">
        <v>445</v>
      </c>
      <c r="G3230">
        <v>265</v>
      </c>
      <c r="H3230">
        <v>85</v>
      </c>
      <c r="I3230">
        <v>0</v>
      </c>
      <c r="J3230">
        <v>215</v>
      </c>
      <c r="K3230">
        <v>300</v>
      </c>
      <c r="L3230" t="s">
        <v>14</v>
      </c>
    </row>
    <row r="3231" spans="1:12">
      <c r="A3231">
        <v>2025</v>
      </c>
      <c r="B3231">
        <v>20</v>
      </c>
      <c r="C3231" t="s">
        <v>16</v>
      </c>
      <c r="D3231" t="s">
        <v>15</v>
      </c>
      <c r="E3231">
        <v>730</v>
      </c>
      <c r="F3231">
        <v>523</v>
      </c>
      <c r="G3231">
        <v>508</v>
      </c>
      <c r="H3231">
        <v>85</v>
      </c>
      <c r="I3231">
        <v>0</v>
      </c>
      <c r="J3231">
        <v>215</v>
      </c>
      <c r="K3231">
        <v>300</v>
      </c>
      <c r="L3231" t="s">
        <v>14</v>
      </c>
    </row>
    <row r="3232" spans="1:12">
      <c r="A3232">
        <v>2025</v>
      </c>
      <c r="B3232">
        <v>20</v>
      </c>
      <c r="C3232" t="s">
        <v>18</v>
      </c>
      <c r="D3232" t="s">
        <v>13</v>
      </c>
      <c r="E3232">
        <v>77</v>
      </c>
      <c r="F3232">
        <v>17</v>
      </c>
      <c r="G3232">
        <v>29</v>
      </c>
      <c r="H3232">
        <v>6</v>
      </c>
      <c r="I3232">
        <v>0</v>
      </c>
      <c r="J3232">
        <v>7</v>
      </c>
      <c r="K3232">
        <v>13</v>
      </c>
      <c r="L3232" t="s">
        <v>14</v>
      </c>
    </row>
    <row r="3233" spans="1:12">
      <c r="A3233">
        <v>2025</v>
      </c>
      <c r="B3233">
        <v>20</v>
      </c>
      <c r="C3233" t="s">
        <v>18</v>
      </c>
      <c r="D3233" t="s">
        <v>15</v>
      </c>
      <c r="E3233">
        <v>41</v>
      </c>
      <c r="F3233">
        <v>23</v>
      </c>
      <c r="G3233">
        <v>20</v>
      </c>
      <c r="H3233">
        <v>6</v>
      </c>
      <c r="I3233">
        <v>0</v>
      </c>
      <c r="J3233">
        <v>7</v>
      </c>
      <c r="K3233">
        <v>13</v>
      </c>
      <c r="L3233" t="s">
        <v>14</v>
      </c>
    </row>
    <row r="3234" spans="1:12">
      <c r="A3234">
        <v>2025</v>
      </c>
      <c r="B3234">
        <v>20</v>
      </c>
      <c r="C3234" t="s">
        <v>19</v>
      </c>
      <c r="D3234" t="s">
        <v>13</v>
      </c>
      <c r="E3234">
        <v>2044</v>
      </c>
      <c r="F3234">
        <v>519</v>
      </c>
      <c r="G3234">
        <v>468</v>
      </c>
      <c r="H3234">
        <v>75</v>
      </c>
      <c r="I3234">
        <v>0</v>
      </c>
      <c r="J3234">
        <v>82</v>
      </c>
      <c r="K3234">
        <v>157</v>
      </c>
      <c r="L3234" t="s">
        <v>14</v>
      </c>
    </row>
    <row r="3235" spans="1:12">
      <c r="A3235">
        <v>2025</v>
      </c>
      <c r="B3235">
        <v>20</v>
      </c>
      <c r="C3235" t="s">
        <v>19</v>
      </c>
      <c r="D3235" t="s">
        <v>15</v>
      </c>
      <c r="E3235">
        <v>1288</v>
      </c>
      <c r="F3235">
        <v>704</v>
      </c>
      <c r="G3235">
        <v>653</v>
      </c>
      <c r="H3235">
        <v>75</v>
      </c>
      <c r="I3235">
        <v>0</v>
      </c>
      <c r="J3235">
        <v>82</v>
      </c>
      <c r="K3235">
        <v>157</v>
      </c>
      <c r="L3235" t="s">
        <v>14</v>
      </c>
    </row>
    <row r="3236" spans="1:12">
      <c r="A3236">
        <v>2025</v>
      </c>
      <c r="B3236">
        <v>20</v>
      </c>
      <c r="C3236" t="s">
        <v>20</v>
      </c>
      <c r="D3236" t="s">
        <v>13</v>
      </c>
      <c r="E3236">
        <v>117</v>
      </c>
      <c r="F3236">
        <v>26</v>
      </c>
      <c r="G3236">
        <v>19</v>
      </c>
      <c r="H3236">
        <v>2</v>
      </c>
      <c r="I3236">
        <v>0</v>
      </c>
      <c r="J3236">
        <v>14</v>
      </c>
      <c r="K3236">
        <v>16</v>
      </c>
      <c r="L3236" t="s">
        <v>14</v>
      </c>
    </row>
    <row r="3237" spans="1:12">
      <c r="A3237">
        <v>2025</v>
      </c>
      <c r="B3237">
        <v>20</v>
      </c>
      <c r="C3237" t="s">
        <v>20</v>
      </c>
      <c r="D3237" t="s">
        <v>15</v>
      </c>
      <c r="E3237">
        <v>126</v>
      </c>
      <c r="F3237">
        <v>90</v>
      </c>
      <c r="G3237">
        <v>86</v>
      </c>
      <c r="H3237">
        <v>2</v>
      </c>
      <c r="I3237">
        <v>0</v>
      </c>
      <c r="J3237">
        <v>14</v>
      </c>
      <c r="K3237">
        <v>16</v>
      </c>
      <c r="L3237" t="s">
        <v>14</v>
      </c>
    </row>
    <row r="3238" spans="1:12">
      <c r="A3238">
        <v>2025</v>
      </c>
      <c r="B3238">
        <v>20</v>
      </c>
      <c r="C3238" t="s">
        <v>21</v>
      </c>
      <c r="D3238" t="s">
        <v>13</v>
      </c>
      <c r="E3238">
        <v>34</v>
      </c>
      <c r="F3238">
        <v>11</v>
      </c>
      <c r="G3238">
        <v>26</v>
      </c>
      <c r="H3238">
        <v>7</v>
      </c>
      <c r="I3238">
        <v>0</v>
      </c>
      <c r="J3238">
        <v>3</v>
      </c>
      <c r="K3238">
        <v>10</v>
      </c>
      <c r="L3238" t="s">
        <v>14</v>
      </c>
    </row>
    <row r="3239" spans="1:12">
      <c r="A3239">
        <v>2025</v>
      </c>
      <c r="B3239">
        <v>20</v>
      </c>
      <c r="C3239" t="s">
        <v>21</v>
      </c>
      <c r="D3239" t="s">
        <v>15</v>
      </c>
      <c r="E3239">
        <v>12</v>
      </c>
      <c r="F3239">
        <v>8</v>
      </c>
      <c r="G3239">
        <v>8</v>
      </c>
      <c r="H3239">
        <v>7</v>
      </c>
      <c r="I3239">
        <v>0</v>
      </c>
      <c r="J3239">
        <v>3</v>
      </c>
      <c r="K3239">
        <v>10</v>
      </c>
      <c r="L3239" t="s">
        <v>14</v>
      </c>
    </row>
    <row r="3240" spans="1:12">
      <c r="A3240">
        <v>2025</v>
      </c>
      <c r="B3240">
        <v>20</v>
      </c>
      <c r="C3240" t="s">
        <v>23</v>
      </c>
      <c r="D3240" t="s">
        <v>13</v>
      </c>
      <c r="E3240">
        <v>370</v>
      </c>
      <c r="F3240">
        <v>77</v>
      </c>
      <c r="G3240">
        <v>41</v>
      </c>
      <c r="H3240">
        <v>11</v>
      </c>
      <c r="I3240">
        <v>0</v>
      </c>
      <c r="J3240">
        <v>15</v>
      </c>
      <c r="K3240">
        <v>26</v>
      </c>
      <c r="L3240" t="s">
        <v>14</v>
      </c>
    </row>
    <row r="3241" spans="1:12">
      <c r="A3241">
        <v>2025</v>
      </c>
      <c r="B3241">
        <v>20</v>
      </c>
      <c r="C3241" t="s">
        <v>23</v>
      </c>
      <c r="D3241" t="s">
        <v>15</v>
      </c>
      <c r="E3241">
        <v>300</v>
      </c>
      <c r="F3241">
        <v>142</v>
      </c>
      <c r="G3241">
        <v>123</v>
      </c>
      <c r="H3241">
        <v>11</v>
      </c>
      <c r="I3241">
        <v>0</v>
      </c>
      <c r="J3241">
        <v>15</v>
      </c>
      <c r="K3241">
        <v>26</v>
      </c>
      <c r="L3241" t="s">
        <v>14</v>
      </c>
    </row>
    <row r="3242" spans="1:12">
      <c r="A3242">
        <v>2025</v>
      </c>
      <c r="B3242">
        <v>20</v>
      </c>
      <c r="C3242" t="s">
        <v>24</v>
      </c>
      <c r="D3242" t="s">
        <v>13</v>
      </c>
      <c r="E3242">
        <v>182</v>
      </c>
      <c r="F3242">
        <v>42</v>
      </c>
      <c r="G3242">
        <v>58</v>
      </c>
      <c r="H3242">
        <v>41</v>
      </c>
      <c r="I3242">
        <v>0</v>
      </c>
      <c r="J3242">
        <v>5</v>
      </c>
      <c r="K3242">
        <v>46</v>
      </c>
      <c r="L3242" t="s">
        <v>14</v>
      </c>
    </row>
    <row r="3243" spans="1:12">
      <c r="A3243">
        <v>2025</v>
      </c>
      <c r="B3243">
        <v>20</v>
      </c>
      <c r="C3243" t="s">
        <v>24</v>
      </c>
      <c r="D3243" t="s">
        <v>15</v>
      </c>
      <c r="E3243">
        <v>98</v>
      </c>
      <c r="F3243">
        <v>51</v>
      </c>
      <c r="G3243">
        <v>47</v>
      </c>
      <c r="H3243">
        <v>41</v>
      </c>
      <c r="I3243">
        <v>0</v>
      </c>
      <c r="J3243">
        <v>5</v>
      </c>
      <c r="K3243">
        <v>46</v>
      </c>
      <c r="L3243" t="s">
        <v>14</v>
      </c>
    </row>
    <row r="3244" spans="1:12">
      <c r="A3244">
        <v>2025</v>
      </c>
      <c r="B3244">
        <v>20</v>
      </c>
      <c r="C3244" t="s">
        <v>25</v>
      </c>
      <c r="D3244" t="s">
        <v>13</v>
      </c>
      <c r="E3244">
        <v>199</v>
      </c>
      <c r="F3244">
        <v>36</v>
      </c>
      <c r="G3244">
        <v>17</v>
      </c>
      <c r="H3244">
        <v>1</v>
      </c>
      <c r="I3244">
        <v>0</v>
      </c>
      <c r="J3244">
        <v>5</v>
      </c>
      <c r="K3244">
        <v>6</v>
      </c>
      <c r="L3244" t="s">
        <v>14</v>
      </c>
    </row>
    <row r="3245" spans="1:12">
      <c r="A3245">
        <v>2025</v>
      </c>
      <c r="B3245">
        <v>20</v>
      </c>
      <c r="C3245" t="s">
        <v>25</v>
      </c>
      <c r="D3245" t="s">
        <v>15</v>
      </c>
      <c r="E3245">
        <v>115</v>
      </c>
      <c r="F3245">
        <v>55</v>
      </c>
      <c r="G3245">
        <v>51</v>
      </c>
      <c r="H3245">
        <v>1</v>
      </c>
      <c r="I3245">
        <v>0</v>
      </c>
      <c r="J3245">
        <v>5</v>
      </c>
      <c r="K3245">
        <v>6</v>
      </c>
      <c r="L3245" t="s">
        <v>14</v>
      </c>
    </row>
    <row r="3246" spans="1:12">
      <c r="A3246">
        <v>2025</v>
      </c>
      <c r="B3246">
        <v>20</v>
      </c>
      <c r="C3246" t="s">
        <v>26</v>
      </c>
      <c r="D3246" t="s">
        <v>13</v>
      </c>
      <c r="E3246">
        <v>305</v>
      </c>
      <c r="F3246">
        <v>72</v>
      </c>
      <c r="G3246">
        <v>45</v>
      </c>
      <c r="H3246">
        <v>15</v>
      </c>
      <c r="I3246">
        <v>0</v>
      </c>
      <c r="J3246">
        <v>62</v>
      </c>
      <c r="K3246">
        <v>77</v>
      </c>
      <c r="L3246" t="s">
        <v>14</v>
      </c>
    </row>
    <row r="3247" spans="1:12">
      <c r="A3247">
        <v>2025</v>
      </c>
      <c r="B3247">
        <v>20</v>
      </c>
      <c r="C3247" t="s">
        <v>26</v>
      </c>
      <c r="D3247" t="s">
        <v>15</v>
      </c>
      <c r="E3247">
        <v>332</v>
      </c>
      <c r="F3247">
        <v>176</v>
      </c>
      <c r="G3247">
        <v>167</v>
      </c>
      <c r="H3247">
        <v>15</v>
      </c>
      <c r="I3247">
        <v>0</v>
      </c>
      <c r="J3247">
        <v>62</v>
      </c>
      <c r="K3247">
        <v>77</v>
      </c>
      <c r="L3247" t="s">
        <v>14</v>
      </c>
    </row>
    <row r="3248" spans="1:12">
      <c r="A3248">
        <v>2025</v>
      </c>
      <c r="B3248">
        <v>20</v>
      </c>
      <c r="C3248" t="s">
        <v>27</v>
      </c>
      <c r="D3248" t="s">
        <v>13</v>
      </c>
      <c r="E3248">
        <v>616</v>
      </c>
      <c r="F3248">
        <v>178</v>
      </c>
      <c r="G3248">
        <v>124</v>
      </c>
      <c r="H3248">
        <v>16</v>
      </c>
      <c r="I3248">
        <v>0</v>
      </c>
      <c r="J3248">
        <v>38</v>
      </c>
      <c r="K3248">
        <v>54</v>
      </c>
      <c r="L3248" t="s">
        <v>14</v>
      </c>
    </row>
    <row r="3249" spans="1:12">
      <c r="A3249">
        <v>2025</v>
      </c>
      <c r="B3249">
        <v>20</v>
      </c>
      <c r="C3249" t="s">
        <v>27</v>
      </c>
      <c r="D3249" t="s">
        <v>15</v>
      </c>
      <c r="E3249">
        <v>540</v>
      </c>
      <c r="F3249">
        <v>321</v>
      </c>
      <c r="G3249">
        <v>309</v>
      </c>
      <c r="H3249">
        <v>16</v>
      </c>
      <c r="I3249">
        <v>0</v>
      </c>
      <c r="J3249">
        <v>38</v>
      </c>
      <c r="K3249">
        <v>54</v>
      </c>
      <c r="L3249" t="s">
        <v>14</v>
      </c>
    </row>
    <row r="3250" spans="1:12">
      <c r="A3250">
        <v>2025</v>
      </c>
      <c r="B3250">
        <v>20</v>
      </c>
      <c r="C3250" t="s">
        <v>28</v>
      </c>
      <c r="D3250" t="s">
        <v>13</v>
      </c>
      <c r="E3250">
        <v>314</v>
      </c>
      <c r="F3250">
        <v>93</v>
      </c>
      <c r="G3250">
        <v>100</v>
      </c>
      <c r="H3250">
        <v>67</v>
      </c>
      <c r="I3250">
        <v>0</v>
      </c>
      <c r="J3250">
        <v>45</v>
      </c>
      <c r="K3250">
        <v>112</v>
      </c>
      <c r="L3250" t="s">
        <v>14</v>
      </c>
    </row>
    <row r="3251" spans="1:12">
      <c r="A3251">
        <v>2025</v>
      </c>
      <c r="B3251">
        <v>20</v>
      </c>
      <c r="C3251" t="s">
        <v>28</v>
      </c>
      <c r="D3251" t="s">
        <v>15</v>
      </c>
      <c r="E3251">
        <v>226</v>
      </c>
      <c r="F3251">
        <v>146</v>
      </c>
      <c r="G3251">
        <v>117</v>
      </c>
      <c r="H3251">
        <v>67</v>
      </c>
      <c r="I3251">
        <v>0</v>
      </c>
      <c r="J3251">
        <v>45</v>
      </c>
      <c r="K3251">
        <v>112</v>
      </c>
      <c r="L3251" t="s">
        <v>14</v>
      </c>
    </row>
    <row r="3252" spans="1:12">
      <c r="A3252">
        <v>2025</v>
      </c>
      <c r="B3252">
        <v>20</v>
      </c>
      <c r="C3252" t="s">
        <v>29</v>
      </c>
      <c r="D3252" t="s">
        <v>13</v>
      </c>
      <c r="E3252">
        <v>365</v>
      </c>
      <c r="F3252">
        <v>94</v>
      </c>
      <c r="G3252">
        <v>106</v>
      </c>
      <c r="H3252">
        <v>133</v>
      </c>
      <c r="I3252">
        <v>0</v>
      </c>
      <c r="J3252">
        <v>136</v>
      </c>
      <c r="K3252">
        <v>269</v>
      </c>
      <c r="L3252" t="s">
        <v>14</v>
      </c>
    </row>
    <row r="3253" spans="1:12">
      <c r="A3253">
        <v>2025</v>
      </c>
      <c r="B3253">
        <v>20</v>
      </c>
      <c r="C3253" t="s">
        <v>29</v>
      </c>
      <c r="D3253" t="s">
        <v>15</v>
      </c>
      <c r="E3253">
        <v>445</v>
      </c>
      <c r="F3253">
        <v>268</v>
      </c>
      <c r="G3253">
        <v>228</v>
      </c>
      <c r="H3253">
        <v>133</v>
      </c>
      <c r="I3253">
        <v>0</v>
      </c>
      <c r="J3253">
        <v>136</v>
      </c>
      <c r="K3253">
        <v>269</v>
      </c>
      <c r="L3253" t="s">
        <v>14</v>
      </c>
    </row>
    <row r="3254" spans="1:12">
      <c r="A3254">
        <v>2025</v>
      </c>
      <c r="B3254">
        <v>20</v>
      </c>
      <c r="C3254" t="s">
        <v>30</v>
      </c>
      <c r="D3254" t="s">
        <v>13</v>
      </c>
      <c r="E3254">
        <v>167</v>
      </c>
      <c r="F3254">
        <v>41</v>
      </c>
      <c r="G3254">
        <v>12</v>
      </c>
      <c r="H3254">
        <v>56</v>
      </c>
      <c r="I3254">
        <v>0</v>
      </c>
      <c r="J3254">
        <v>18</v>
      </c>
      <c r="K3254">
        <v>74</v>
      </c>
      <c r="L3254" t="s">
        <v>14</v>
      </c>
    </row>
    <row r="3255" spans="1:12">
      <c r="A3255">
        <v>2025</v>
      </c>
      <c r="B3255">
        <v>20</v>
      </c>
      <c r="C3255" t="s">
        <v>30</v>
      </c>
      <c r="D3255" t="s">
        <v>15</v>
      </c>
      <c r="E3255">
        <v>123</v>
      </c>
      <c r="F3255">
        <v>79</v>
      </c>
      <c r="G3255">
        <v>74</v>
      </c>
      <c r="H3255">
        <v>56</v>
      </c>
      <c r="I3255">
        <v>0</v>
      </c>
      <c r="J3255">
        <v>18</v>
      </c>
      <c r="K3255">
        <v>74</v>
      </c>
      <c r="L3255" t="s">
        <v>14</v>
      </c>
    </row>
    <row r="3256" spans="1:12">
      <c r="A3256">
        <v>2025</v>
      </c>
      <c r="B3256">
        <v>20</v>
      </c>
      <c r="C3256" t="s">
        <v>31</v>
      </c>
      <c r="D3256" t="s">
        <v>13</v>
      </c>
      <c r="E3256">
        <v>615</v>
      </c>
      <c r="F3256">
        <v>95</v>
      </c>
      <c r="G3256">
        <v>45</v>
      </c>
      <c r="K3256">
        <v>0</v>
      </c>
      <c r="L3256" t="s">
        <v>14</v>
      </c>
    </row>
    <row r="3257" spans="1:12">
      <c r="A3257">
        <v>2025</v>
      </c>
      <c r="B3257">
        <v>20</v>
      </c>
      <c r="C3257" t="s">
        <v>31</v>
      </c>
      <c r="D3257" t="s">
        <v>15</v>
      </c>
      <c r="E3257">
        <v>290</v>
      </c>
      <c r="F3257">
        <v>173</v>
      </c>
      <c r="G3257">
        <v>156</v>
      </c>
      <c r="K3257">
        <v>0</v>
      </c>
      <c r="L3257" t="s">
        <v>14</v>
      </c>
    </row>
    <row r="3258" spans="1:12">
      <c r="A3258">
        <v>2025</v>
      </c>
      <c r="B3258">
        <v>20</v>
      </c>
      <c r="C3258" t="s">
        <v>32</v>
      </c>
      <c r="D3258" t="s">
        <v>13</v>
      </c>
      <c r="E3258">
        <v>397</v>
      </c>
      <c r="F3258">
        <v>111</v>
      </c>
      <c r="G3258">
        <v>60</v>
      </c>
      <c r="H3258">
        <v>68</v>
      </c>
      <c r="I3258">
        <v>0</v>
      </c>
      <c r="J3258">
        <v>43</v>
      </c>
      <c r="K3258">
        <v>111</v>
      </c>
      <c r="L3258" t="s">
        <v>14</v>
      </c>
    </row>
    <row r="3259" spans="1:12">
      <c r="A3259">
        <v>2025</v>
      </c>
      <c r="B3259">
        <v>20</v>
      </c>
      <c r="C3259" t="s">
        <v>32</v>
      </c>
      <c r="D3259" t="s">
        <v>15</v>
      </c>
      <c r="E3259">
        <v>210</v>
      </c>
      <c r="F3259">
        <v>155</v>
      </c>
      <c r="G3259">
        <v>124</v>
      </c>
      <c r="H3259">
        <v>68</v>
      </c>
      <c r="I3259">
        <v>0</v>
      </c>
      <c r="J3259">
        <v>43</v>
      </c>
      <c r="K3259">
        <v>111</v>
      </c>
      <c r="L3259" t="s">
        <v>14</v>
      </c>
    </row>
    <row r="3260" spans="1:12">
      <c r="A3260">
        <v>2025</v>
      </c>
      <c r="B3260">
        <v>20</v>
      </c>
      <c r="C3260" t="s">
        <v>33</v>
      </c>
      <c r="D3260" t="s">
        <v>13</v>
      </c>
      <c r="E3260">
        <v>81</v>
      </c>
      <c r="F3260">
        <v>24</v>
      </c>
      <c r="G3260">
        <v>16</v>
      </c>
      <c r="H3260">
        <v>0</v>
      </c>
      <c r="I3260">
        <v>0</v>
      </c>
      <c r="J3260">
        <v>0</v>
      </c>
      <c r="K3260">
        <v>0</v>
      </c>
      <c r="L3260" t="s">
        <v>14</v>
      </c>
    </row>
    <row r="3261" spans="1:12">
      <c r="A3261">
        <v>2025</v>
      </c>
      <c r="B3261">
        <v>20</v>
      </c>
      <c r="C3261" t="s">
        <v>33</v>
      </c>
      <c r="D3261" t="s">
        <v>15</v>
      </c>
      <c r="E3261">
        <v>34</v>
      </c>
      <c r="F3261">
        <v>23</v>
      </c>
      <c r="G3261">
        <v>23</v>
      </c>
      <c r="H3261">
        <v>0</v>
      </c>
      <c r="I3261">
        <v>0</v>
      </c>
      <c r="J3261">
        <v>0</v>
      </c>
      <c r="K3261">
        <v>0</v>
      </c>
      <c r="L3261" t="s">
        <v>14</v>
      </c>
    </row>
    <row r="3262" spans="1:12">
      <c r="A3262">
        <v>2025</v>
      </c>
      <c r="B3262">
        <v>20</v>
      </c>
      <c r="C3262" t="s">
        <v>34</v>
      </c>
      <c r="D3262" t="s">
        <v>13</v>
      </c>
      <c r="E3262">
        <v>455</v>
      </c>
      <c r="F3262">
        <v>77</v>
      </c>
      <c r="G3262">
        <v>203</v>
      </c>
      <c r="H3262">
        <v>76</v>
      </c>
      <c r="I3262">
        <v>0</v>
      </c>
      <c r="J3262">
        <v>123</v>
      </c>
      <c r="K3262">
        <v>199</v>
      </c>
      <c r="L3262" t="s">
        <v>14</v>
      </c>
    </row>
    <row r="3263" spans="1:12">
      <c r="A3263">
        <v>2025</v>
      </c>
      <c r="B3263">
        <v>20</v>
      </c>
      <c r="C3263" t="s">
        <v>34</v>
      </c>
      <c r="D3263" t="s">
        <v>15</v>
      </c>
      <c r="E3263">
        <v>455</v>
      </c>
      <c r="F3263">
        <v>219</v>
      </c>
      <c r="G3263">
        <v>209</v>
      </c>
      <c r="H3263">
        <v>76</v>
      </c>
      <c r="I3263">
        <v>0</v>
      </c>
      <c r="J3263">
        <v>123</v>
      </c>
      <c r="K3263">
        <v>199</v>
      </c>
      <c r="L3263" t="s">
        <v>14</v>
      </c>
    </row>
    <row r="3264" spans="1:12">
      <c r="A3264">
        <v>2025</v>
      </c>
      <c r="B3264">
        <v>20</v>
      </c>
      <c r="C3264" t="s">
        <v>35</v>
      </c>
      <c r="D3264" t="s">
        <v>13</v>
      </c>
      <c r="E3264">
        <v>406</v>
      </c>
      <c r="F3264">
        <v>76</v>
      </c>
      <c r="G3264">
        <v>189</v>
      </c>
      <c r="H3264">
        <v>53</v>
      </c>
      <c r="I3264">
        <v>0</v>
      </c>
      <c r="J3264">
        <v>67</v>
      </c>
      <c r="K3264">
        <v>120</v>
      </c>
      <c r="L3264" t="s">
        <v>14</v>
      </c>
    </row>
    <row r="3265" spans="1:12">
      <c r="A3265">
        <v>2025</v>
      </c>
      <c r="B3265">
        <v>20</v>
      </c>
      <c r="C3265" t="s">
        <v>35</v>
      </c>
      <c r="D3265" t="s">
        <v>15</v>
      </c>
      <c r="E3265">
        <v>213</v>
      </c>
      <c r="F3265">
        <v>98</v>
      </c>
      <c r="G3265">
        <v>88</v>
      </c>
      <c r="H3265">
        <v>53</v>
      </c>
      <c r="I3265">
        <v>0</v>
      </c>
      <c r="J3265">
        <v>67</v>
      </c>
      <c r="K3265">
        <v>120</v>
      </c>
      <c r="L3265" t="s">
        <v>14</v>
      </c>
    </row>
    <row r="3266" spans="1:12">
      <c r="A3266">
        <v>2025</v>
      </c>
      <c r="B3266">
        <v>20</v>
      </c>
      <c r="C3266" t="s">
        <v>36</v>
      </c>
      <c r="D3266" t="s">
        <v>13</v>
      </c>
      <c r="E3266">
        <v>3185</v>
      </c>
      <c r="F3266">
        <v>878</v>
      </c>
      <c r="G3266">
        <v>445</v>
      </c>
      <c r="H3266">
        <v>379</v>
      </c>
      <c r="I3266">
        <v>0</v>
      </c>
      <c r="J3266">
        <v>375</v>
      </c>
      <c r="K3266">
        <v>754</v>
      </c>
      <c r="L3266" t="s">
        <v>14</v>
      </c>
    </row>
    <row r="3267" spans="1:12">
      <c r="A3267">
        <v>2025</v>
      </c>
      <c r="B3267">
        <v>20</v>
      </c>
      <c r="C3267" t="s">
        <v>36</v>
      </c>
      <c r="D3267" t="s">
        <v>15</v>
      </c>
      <c r="E3267">
        <v>1321</v>
      </c>
      <c r="F3267">
        <v>942</v>
      </c>
      <c r="G3267">
        <v>785</v>
      </c>
      <c r="H3267">
        <v>379</v>
      </c>
      <c r="I3267">
        <v>0</v>
      </c>
      <c r="J3267">
        <v>375</v>
      </c>
      <c r="K3267">
        <v>754</v>
      </c>
      <c r="L3267" t="s">
        <v>14</v>
      </c>
    </row>
    <row r="3268" spans="1:12">
      <c r="A3268">
        <v>2025</v>
      </c>
      <c r="B3268">
        <v>20</v>
      </c>
      <c r="C3268" t="s">
        <v>37</v>
      </c>
      <c r="D3268" t="s">
        <v>13</v>
      </c>
      <c r="E3268">
        <v>49</v>
      </c>
      <c r="F3268">
        <v>19</v>
      </c>
      <c r="G3268">
        <v>52</v>
      </c>
      <c r="K3268">
        <v>0</v>
      </c>
      <c r="L3268" t="s">
        <v>14</v>
      </c>
    </row>
    <row r="3269" spans="1:12">
      <c r="A3269">
        <v>2025</v>
      </c>
      <c r="B3269">
        <v>20</v>
      </c>
      <c r="C3269" t="s">
        <v>38</v>
      </c>
      <c r="D3269" t="s">
        <v>13</v>
      </c>
      <c r="E3269">
        <v>176</v>
      </c>
      <c r="F3269">
        <v>64</v>
      </c>
      <c r="G3269">
        <v>77</v>
      </c>
      <c r="H3269">
        <v>36</v>
      </c>
      <c r="I3269">
        <v>0</v>
      </c>
      <c r="J3269">
        <v>33</v>
      </c>
      <c r="K3269">
        <v>69</v>
      </c>
      <c r="L3269" t="s">
        <v>14</v>
      </c>
    </row>
    <row r="3270" spans="1:12">
      <c r="A3270">
        <v>2025</v>
      </c>
      <c r="B3270">
        <v>20</v>
      </c>
      <c r="C3270" t="s">
        <v>38</v>
      </c>
      <c r="D3270" t="s">
        <v>15</v>
      </c>
      <c r="E3270">
        <v>115</v>
      </c>
      <c r="F3270">
        <v>77</v>
      </c>
      <c r="G3270">
        <v>73</v>
      </c>
      <c r="H3270">
        <v>36</v>
      </c>
      <c r="I3270">
        <v>0</v>
      </c>
      <c r="J3270">
        <v>33</v>
      </c>
      <c r="K3270">
        <v>69</v>
      </c>
      <c r="L3270" t="s">
        <v>14</v>
      </c>
    </row>
    <row r="3271" spans="1:12">
      <c r="A3271">
        <v>2025</v>
      </c>
      <c r="B3271">
        <v>20</v>
      </c>
      <c r="C3271" t="s">
        <v>39</v>
      </c>
      <c r="D3271" t="s">
        <v>13</v>
      </c>
      <c r="E3271">
        <v>49</v>
      </c>
      <c r="F3271">
        <v>19</v>
      </c>
      <c r="G3271">
        <v>12</v>
      </c>
      <c r="H3271">
        <v>2</v>
      </c>
      <c r="I3271">
        <v>0</v>
      </c>
      <c r="J3271">
        <v>1</v>
      </c>
      <c r="K3271">
        <v>3</v>
      </c>
      <c r="L3271" t="s">
        <v>14</v>
      </c>
    </row>
    <row r="3272" spans="1:12">
      <c r="A3272">
        <v>2025</v>
      </c>
      <c r="B3272">
        <v>20</v>
      </c>
      <c r="C3272" t="s">
        <v>39</v>
      </c>
      <c r="D3272" t="s">
        <v>15</v>
      </c>
      <c r="E3272">
        <v>44</v>
      </c>
      <c r="F3272">
        <v>31</v>
      </c>
      <c r="G3272">
        <v>28</v>
      </c>
      <c r="H3272">
        <v>2</v>
      </c>
      <c r="I3272">
        <v>0</v>
      </c>
      <c r="J3272">
        <v>1</v>
      </c>
      <c r="K3272">
        <v>3</v>
      </c>
      <c r="L3272" t="s">
        <v>14</v>
      </c>
    </row>
    <row r="3273" spans="1:12">
      <c r="A3273">
        <v>2025</v>
      </c>
      <c r="B3273">
        <v>21</v>
      </c>
      <c r="C3273" t="s">
        <v>12</v>
      </c>
      <c r="D3273" t="s">
        <v>13</v>
      </c>
      <c r="E3273">
        <v>383</v>
      </c>
      <c r="F3273">
        <v>57</v>
      </c>
      <c r="G3273">
        <v>34</v>
      </c>
      <c r="K3273">
        <v>0</v>
      </c>
      <c r="L3273" t="s">
        <v>14</v>
      </c>
    </row>
    <row r="3274" spans="1:12">
      <c r="A3274">
        <v>2025</v>
      </c>
      <c r="B3274">
        <v>21</v>
      </c>
      <c r="C3274" t="s">
        <v>12</v>
      </c>
      <c r="D3274" t="s">
        <v>15</v>
      </c>
      <c r="E3274">
        <v>400</v>
      </c>
      <c r="F3274">
        <v>189</v>
      </c>
      <c r="G3274">
        <v>171</v>
      </c>
      <c r="K3274">
        <v>0</v>
      </c>
      <c r="L3274" t="s">
        <v>14</v>
      </c>
    </row>
    <row r="3275" spans="1:12">
      <c r="A3275">
        <v>2025</v>
      </c>
      <c r="B3275">
        <v>21</v>
      </c>
      <c r="C3275" t="s">
        <v>16</v>
      </c>
      <c r="D3275" t="s">
        <v>13</v>
      </c>
      <c r="E3275">
        <v>1210</v>
      </c>
      <c r="F3275">
        <v>437</v>
      </c>
      <c r="G3275">
        <v>256</v>
      </c>
      <c r="K3275">
        <v>0</v>
      </c>
      <c r="L3275" t="s">
        <v>14</v>
      </c>
    </row>
    <row r="3276" spans="1:12">
      <c r="A3276">
        <v>2025</v>
      </c>
      <c r="B3276">
        <v>21</v>
      </c>
      <c r="C3276" t="s">
        <v>16</v>
      </c>
      <c r="D3276" t="s">
        <v>15</v>
      </c>
      <c r="E3276">
        <v>654</v>
      </c>
      <c r="F3276">
        <v>491</v>
      </c>
      <c r="G3276">
        <v>465</v>
      </c>
      <c r="K3276">
        <v>0</v>
      </c>
      <c r="L3276" t="s">
        <v>14</v>
      </c>
    </row>
    <row r="3277" spans="1:12">
      <c r="A3277">
        <v>2025</v>
      </c>
      <c r="B3277">
        <v>21</v>
      </c>
      <c r="C3277" t="s">
        <v>18</v>
      </c>
      <c r="D3277" t="s">
        <v>13</v>
      </c>
      <c r="E3277">
        <v>60</v>
      </c>
      <c r="F3277">
        <v>14</v>
      </c>
      <c r="G3277">
        <v>27</v>
      </c>
      <c r="K3277">
        <v>0</v>
      </c>
      <c r="L3277" t="s">
        <v>14</v>
      </c>
    </row>
    <row r="3278" spans="1:12">
      <c r="A3278">
        <v>2025</v>
      </c>
      <c r="B3278">
        <v>21</v>
      </c>
      <c r="C3278" t="s">
        <v>18</v>
      </c>
      <c r="D3278" t="s">
        <v>15</v>
      </c>
      <c r="E3278">
        <v>48</v>
      </c>
      <c r="F3278">
        <v>30</v>
      </c>
      <c r="G3278">
        <v>28</v>
      </c>
      <c r="K3278">
        <v>0</v>
      </c>
      <c r="L3278" t="s">
        <v>14</v>
      </c>
    </row>
    <row r="3279" spans="1:12">
      <c r="A3279">
        <v>2025</v>
      </c>
      <c r="B3279">
        <v>21</v>
      </c>
      <c r="C3279" t="s">
        <v>19</v>
      </c>
      <c r="D3279" t="s">
        <v>13</v>
      </c>
      <c r="E3279">
        <v>1925</v>
      </c>
      <c r="F3279">
        <v>497</v>
      </c>
      <c r="G3279">
        <v>501</v>
      </c>
      <c r="K3279">
        <v>0</v>
      </c>
      <c r="L3279" t="s">
        <v>14</v>
      </c>
    </row>
    <row r="3280" spans="1:12">
      <c r="A3280">
        <v>2025</v>
      </c>
      <c r="B3280">
        <v>21</v>
      </c>
      <c r="C3280" t="s">
        <v>19</v>
      </c>
      <c r="D3280" t="s">
        <v>15</v>
      </c>
      <c r="E3280">
        <v>1272</v>
      </c>
      <c r="F3280">
        <v>648</v>
      </c>
      <c r="G3280">
        <v>576</v>
      </c>
      <c r="K3280">
        <v>0</v>
      </c>
      <c r="L3280" t="s">
        <v>14</v>
      </c>
    </row>
    <row r="3281" spans="1:12">
      <c r="A3281">
        <v>2025</v>
      </c>
      <c r="B3281">
        <v>21</v>
      </c>
      <c r="C3281" t="s">
        <v>20</v>
      </c>
      <c r="D3281" t="s">
        <v>13</v>
      </c>
      <c r="E3281">
        <v>124</v>
      </c>
      <c r="F3281">
        <v>37</v>
      </c>
      <c r="G3281">
        <v>22</v>
      </c>
      <c r="K3281">
        <v>0</v>
      </c>
      <c r="L3281" t="s">
        <v>14</v>
      </c>
    </row>
    <row r="3282" spans="1:12">
      <c r="A3282">
        <v>2025</v>
      </c>
      <c r="B3282">
        <v>21</v>
      </c>
      <c r="C3282" t="s">
        <v>20</v>
      </c>
      <c r="D3282" t="s">
        <v>15</v>
      </c>
      <c r="E3282">
        <v>115</v>
      </c>
      <c r="F3282">
        <v>78</v>
      </c>
      <c r="G3282">
        <v>70</v>
      </c>
      <c r="K3282">
        <v>0</v>
      </c>
      <c r="L3282" t="s">
        <v>14</v>
      </c>
    </row>
    <row r="3283" spans="1:12">
      <c r="A3283">
        <v>2025</v>
      </c>
      <c r="B3283">
        <v>21</v>
      </c>
      <c r="C3283" t="s">
        <v>21</v>
      </c>
      <c r="D3283" t="s">
        <v>13</v>
      </c>
      <c r="E3283">
        <v>24</v>
      </c>
      <c r="F3283">
        <v>11</v>
      </c>
      <c r="G3283">
        <v>20</v>
      </c>
      <c r="K3283">
        <v>0</v>
      </c>
      <c r="L3283" t="s">
        <v>14</v>
      </c>
    </row>
    <row r="3284" spans="1:12">
      <c r="A3284">
        <v>2025</v>
      </c>
      <c r="B3284">
        <v>21</v>
      </c>
      <c r="C3284" t="s">
        <v>21</v>
      </c>
      <c r="D3284" t="s">
        <v>15</v>
      </c>
      <c r="E3284">
        <v>11</v>
      </c>
      <c r="F3284">
        <v>8</v>
      </c>
      <c r="G3284">
        <v>8</v>
      </c>
      <c r="K3284">
        <v>0</v>
      </c>
      <c r="L3284" t="s">
        <v>14</v>
      </c>
    </row>
    <row r="3285" spans="1:12">
      <c r="A3285">
        <v>2025</v>
      </c>
      <c r="B3285">
        <v>21</v>
      </c>
      <c r="C3285" t="s">
        <v>23</v>
      </c>
      <c r="D3285" t="s">
        <v>13</v>
      </c>
      <c r="E3285">
        <v>361</v>
      </c>
      <c r="F3285">
        <v>73</v>
      </c>
      <c r="G3285">
        <v>44</v>
      </c>
      <c r="K3285">
        <v>0</v>
      </c>
      <c r="L3285" t="s">
        <v>14</v>
      </c>
    </row>
    <row r="3286" spans="1:12">
      <c r="A3286">
        <v>2025</v>
      </c>
      <c r="B3286">
        <v>21</v>
      </c>
      <c r="C3286" t="s">
        <v>23</v>
      </c>
      <c r="D3286" t="s">
        <v>15</v>
      </c>
      <c r="E3286">
        <v>286</v>
      </c>
      <c r="F3286">
        <v>151</v>
      </c>
      <c r="G3286">
        <v>132</v>
      </c>
      <c r="K3286">
        <v>0</v>
      </c>
      <c r="L3286" t="s">
        <v>14</v>
      </c>
    </row>
    <row r="3287" spans="1:12">
      <c r="A3287">
        <v>2025</v>
      </c>
      <c r="B3287">
        <v>21</v>
      </c>
      <c r="C3287" t="s">
        <v>24</v>
      </c>
      <c r="D3287" t="s">
        <v>13</v>
      </c>
      <c r="E3287">
        <v>182</v>
      </c>
      <c r="F3287">
        <v>42</v>
      </c>
      <c r="G3287">
        <v>54</v>
      </c>
      <c r="K3287">
        <v>0</v>
      </c>
      <c r="L3287" t="s">
        <v>14</v>
      </c>
    </row>
    <row r="3288" spans="1:12">
      <c r="A3288">
        <v>2025</v>
      </c>
      <c r="B3288">
        <v>21</v>
      </c>
      <c r="C3288" t="s">
        <v>24</v>
      </c>
      <c r="D3288" t="s">
        <v>15</v>
      </c>
      <c r="E3288">
        <v>93</v>
      </c>
      <c r="F3288">
        <v>49</v>
      </c>
      <c r="G3288">
        <v>48</v>
      </c>
      <c r="K3288">
        <v>0</v>
      </c>
      <c r="L3288" t="s">
        <v>14</v>
      </c>
    </row>
    <row r="3289" spans="1:12">
      <c r="A3289">
        <v>2025</v>
      </c>
      <c r="B3289">
        <v>21</v>
      </c>
      <c r="C3289" t="s">
        <v>25</v>
      </c>
      <c r="D3289" t="s">
        <v>13</v>
      </c>
      <c r="E3289">
        <v>198</v>
      </c>
      <c r="F3289">
        <v>23</v>
      </c>
      <c r="G3289">
        <v>14</v>
      </c>
      <c r="K3289">
        <v>0</v>
      </c>
      <c r="L3289" t="s">
        <v>14</v>
      </c>
    </row>
    <row r="3290" spans="1:12">
      <c r="A3290">
        <v>2025</v>
      </c>
      <c r="B3290">
        <v>21</v>
      </c>
      <c r="C3290" t="s">
        <v>25</v>
      </c>
      <c r="D3290" t="s">
        <v>15</v>
      </c>
      <c r="E3290">
        <v>94</v>
      </c>
      <c r="F3290">
        <v>53</v>
      </c>
      <c r="G3290">
        <v>51</v>
      </c>
      <c r="K3290">
        <v>0</v>
      </c>
      <c r="L3290" t="s">
        <v>14</v>
      </c>
    </row>
    <row r="3291" spans="1:12">
      <c r="A3291">
        <v>2025</v>
      </c>
      <c r="B3291">
        <v>21</v>
      </c>
      <c r="C3291" t="s">
        <v>26</v>
      </c>
      <c r="D3291" t="s">
        <v>13</v>
      </c>
      <c r="E3291">
        <v>268</v>
      </c>
      <c r="F3291">
        <v>59</v>
      </c>
      <c r="G3291">
        <v>35</v>
      </c>
      <c r="K3291">
        <v>0</v>
      </c>
      <c r="L3291" t="s">
        <v>14</v>
      </c>
    </row>
    <row r="3292" spans="1:12">
      <c r="A3292">
        <v>2025</v>
      </c>
      <c r="B3292">
        <v>21</v>
      </c>
      <c r="C3292" t="s">
        <v>26</v>
      </c>
      <c r="D3292" t="s">
        <v>15</v>
      </c>
      <c r="E3292">
        <v>267</v>
      </c>
      <c r="F3292">
        <v>141</v>
      </c>
      <c r="G3292">
        <v>128</v>
      </c>
      <c r="K3292">
        <v>0</v>
      </c>
      <c r="L3292" t="s">
        <v>14</v>
      </c>
    </row>
    <row r="3293" spans="1:12">
      <c r="A3293">
        <v>2025</v>
      </c>
      <c r="B3293">
        <v>21</v>
      </c>
      <c r="C3293" t="s">
        <v>27</v>
      </c>
      <c r="D3293" t="s">
        <v>13</v>
      </c>
      <c r="E3293">
        <v>664</v>
      </c>
      <c r="F3293">
        <v>194</v>
      </c>
      <c r="G3293">
        <v>158</v>
      </c>
      <c r="K3293">
        <v>0</v>
      </c>
      <c r="L3293" t="s">
        <v>14</v>
      </c>
    </row>
    <row r="3294" spans="1:12">
      <c r="A3294">
        <v>2025</v>
      </c>
      <c r="B3294">
        <v>21</v>
      </c>
      <c r="C3294" t="s">
        <v>27</v>
      </c>
      <c r="D3294" t="s">
        <v>15</v>
      </c>
      <c r="E3294">
        <v>496</v>
      </c>
      <c r="F3294">
        <v>297</v>
      </c>
      <c r="G3294">
        <v>279</v>
      </c>
      <c r="K3294">
        <v>0</v>
      </c>
      <c r="L3294" t="s">
        <v>14</v>
      </c>
    </row>
    <row r="3295" spans="1:12">
      <c r="A3295">
        <v>2025</v>
      </c>
      <c r="B3295">
        <v>21</v>
      </c>
      <c r="C3295" t="s">
        <v>28</v>
      </c>
      <c r="D3295" t="s">
        <v>13</v>
      </c>
      <c r="E3295">
        <v>254</v>
      </c>
      <c r="F3295">
        <v>73</v>
      </c>
      <c r="G3295">
        <v>99</v>
      </c>
      <c r="K3295">
        <v>0</v>
      </c>
      <c r="L3295" t="s">
        <v>14</v>
      </c>
    </row>
    <row r="3296" spans="1:12">
      <c r="A3296">
        <v>2025</v>
      </c>
      <c r="B3296">
        <v>21</v>
      </c>
      <c r="C3296" t="s">
        <v>28</v>
      </c>
      <c r="D3296" t="s">
        <v>15</v>
      </c>
      <c r="E3296">
        <v>170</v>
      </c>
      <c r="F3296">
        <v>106</v>
      </c>
      <c r="G3296">
        <v>94</v>
      </c>
      <c r="K3296">
        <v>0</v>
      </c>
      <c r="L3296" t="s">
        <v>14</v>
      </c>
    </row>
    <row r="3297" spans="1:12">
      <c r="A3297">
        <v>2025</v>
      </c>
      <c r="B3297">
        <v>21</v>
      </c>
      <c r="C3297" t="s">
        <v>29</v>
      </c>
      <c r="D3297" t="s">
        <v>13</v>
      </c>
      <c r="E3297">
        <v>451</v>
      </c>
      <c r="F3297">
        <v>157</v>
      </c>
      <c r="G3297">
        <v>97</v>
      </c>
      <c r="K3297">
        <v>0</v>
      </c>
      <c r="L3297" t="s">
        <v>14</v>
      </c>
    </row>
    <row r="3298" spans="1:12">
      <c r="A3298">
        <v>2025</v>
      </c>
      <c r="B3298">
        <v>21</v>
      </c>
      <c r="C3298" t="s">
        <v>29</v>
      </c>
      <c r="D3298" t="s">
        <v>15</v>
      </c>
      <c r="E3298">
        <v>434</v>
      </c>
      <c r="F3298">
        <v>227</v>
      </c>
      <c r="G3298">
        <v>200</v>
      </c>
      <c r="K3298">
        <v>0</v>
      </c>
      <c r="L3298" t="s">
        <v>14</v>
      </c>
    </row>
    <row r="3299" spans="1:12">
      <c r="A3299">
        <v>2025</v>
      </c>
      <c r="B3299">
        <v>21</v>
      </c>
      <c r="C3299" t="s">
        <v>30</v>
      </c>
      <c r="D3299" t="s">
        <v>13</v>
      </c>
      <c r="E3299">
        <v>151</v>
      </c>
      <c r="F3299">
        <v>31</v>
      </c>
      <c r="G3299">
        <v>14</v>
      </c>
      <c r="K3299">
        <v>0</v>
      </c>
      <c r="L3299" t="s">
        <v>14</v>
      </c>
    </row>
    <row r="3300" spans="1:12">
      <c r="A3300">
        <v>2025</v>
      </c>
      <c r="B3300">
        <v>21</v>
      </c>
      <c r="C3300" t="s">
        <v>30</v>
      </c>
      <c r="D3300" t="s">
        <v>15</v>
      </c>
      <c r="E3300">
        <v>78</v>
      </c>
      <c r="F3300">
        <v>50</v>
      </c>
      <c r="G3300">
        <v>42</v>
      </c>
      <c r="K3300">
        <v>0</v>
      </c>
      <c r="L3300" t="s">
        <v>14</v>
      </c>
    </row>
    <row r="3301" spans="1:12">
      <c r="A3301">
        <v>2025</v>
      </c>
      <c r="B3301">
        <v>21</v>
      </c>
      <c r="C3301" t="s">
        <v>31</v>
      </c>
      <c r="D3301" t="s">
        <v>13</v>
      </c>
      <c r="E3301">
        <v>580</v>
      </c>
      <c r="F3301">
        <v>102</v>
      </c>
      <c r="G3301">
        <v>61</v>
      </c>
      <c r="K3301">
        <v>0</v>
      </c>
      <c r="L3301" t="s">
        <v>14</v>
      </c>
    </row>
    <row r="3302" spans="1:12">
      <c r="A3302">
        <v>2025</v>
      </c>
      <c r="B3302">
        <v>21</v>
      </c>
      <c r="C3302" t="s">
        <v>31</v>
      </c>
      <c r="D3302" t="s">
        <v>15</v>
      </c>
      <c r="E3302">
        <v>276</v>
      </c>
      <c r="F3302">
        <v>149</v>
      </c>
      <c r="G3302">
        <v>138</v>
      </c>
      <c r="K3302">
        <v>0</v>
      </c>
      <c r="L3302" t="s">
        <v>14</v>
      </c>
    </row>
    <row r="3303" spans="1:12">
      <c r="A3303">
        <v>2025</v>
      </c>
      <c r="B3303">
        <v>21</v>
      </c>
      <c r="C3303" t="s">
        <v>32</v>
      </c>
      <c r="D3303" t="s">
        <v>13</v>
      </c>
      <c r="E3303">
        <v>348</v>
      </c>
      <c r="F3303">
        <v>86</v>
      </c>
      <c r="G3303">
        <v>40</v>
      </c>
      <c r="K3303">
        <v>0</v>
      </c>
      <c r="L3303" t="s">
        <v>14</v>
      </c>
    </row>
    <row r="3304" spans="1:12">
      <c r="A3304">
        <v>2025</v>
      </c>
      <c r="B3304">
        <v>21</v>
      </c>
      <c r="C3304" t="s">
        <v>32</v>
      </c>
      <c r="D3304" t="s">
        <v>15</v>
      </c>
      <c r="E3304">
        <v>161</v>
      </c>
      <c r="F3304">
        <v>101</v>
      </c>
      <c r="G3304">
        <v>88</v>
      </c>
      <c r="K3304">
        <v>0</v>
      </c>
      <c r="L3304" t="s">
        <v>14</v>
      </c>
    </row>
    <row r="3305" spans="1:12">
      <c r="A3305">
        <v>2025</v>
      </c>
      <c r="B3305">
        <v>21</v>
      </c>
      <c r="C3305" t="s">
        <v>33</v>
      </c>
      <c r="D3305" t="s">
        <v>13</v>
      </c>
      <c r="E3305">
        <v>78</v>
      </c>
      <c r="F3305">
        <v>12</v>
      </c>
      <c r="G3305">
        <v>8</v>
      </c>
      <c r="K3305">
        <v>0</v>
      </c>
      <c r="L3305" t="s">
        <v>14</v>
      </c>
    </row>
    <row r="3306" spans="1:12">
      <c r="A3306">
        <v>2025</v>
      </c>
      <c r="B3306">
        <v>21</v>
      </c>
      <c r="C3306" t="s">
        <v>33</v>
      </c>
      <c r="D3306" t="s">
        <v>15</v>
      </c>
      <c r="E3306">
        <v>39</v>
      </c>
      <c r="F3306">
        <v>27</v>
      </c>
      <c r="G3306">
        <v>26</v>
      </c>
      <c r="K3306">
        <v>0</v>
      </c>
      <c r="L3306" t="s">
        <v>14</v>
      </c>
    </row>
    <row r="3307" spans="1:12">
      <c r="A3307">
        <v>2025</v>
      </c>
      <c r="B3307">
        <v>21</v>
      </c>
      <c r="C3307" t="s">
        <v>34</v>
      </c>
      <c r="D3307" t="s">
        <v>13</v>
      </c>
      <c r="E3307">
        <v>427</v>
      </c>
      <c r="F3307">
        <v>67</v>
      </c>
      <c r="G3307">
        <v>181</v>
      </c>
      <c r="K3307">
        <v>0</v>
      </c>
      <c r="L3307" t="s">
        <v>14</v>
      </c>
    </row>
    <row r="3308" spans="1:12">
      <c r="A3308">
        <v>2025</v>
      </c>
      <c r="B3308">
        <v>21</v>
      </c>
      <c r="C3308" t="s">
        <v>34</v>
      </c>
      <c r="D3308" t="s">
        <v>15</v>
      </c>
      <c r="E3308">
        <v>376</v>
      </c>
      <c r="F3308">
        <v>156</v>
      </c>
      <c r="G3308">
        <v>149</v>
      </c>
      <c r="K3308">
        <v>0</v>
      </c>
      <c r="L3308" t="s">
        <v>14</v>
      </c>
    </row>
    <row r="3309" spans="1:12">
      <c r="A3309">
        <v>2025</v>
      </c>
      <c r="B3309">
        <v>21</v>
      </c>
      <c r="C3309" t="s">
        <v>35</v>
      </c>
      <c r="D3309" t="s">
        <v>13</v>
      </c>
      <c r="E3309">
        <v>420</v>
      </c>
      <c r="F3309">
        <v>55</v>
      </c>
      <c r="G3309">
        <v>183</v>
      </c>
      <c r="K3309">
        <v>0</v>
      </c>
      <c r="L3309" t="s">
        <v>14</v>
      </c>
    </row>
    <row r="3310" spans="1:12">
      <c r="A3310">
        <v>2025</v>
      </c>
      <c r="B3310">
        <v>21</v>
      </c>
      <c r="C3310" t="s">
        <v>35</v>
      </c>
      <c r="D3310" t="s">
        <v>15</v>
      </c>
      <c r="E3310">
        <v>163</v>
      </c>
      <c r="F3310">
        <v>69</v>
      </c>
      <c r="G3310">
        <v>63</v>
      </c>
      <c r="K3310">
        <v>0</v>
      </c>
      <c r="L3310" t="s">
        <v>14</v>
      </c>
    </row>
    <row r="3311" spans="1:12">
      <c r="A3311">
        <v>2025</v>
      </c>
      <c r="B3311">
        <v>21</v>
      </c>
      <c r="C3311" t="s">
        <v>36</v>
      </c>
      <c r="D3311" t="s">
        <v>13</v>
      </c>
      <c r="E3311">
        <v>3192</v>
      </c>
      <c r="F3311">
        <v>836</v>
      </c>
      <c r="G3311">
        <v>415</v>
      </c>
      <c r="K3311">
        <v>0</v>
      </c>
      <c r="L3311" t="s">
        <v>14</v>
      </c>
    </row>
    <row r="3312" spans="1:12">
      <c r="A3312">
        <v>2025</v>
      </c>
      <c r="B3312">
        <v>21</v>
      </c>
      <c r="C3312" t="s">
        <v>36</v>
      </c>
      <c r="D3312" t="s">
        <v>15</v>
      </c>
      <c r="E3312">
        <v>1182</v>
      </c>
      <c r="F3312">
        <v>796</v>
      </c>
      <c r="G3312">
        <v>649</v>
      </c>
      <c r="K3312">
        <v>0</v>
      </c>
      <c r="L3312" t="s">
        <v>14</v>
      </c>
    </row>
    <row r="3313" spans="1:12">
      <c r="A3313">
        <v>2025</v>
      </c>
      <c r="B3313">
        <v>21</v>
      </c>
      <c r="C3313" t="s">
        <v>37</v>
      </c>
      <c r="D3313" t="s">
        <v>13</v>
      </c>
      <c r="E3313">
        <v>39</v>
      </c>
      <c r="F3313">
        <v>13</v>
      </c>
      <c r="G3313">
        <v>45</v>
      </c>
      <c r="K3313">
        <v>0</v>
      </c>
      <c r="L3313" t="s">
        <v>14</v>
      </c>
    </row>
    <row r="3314" spans="1:12">
      <c r="A3314">
        <v>2025</v>
      </c>
      <c r="B3314">
        <v>21</v>
      </c>
      <c r="C3314" t="s">
        <v>38</v>
      </c>
      <c r="D3314" t="s">
        <v>13</v>
      </c>
      <c r="E3314">
        <v>184</v>
      </c>
      <c r="F3314">
        <v>48</v>
      </c>
      <c r="G3314">
        <v>76</v>
      </c>
      <c r="K3314">
        <v>0</v>
      </c>
      <c r="L3314" t="s">
        <v>14</v>
      </c>
    </row>
    <row r="3315" spans="1:12">
      <c r="A3315">
        <v>2025</v>
      </c>
      <c r="B3315">
        <v>21</v>
      </c>
      <c r="C3315" t="s">
        <v>38</v>
      </c>
      <c r="D3315" t="s">
        <v>15</v>
      </c>
      <c r="E3315">
        <v>100</v>
      </c>
      <c r="F3315">
        <v>72</v>
      </c>
      <c r="G3315">
        <v>67</v>
      </c>
      <c r="K3315">
        <v>0</v>
      </c>
      <c r="L3315" t="s">
        <v>14</v>
      </c>
    </row>
    <row r="3316" spans="1:12">
      <c r="A3316">
        <v>2025</v>
      </c>
      <c r="B3316">
        <v>21</v>
      </c>
      <c r="C3316" t="s">
        <v>39</v>
      </c>
      <c r="D3316" t="s">
        <v>13</v>
      </c>
      <c r="E3316">
        <v>37</v>
      </c>
      <c r="F3316">
        <v>16</v>
      </c>
      <c r="G3316">
        <v>13</v>
      </c>
      <c r="K3316">
        <v>0</v>
      </c>
      <c r="L3316" t="s">
        <v>14</v>
      </c>
    </row>
    <row r="3317" spans="1:12">
      <c r="A3317">
        <v>2025</v>
      </c>
      <c r="B3317">
        <v>21</v>
      </c>
      <c r="C3317" t="s">
        <v>39</v>
      </c>
      <c r="D3317" t="s">
        <v>15</v>
      </c>
      <c r="E3317">
        <v>46</v>
      </c>
      <c r="F3317">
        <v>28</v>
      </c>
      <c r="G3317">
        <v>20</v>
      </c>
      <c r="K3317">
        <v>0</v>
      </c>
      <c r="L3317" t="s">
        <v>14</v>
      </c>
    </row>
    <row r="3318" spans="1:12">
      <c r="A3318">
        <v>2025</v>
      </c>
      <c r="B3318">
        <v>22</v>
      </c>
      <c r="C3318" t="s">
        <v>12</v>
      </c>
      <c r="D3318" t="s">
        <v>13</v>
      </c>
      <c r="E3318">
        <v>355</v>
      </c>
      <c r="F3318">
        <v>59</v>
      </c>
      <c r="G3318">
        <v>41</v>
      </c>
      <c r="H3318">
        <v>69</v>
      </c>
      <c r="I3318">
        <v>0</v>
      </c>
      <c r="J3318">
        <v>0</v>
      </c>
      <c r="K3318">
        <v>69</v>
      </c>
      <c r="L3318" t="s">
        <v>14</v>
      </c>
    </row>
    <row r="3319" spans="1:12">
      <c r="A3319">
        <v>2025</v>
      </c>
      <c r="B3319">
        <v>22</v>
      </c>
      <c r="C3319" t="s">
        <v>12</v>
      </c>
      <c r="D3319" t="s">
        <v>15</v>
      </c>
      <c r="E3319">
        <v>280</v>
      </c>
      <c r="F3319">
        <v>129</v>
      </c>
      <c r="G3319">
        <v>111</v>
      </c>
      <c r="H3319">
        <v>69</v>
      </c>
      <c r="I3319">
        <v>0</v>
      </c>
      <c r="J3319">
        <v>0</v>
      </c>
      <c r="K3319">
        <v>69</v>
      </c>
      <c r="L3319" t="s">
        <v>14</v>
      </c>
    </row>
    <row r="3320" spans="1:12">
      <c r="A3320">
        <v>2025</v>
      </c>
      <c r="B3320">
        <v>22</v>
      </c>
      <c r="C3320" t="s">
        <v>16</v>
      </c>
      <c r="D3320" t="s">
        <v>13</v>
      </c>
      <c r="E3320">
        <v>1329</v>
      </c>
      <c r="F3320">
        <v>403</v>
      </c>
      <c r="G3320">
        <v>246</v>
      </c>
      <c r="H3320">
        <v>72</v>
      </c>
      <c r="I3320">
        <v>0</v>
      </c>
      <c r="J3320">
        <v>261</v>
      </c>
      <c r="K3320">
        <v>333</v>
      </c>
      <c r="L3320" t="s">
        <v>14</v>
      </c>
    </row>
    <row r="3321" spans="1:12">
      <c r="A3321">
        <v>2025</v>
      </c>
      <c r="B3321">
        <v>22</v>
      </c>
      <c r="C3321" t="s">
        <v>16</v>
      </c>
      <c r="D3321" t="s">
        <v>15</v>
      </c>
      <c r="E3321">
        <v>650</v>
      </c>
      <c r="F3321">
        <v>472</v>
      </c>
      <c r="G3321">
        <v>448</v>
      </c>
      <c r="H3321">
        <v>72</v>
      </c>
      <c r="I3321">
        <v>0</v>
      </c>
      <c r="J3321">
        <v>261</v>
      </c>
      <c r="K3321">
        <v>333</v>
      </c>
      <c r="L3321" t="s">
        <v>14</v>
      </c>
    </row>
    <row r="3322" spans="1:12">
      <c r="A3322">
        <v>2025</v>
      </c>
      <c r="B3322">
        <v>22</v>
      </c>
      <c r="C3322" t="s">
        <v>18</v>
      </c>
      <c r="D3322" t="s">
        <v>13</v>
      </c>
      <c r="E3322">
        <v>60</v>
      </c>
      <c r="F3322">
        <v>21</v>
      </c>
      <c r="G3322">
        <v>38</v>
      </c>
      <c r="H3322">
        <v>9</v>
      </c>
      <c r="I3322">
        <v>0</v>
      </c>
      <c r="J3322">
        <v>6</v>
      </c>
      <c r="K3322">
        <v>15</v>
      </c>
      <c r="L3322" t="s">
        <v>14</v>
      </c>
    </row>
    <row r="3323" spans="1:12">
      <c r="A3323">
        <v>2025</v>
      </c>
      <c r="B3323">
        <v>22</v>
      </c>
      <c r="C3323" t="s">
        <v>18</v>
      </c>
      <c r="D3323" t="s">
        <v>15</v>
      </c>
      <c r="E3323">
        <v>38</v>
      </c>
      <c r="F3323">
        <v>19</v>
      </c>
      <c r="G3323">
        <v>14</v>
      </c>
      <c r="H3323">
        <v>9</v>
      </c>
      <c r="I3323">
        <v>0</v>
      </c>
      <c r="J3323">
        <v>6</v>
      </c>
      <c r="K3323">
        <v>15</v>
      </c>
      <c r="L3323" t="s">
        <v>14</v>
      </c>
    </row>
    <row r="3324" spans="1:12">
      <c r="A3324">
        <v>2025</v>
      </c>
      <c r="B3324">
        <v>22</v>
      </c>
      <c r="C3324" t="s">
        <v>19</v>
      </c>
      <c r="D3324" t="s">
        <v>13</v>
      </c>
      <c r="E3324">
        <v>2358</v>
      </c>
      <c r="F3324">
        <v>602</v>
      </c>
      <c r="G3324">
        <v>657</v>
      </c>
      <c r="H3324">
        <v>96</v>
      </c>
      <c r="I3324">
        <v>0</v>
      </c>
      <c r="J3324">
        <v>88</v>
      </c>
      <c r="K3324">
        <v>184</v>
      </c>
      <c r="L3324" t="s">
        <v>14</v>
      </c>
    </row>
    <row r="3325" spans="1:12">
      <c r="A3325">
        <v>2025</v>
      </c>
      <c r="B3325">
        <v>22</v>
      </c>
      <c r="C3325" t="s">
        <v>19</v>
      </c>
      <c r="D3325" t="s">
        <v>15</v>
      </c>
      <c r="E3325">
        <v>1247</v>
      </c>
      <c r="F3325">
        <v>653</v>
      </c>
      <c r="G3325">
        <v>582</v>
      </c>
      <c r="H3325">
        <v>96</v>
      </c>
      <c r="I3325">
        <v>0</v>
      </c>
      <c r="J3325">
        <v>88</v>
      </c>
      <c r="K3325">
        <v>184</v>
      </c>
      <c r="L3325" t="s">
        <v>14</v>
      </c>
    </row>
    <row r="3326" spans="1:12">
      <c r="A3326">
        <v>2025</v>
      </c>
      <c r="B3326">
        <v>22</v>
      </c>
      <c r="C3326" t="s">
        <v>20</v>
      </c>
      <c r="D3326" t="s">
        <v>13</v>
      </c>
      <c r="E3326">
        <v>124</v>
      </c>
      <c r="F3326">
        <v>34</v>
      </c>
      <c r="G3326">
        <v>23</v>
      </c>
      <c r="H3326">
        <v>3</v>
      </c>
      <c r="I3326">
        <v>0</v>
      </c>
      <c r="J3326">
        <v>9</v>
      </c>
      <c r="K3326">
        <v>12</v>
      </c>
      <c r="L3326" t="s">
        <v>14</v>
      </c>
    </row>
    <row r="3327" spans="1:12">
      <c r="A3327">
        <v>2025</v>
      </c>
      <c r="B3327">
        <v>22</v>
      </c>
      <c r="C3327" t="s">
        <v>20</v>
      </c>
      <c r="D3327" t="s">
        <v>15</v>
      </c>
      <c r="E3327">
        <v>93</v>
      </c>
      <c r="F3327">
        <v>66</v>
      </c>
      <c r="G3327">
        <v>58</v>
      </c>
      <c r="H3327">
        <v>3</v>
      </c>
      <c r="I3327">
        <v>0</v>
      </c>
      <c r="J3327">
        <v>9</v>
      </c>
      <c r="K3327">
        <v>12</v>
      </c>
      <c r="L3327" t="s">
        <v>14</v>
      </c>
    </row>
    <row r="3328" spans="1:12">
      <c r="A3328">
        <v>2025</v>
      </c>
      <c r="B3328">
        <v>22</v>
      </c>
      <c r="C3328" t="s">
        <v>21</v>
      </c>
      <c r="D3328" t="s">
        <v>13</v>
      </c>
      <c r="E3328">
        <v>53</v>
      </c>
      <c r="F3328">
        <v>16</v>
      </c>
      <c r="G3328">
        <v>32</v>
      </c>
      <c r="H3328">
        <v>16</v>
      </c>
      <c r="I3328">
        <v>0</v>
      </c>
      <c r="J3328">
        <v>5</v>
      </c>
      <c r="K3328">
        <v>21</v>
      </c>
      <c r="L3328" t="s">
        <v>14</v>
      </c>
    </row>
    <row r="3329" spans="1:12">
      <c r="A3329">
        <v>2025</v>
      </c>
      <c r="B3329">
        <v>22</v>
      </c>
      <c r="C3329" t="s">
        <v>21</v>
      </c>
      <c r="D3329" t="s">
        <v>15</v>
      </c>
      <c r="E3329">
        <v>6</v>
      </c>
      <c r="F3329">
        <v>6</v>
      </c>
      <c r="G3329">
        <v>6</v>
      </c>
      <c r="H3329">
        <v>16</v>
      </c>
      <c r="I3329">
        <v>0</v>
      </c>
      <c r="J3329">
        <v>5</v>
      </c>
      <c r="K3329">
        <v>21</v>
      </c>
      <c r="L3329" t="s">
        <v>22</v>
      </c>
    </row>
    <row r="3330" spans="1:12">
      <c r="A3330">
        <v>2025</v>
      </c>
      <c r="B3330">
        <v>22</v>
      </c>
      <c r="C3330" t="s">
        <v>23</v>
      </c>
      <c r="D3330" t="s">
        <v>13</v>
      </c>
      <c r="E3330">
        <v>433</v>
      </c>
      <c r="F3330">
        <v>93</v>
      </c>
      <c r="G3330">
        <v>45</v>
      </c>
      <c r="H3330">
        <v>6</v>
      </c>
      <c r="I3330">
        <v>0</v>
      </c>
      <c r="J3330">
        <v>5</v>
      </c>
      <c r="K3330">
        <v>11</v>
      </c>
      <c r="L3330" t="s">
        <v>14</v>
      </c>
    </row>
    <row r="3331" spans="1:12">
      <c r="A3331">
        <v>2025</v>
      </c>
      <c r="B3331">
        <v>22</v>
      </c>
      <c r="C3331" t="s">
        <v>23</v>
      </c>
      <c r="D3331" t="s">
        <v>15</v>
      </c>
      <c r="E3331">
        <v>249</v>
      </c>
      <c r="F3331">
        <v>125</v>
      </c>
      <c r="G3331">
        <v>111</v>
      </c>
      <c r="H3331">
        <v>6</v>
      </c>
      <c r="I3331">
        <v>0</v>
      </c>
      <c r="J3331">
        <v>5</v>
      </c>
      <c r="K3331">
        <v>11</v>
      </c>
      <c r="L3331" t="s">
        <v>14</v>
      </c>
    </row>
    <row r="3332" spans="1:12">
      <c r="A3332">
        <v>2025</v>
      </c>
      <c r="B3332">
        <v>22</v>
      </c>
      <c r="C3332" t="s">
        <v>24</v>
      </c>
      <c r="D3332" t="s">
        <v>13</v>
      </c>
      <c r="E3332">
        <v>189</v>
      </c>
      <c r="F3332">
        <v>39</v>
      </c>
      <c r="G3332">
        <v>65</v>
      </c>
      <c r="H3332">
        <v>59</v>
      </c>
      <c r="I3332">
        <v>0</v>
      </c>
      <c r="J3332">
        <v>11</v>
      </c>
      <c r="K3332">
        <v>70</v>
      </c>
      <c r="L3332" t="s">
        <v>14</v>
      </c>
    </row>
    <row r="3333" spans="1:12">
      <c r="A3333">
        <v>2025</v>
      </c>
      <c r="B3333">
        <v>22</v>
      </c>
      <c r="C3333" t="s">
        <v>24</v>
      </c>
      <c r="D3333" t="s">
        <v>15</v>
      </c>
      <c r="E3333">
        <v>88</v>
      </c>
      <c r="F3333">
        <v>43</v>
      </c>
      <c r="G3333">
        <v>39</v>
      </c>
      <c r="H3333">
        <v>59</v>
      </c>
      <c r="I3333">
        <v>0</v>
      </c>
      <c r="J3333">
        <v>11</v>
      </c>
      <c r="K3333">
        <v>70</v>
      </c>
      <c r="L3333" t="s">
        <v>14</v>
      </c>
    </row>
    <row r="3334" spans="1:12">
      <c r="A3334">
        <v>2025</v>
      </c>
      <c r="B3334">
        <v>22</v>
      </c>
      <c r="C3334" t="s">
        <v>25</v>
      </c>
      <c r="D3334" t="s">
        <v>13</v>
      </c>
      <c r="E3334">
        <v>246</v>
      </c>
      <c r="F3334">
        <v>43</v>
      </c>
      <c r="G3334">
        <v>22</v>
      </c>
      <c r="H3334">
        <v>7</v>
      </c>
      <c r="I3334">
        <v>0</v>
      </c>
      <c r="J3334">
        <v>4</v>
      </c>
      <c r="K3334">
        <v>11</v>
      </c>
      <c r="L3334" t="s">
        <v>14</v>
      </c>
    </row>
    <row r="3335" spans="1:12">
      <c r="A3335">
        <v>2025</v>
      </c>
      <c r="B3335">
        <v>22</v>
      </c>
      <c r="C3335" t="s">
        <v>25</v>
      </c>
      <c r="D3335" t="s">
        <v>15</v>
      </c>
      <c r="E3335">
        <v>93</v>
      </c>
      <c r="F3335">
        <v>50</v>
      </c>
      <c r="G3335">
        <v>48</v>
      </c>
      <c r="H3335">
        <v>7</v>
      </c>
      <c r="I3335">
        <v>0</v>
      </c>
      <c r="J3335">
        <v>4</v>
      </c>
      <c r="K3335">
        <v>11</v>
      </c>
      <c r="L3335" t="s">
        <v>14</v>
      </c>
    </row>
    <row r="3336" spans="1:12">
      <c r="A3336">
        <v>2025</v>
      </c>
      <c r="B3336">
        <v>22</v>
      </c>
      <c r="C3336" t="s">
        <v>26</v>
      </c>
      <c r="D3336" t="s">
        <v>13</v>
      </c>
      <c r="E3336">
        <v>336</v>
      </c>
      <c r="F3336">
        <v>76</v>
      </c>
      <c r="G3336">
        <v>47</v>
      </c>
      <c r="H3336">
        <v>32</v>
      </c>
      <c r="I3336">
        <v>0</v>
      </c>
      <c r="J3336">
        <v>73</v>
      </c>
      <c r="K3336">
        <v>105</v>
      </c>
      <c r="L3336" t="s">
        <v>14</v>
      </c>
    </row>
    <row r="3337" spans="1:12">
      <c r="A3337">
        <v>2025</v>
      </c>
      <c r="B3337">
        <v>22</v>
      </c>
      <c r="C3337" t="s">
        <v>26</v>
      </c>
      <c r="D3337" t="s">
        <v>15</v>
      </c>
      <c r="E3337">
        <v>206</v>
      </c>
      <c r="F3337">
        <v>95</v>
      </c>
      <c r="G3337">
        <v>90</v>
      </c>
      <c r="H3337">
        <v>32</v>
      </c>
      <c r="I3337">
        <v>0</v>
      </c>
      <c r="J3337">
        <v>73</v>
      </c>
      <c r="K3337">
        <v>105</v>
      </c>
      <c r="L3337" t="s">
        <v>14</v>
      </c>
    </row>
    <row r="3338" spans="1:12">
      <c r="A3338">
        <v>2025</v>
      </c>
      <c r="B3338">
        <v>22</v>
      </c>
      <c r="C3338" t="s">
        <v>27</v>
      </c>
      <c r="D3338" t="s">
        <v>13</v>
      </c>
      <c r="E3338">
        <v>652</v>
      </c>
      <c r="F3338">
        <v>193</v>
      </c>
      <c r="G3338">
        <v>149</v>
      </c>
      <c r="H3338">
        <v>17</v>
      </c>
      <c r="I3338">
        <v>0</v>
      </c>
      <c r="J3338">
        <v>47</v>
      </c>
      <c r="K3338">
        <v>64</v>
      </c>
      <c r="L3338" t="s">
        <v>14</v>
      </c>
    </row>
    <row r="3339" spans="1:12">
      <c r="A3339">
        <v>2025</v>
      </c>
      <c r="B3339">
        <v>22</v>
      </c>
      <c r="C3339" t="s">
        <v>27</v>
      </c>
      <c r="D3339" t="s">
        <v>15</v>
      </c>
      <c r="E3339">
        <v>435</v>
      </c>
      <c r="F3339">
        <v>243</v>
      </c>
      <c r="G3339">
        <v>233</v>
      </c>
      <c r="H3339">
        <v>17</v>
      </c>
      <c r="I3339">
        <v>0</v>
      </c>
      <c r="J3339">
        <v>47</v>
      </c>
      <c r="K3339">
        <v>64</v>
      </c>
      <c r="L3339" t="s">
        <v>14</v>
      </c>
    </row>
    <row r="3340" spans="1:12">
      <c r="A3340">
        <v>2025</v>
      </c>
      <c r="B3340">
        <v>22</v>
      </c>
      <c r="C3340" t="s">
        <v>28</v>
      </c>
      <c r="D3340" t="s">
        <v>13</v>
      </c>
      <c r="E3340">
        <v>284</v>
      </c>
      <c r="F3340">
        <v>80</v>
      </c>
      <c r="G3340">
        <v>144</v>
      </c>
      <c r="H3340">
        <v>76</v>
      </c>
      <c r="I3340">
        <v>0</v>
      </c>
      <c r="J3340">
        <v>46</v>
      </c>
      <c r="K3340">
        <v>122</v>
      </c>
      <c r="L3340" t="s">
        <v>14</v>
      </c>
    </row>
    <row r="3341" spans="1:12">
      <c r="A3341">
        <v>2025</v>
      </c>
      <c r="B3341">
        <v>22</v>
      </c>
      <c r="C3341" t="s">
        <v>28</v>
      </c>
      <c r="D3341" t="s">
        <v>15</v>
      </c>
      <c r="E3341">
        <v>123</v>
      </c>
      <c r="F3341">
        <v>73</v>
      </c>
      <c r="G3341">
        <v>62</v>
      </c>
      <c r="H3341">
        <v>76</v>
      </c>
      <c r="I3341">
        <v>0</v>
      </c>
      <c r="J3341">
        <v>46</v>
      </c>
      <c r="K3341">
        <v>122</v>
      </c>
      <c r="L3341" t="s">
        <v>14</v>
      </c>
    </row>
    <row r="3342" spans="1:12">
      <c r="A3342">
        <v>2025</v>
      </c>
      <c r="B3342">
        <v>22</v>
      </c>
      <c r="C3342" t="s">
        <v>29</v>
      </c>
      <c r="D3342" t="s">
        <v>13</v>
      </c>
      <c r="E3342">
        <v>561</v>
      </c>
      <c r="F3342">
        <v>218</v>
      </c>
      <c r="G3342">
        <v>120</v>
      </c>
      <c r="H3342">
        <v>169</v>
      </c>
      <c r="I3342">
        <v>0</v>
      </c>
      <c r="J3342">
        <v>157</v>
      </c>
      <c r="K3342">
        <v>326</v>
      </c>
      <c r="L3342" t="s">
        <v>14</v>
      </c>
    </row>
    <row r="3343" spans="1:12">
      <c r="A3343">
        <v>2025</v>
      </c>
      <c r="B3343">
        <v>22</v>
      </c>
      <c r="C3343" t="s">
        <v>29</v>
      </c>
      <c r="D3343" t="s">
        <v>15</v>
      </c>
      <c r="E3343">
        <v>397</v>
      </c>
      <c r="F3343">
        <v>197</v>
      </c>
      <c r="G3343">
        <v>172</v>
      </c>
      <c r="H3343">
        <v>169</v>
      </c>
      <c r="I3343">
        <v>0</v>
      </c>
      <c r="J3343">
        <v>157</v>
      </c>
      <c r="K3343">
        <v>326</v>
      </c>
      <c r="L3343" t="s">
        <v>14</v>
      </c>
    </row>
    <row r="3344" spans="1:12">
      <c r="A3344">
        <v>2025</v>
      </c>
      <c r="B3344">
        <v>22</v>
      </c>
      <c r="C3344" t="s">
        <v>30</v>
      </c>
      <c r="D3344" t="s">
        <v>13</v>
      </c>
      <c r="E3344">
        <v>192</v>
      </c>
      <c r="F3344">
        <v>51</v>
      </c>
      <c r="G3344">
        <v>21</v>
      </c>
      <c r="H3344">
        <v>73</v>
      </c>
      <c r="I3344">
        <v>0</v>
      </c>
      <c r="J3344">
        <v>26</v>
      </c>
      <c r="K3344">
        <v>99</v>
      </c>
      <c r="L3344" t="s">
        <v>14</v>
      </c>
    </row>
    <row r="3345" spans="1:12">
      <c r="A3345">
        <v>2025</v>
      </c>
      <c r="B3345">
        <v>22</v>
      </c>
      <c r="C3345" t="s">
        <v>30</v>
      </c>
      <c r="D3345" t="s">
        <v>15</v>
      </c>
      <c r="E3345">
        <v>82</v>
      </c>
      <c r="F3345">
        <v>45</v>
      </c>
      <c r="G3345">
        <v>38</v>
      </c>
      <c r="H3345">
        <v>73</v>
      </c>
      <c r="I3345">
        <v>0</v>
      </c>
      <c r="J3345">
        <v>26</v>
      </c>
      <c r="K3345">
        <v>99</v>
      </c>
      <c r="L3345" t="s">
        <v>22</v>
      </c>
    </row>
    <row r="3346" spans="1:12">
      <c r="A3346">
        <v>2025</v>
      </c>
      <c r="B3346">
        <v>22</v>
      </c>
      <c r="C3346" t="s">
        <v>31</v>
      </c>
      <c r="D3346" t="s">
        <v>13</v>
      </c>
      <c r="E3346">
        <v>707</v>
      </c>
      <c r="F3346">
        <v>113</v>
      </c>
      <c r="G3346">
        <v>70</v>
      </c>
      <c r="K3346">
        <v>0</v>
      </c>
      <c r="L3346" t="s">
        <v>14</v>
      </c>
    </row>
    <row r="3347" spans="1:12">
      <c r="A3347">
        <v>2025</v>
      </c>
      <c r="B3347">
        <v>22</v>
      </c>
      <c r="C3347" t="s">
        <v>31</v>
      </c>
      <c r="D3347" t="s">
        <v>15</v>
      </c>
      <c r="E3347">
        <v>222</v>
      </c>
      <c r="F3347">
        <v>135</v>
      </c>
      <c r="G3347">
        <v>122</v>
      </c>
      <c r="K3347">
        <v>0</v>
      </c>
      <c r="L3347" t="s">
        <v>14</v>
      </c>
    </row>
    <row r="3348" spans="1:12">
      <c r="A3348">
        <v>2025</v>
      </c>
      <c r="B3348">
        <v>22</v>
      </c>
      <c r="C3348" t="s">
        <v>32</v>
      </c>
      <c r="D3348" t="s">
        <v>13</v>
      </c>
      <c r="E3348">
        <v>425</v>
      </c>
      <c r="F3348">
        <v>125</v>
      </c>
      <c r="G3348">
        <v>64</v>
      </c>
      <c r="H3348">
        <v>74</v>
      </c>
      <c r="I3348">
        <v>0</v>
      </c>
      <c r="J3348">
        <v>55</v>
      </c>
      <c r="K3348">
        <v>129</v>
      </c>
      <c r="L3348" t="s">
        <v>14</v>
      </c>
    </row>
    <row r="3349" spans="1:12">
      <c r="A3349">
        <v>2025</v>
      </c>
      <c r="B3349">
        <v>22</v>
      </c>
      <c r="C3349" t="s">
        <v>32</v>
      </c>
      <c r="D3349" t="s">
        <v>15</v>
      </c>
      <c r="E3349">
        <v>175</v>
      </c>
      <c r="F3349">
        <v>123</v>
      </c>
      <c r="G3349">
        <v>103</v>
      </c>
      <c r="H3349">
        <v>74</v>
      </c>
      <c r="I3349">
        <v>0</v>
      </c>
      <c r="J3349">
        <v>55</v>
      </c>
      <c r="K3349">
        <v>129</v>
      </c>
      <c r="L3349" t="s">
        <v>14</v>
      </c>
    </row>
    <row r="3350" spans="1:12">
      <c r="A3350">
        <v>2025</v>
      </c>
      <c r="B3350">
        <v>22</v>
      </c>
      <c r="C3350" t="s">
        <v>33</v>
      </c>
      <c r="D3350" t="s">
        <v>13</v>
      </c>
      <c r="E3350">
        <v>105</v>
      </c>
      <c r="F3350">
        <v>26</v>
      </c>
      <c r="G3350">
        <v>15</v>
      </c>
      <c r="H3350">
        <v>0</v>
      </c>
      <c r="I3350">
        <v>0</v>
      </c>
      <c r="J3350">
        <v>0</v>
      </c>
      <c r="K3350">
        <v>0</v>
      </c>
      <c r="L3350" t="s">
        <v>14</v>
      </c>
    </row>
    <row r="3351" spans="1:12">
      <c r="A3351">
        <v>2025</v>
      </c>
      <c r="B3351">
        <v>22</v>
      </c>
      <c r="C3351" t="s">
        <v>33</v>
      </c>
      <c r="D3351" t="s">
        <v>15</v>
      </c>
      <c r="E3351">
        <v>27</v>
      </c>
      <c r="F3351">
        <v>18</v>
      </c>
      <c r="G3351">
        <v>18</v>
      </c>
      <c r="H3351">
        <v>0</v>
      </c>
      <c r="I3351">
        <v>0</v>
      </c>
      <c r="J3351">
        <v>0</v>
      </c>
      <c r="K3351">
        <v>0</v>
      </c>
      <c r="L3351" t="s">
        <v>14</v>
      </c>
    </row>
    <row r="3352" spans="1:12">
      <c r="A3352">
        <v>2025</v>
      </c>
      <c r="B3352">
        <v>22</v>
      </c>
      <c r="C3352" t="s">
        <v>34</v>
      </c>
      <c r="D3352" t="s">
        <v>13</v>
      </c>
      <c r="E3352">
        <v>542</v>
      </c>
      <c r="F3352">
        <v>110</v>
      </c>
      <c r="G3352">
        <v>240</v>
      </c>
      <c r="H3352">
        <v>107</v>
      </c>
      <c r="I3352">
        <v>0</v>
      </c>
      <c r="J3352">
        <v>111</v>
      </c>
      <c r="K3352">
        <v>218</v>
      </c>
      <c r="L3352" t="s">
        <v>14</v>
      </c>
    </row>
    <row r="3353" spans="1:12">
      <c r="A3353">
        <v>2025</v>
      </c>
      <c r="B3353">
        <v>22</v>
      </c>
      <c r="C3353" t="s">
        <v>34</v>
      </c>
      <c r="D3353" t="s">
        <v>15</v>
      </c>
      <c r="E3353">
        <v>269</v>
      </c>
      <c r="F3353">
        <v>119</v>
      </c>
      <c r="G3353">
        <v>114</v>
      </c>
      <c r="H3353">
        <v>107</v>
      </c>
      <c r="I3353">
        <v>0</v>
      </c>
      <c r="J3353">
        <v>111</v>
      </c>
      <c r="K3353">
        <v>218</v>
      </c>
      <c r="L3353" t="s">
        <v>14</v>
      </c>
    </row>
    <row r="3354" spans="1:12">
      <c r="A3354">
        <v>2025</v>
      </c>
      <c r="B3354">
        <v>22</v>
      </c>
      <c r="C3354" t="s">
        <v>35</v>
      </c>
      <c r="D3354" t="s">
        <v>13</v>
      </c>
      <c r="E3354">
        <v>467</v>
      </c>
      <c r="F3354">
        <v>71</v>
      </c>
      <c r="G3354">
        <v>210</v>
      </c>
      <c r="H3354">
        <v>66</v>
      </c>
      <c r="I3354">
        <v>0</v>
      </c>
      <c r="J3354">
        <v>70</v>
      </c>
      <c r="K3354">
        <v>136</v>
      </c>
      <c r="L3354" t="s">
        <v>14</v>
      </c>
    </row>
    <row r="3355" spans="1:12">
      <c r="A3355">
        <v>2025</v>
      </c>
      <c r="B3355">
        <v>22</v>
      </c>
      <c r="C3355" t="s">
        <v>35</v>
      </c>
      <c r="D3355" t="s">
        <v>15</v>
      </c>
      <c r="E3355">
        <v>147</v>
      </c>
      <c r="F3355">
        <v>66</v>
      </c>
      <c r="G3355">
        <v>62</v>
      </c>
      <c r="H3355">
        <v>66</v>
      </c>
      <c r="I3355">
        <v>0</v>
      </c>
      <c r="J3355">
        <v>70</v>
      </c>
      <c r="K3355">
        <v>136</v>
      </c>
      <c r="L3355" t="s">
        <v>14</v>
      </c>
    </row>
    <row r="3356" spans="1:12">
      <c r="A3356">
        <v>2025</v>
      </c>
      <c r="B3356">
        <v>22</v>
      </c>
      <c r="C3356" t="s">
        <v>36</v>
      </c>
      <c r="D3356" t="s">
        <v>13</v>
      </c>
      <c r="E3356">
        <v>3919</v>
      </c>
      <c r="F3356">
        <v>986</v>
      </c>
      <c r="G3356">
        <v>1006</v>
      </c>
      <c r="H3356">
        <v>455</v>
      </c>
      <c r="I3356">
        <v>0</v>
      </c>
      <c r="J3356">
        <v>459</v>
      </c>
      <c r="K3356">
        <v>914</v>
      </c>
      <c r="L3356" t="s">
        <v>14</v>
      </c>
    </row>
    <row r="3357" spans="1:12">
      <c r="A3357">
        <v>2025</v>
      </c>
      <c r="B3357">
        <v>22</v>
      </c>
      <c r="C3357" t="s">
        <v>36</v>
      </c>
      <c r="D3357" t="s">
        <v>15</v>
      </c>
      <c r="E3357">
        <v>1147</v>
      </c>
      <c r="F3357">
        <v>771</v>
      </c>
      <c r="G3357">
        <v>668</v>
      </c>
      <c r="H3357">
        <v>455</v>
      </c>
      <c r="I3357">
        <v>0</v>
      </c>
      <c r="J3357">
        <v>459</v>
      </c>
      <c r="K3357">
        <v>914</v>
      </c>
      <c r="L3357" t="s">
        <v>14</v>
      </c>
    </row>
    <row r="3358" spans="1:12">
      <c r="A3358">
        <v>2025</v>
      </c>
      <c r="B3358">
        <v>22</v>
      </c>
      <c r="C3358" t="s">
        <v>37</v>
      </c>
      <c r="D3358" t="s">
        <v>13</v>
      </c>
      <c r="E3358">
        <v>50</v>
      </c>
      <c r="F3358">
        <v>13</v>
      </c>
      <c r="G3358">
        <v>56</v>
      </c>
      <c r="K3358">
        <v>0</v>
      </c>
      <c r="L3358" t="s">
        <v>14</v>
      </c>
    </row>
    <row r="3359" spans="1:12">
      <c r="A3359">
        <v>2025</v>
      </c>
      <c r="B3359">
        <v>22</v>
      </c>
      <c r="C3359" t="s">
        <v>38</v>
      </c>
      <c r="D3359" t="s">
        <v>13</v>
      </c>
      <c r="E3359">
        <v>230</v>
      </c>
      <c r="F3359">
        <v>52</v>
      </c>
      <c r="G3359">
        <v>94</v>
      </c>
      <c r="H3359">
        <v>53</v>
      </c>
      <c r="I3359">
        <v>0</v>
      </c>
      <c r="J3359">
        <v>33</v>
      </c>
      <c r="K3359">
        <v>86</v>
      </c>
      <c r="L3359" t="s">
        <v>14</v>
      </c>
    </row>
    <row r="3360" spans="1:12">
      <c r="A3360">
        <v>2025</v>
      </c>
      <c r="B3360">
        <v>22</v>
      </c>
      <c r="C3360" t="s">
        <v>38</v>
      </c>
      <c r="D3360" t="s">
        <v>15</v>
      </c>
      <c r="E3360">
        <v>89</v>
      </c>
      <c r="F3360">
        <v>61</v>
      </c>
      <c r="G3360">
        <v>55</v>
      </c>
      <c r="H3360">
        <v>53</v>
      </c>
      <c r="I3360">
        <v>0</v>
      </c>
      <c r="J3360">
        <v>33</v>
      </c>
      <c r="K3360">
        <v>86</v>
      </c>
      <c r="L3360" t="s">
        <v>14</v>
      </c>
    </row>
    <row r="3361" spans="1:12">
      <c r="A3361">
        <v>2025</v>
      </c>
      <c r="B3361">
        <v>22</v>
      </c>
      <c r="C3361" t="s">
        <v>39</v>
      </c>
      <c r="D3361" t="s">
        <v>13</v>
      </c>
      <c r="E3361">
        <v>37</v>
      </c>
      <c r="F3361">
        <v>19</v>
      </c>
      <c r="G3361">
        <v>16</v>
      </c>
      <c r="H3361">
        <v>2</v>
      </c>
      <c r="I3361">
        <v>0</v>
      </c>
      <c r="J3361">
        <v>3</v>
      </c>
      <c r="K3361">
        <v>5</v>
      </c>
      <c r="L3361" t="s">
        <v>14</v>
      </c>
    </row>
    <row r="3362" spans="1:12">
      <c r="A3362">
        <v>2025</v>
      </c>
      <c r="B3362">
        <v>22</v>
      </c>
      <c r="C3362" t="s">
        <v>39</v>
      </c>
      <c r="D3362" t="s">
        <v>15</v>
      </c>
      <c r="E3362">
        <v>43</v>
      </c>
      <c r="F3362">
        <v>22</v>
      </c>
      <c r="G3362">
        <v>22</v>
      </c>
      <c r="H3362">
        <v>2</v>
      </c>
      <c r="I3362">
        <v>0</v>
      </c>
      <c r="J3362">
        <v>3</v>
      </c>
      <c r="K3362">
        <v>5</v>
      </c>
      <c r="L3362" t="s">
        <v>14</v>
      </c>
    </row>
    <row r="3363" spans="1:12">
      <c r="A3363">
        <v>2025</v>
      </c>
      <c r="B3363">
        <v>23</v>
      </c>
      <c r="C3363" t="s">
        <v>12</v>
      </c>
      <c r="D3363" t="s">
        <v>13</v>
      </c>
      <c r="E3363">
        <v>459</v>
      </c>
      <c r="F3363">
        <v>81</v>
      </c>
      <c r="G3363">
        <v>54</v>
      </c>
      <c r="H3363">
        <v>157</v>
      </c>
      <c r="I3363">
        <v>0</v>
      </c>
      <c r="J3363">
        <v>0</v>
      </c>
      <c r="K3363">
        <v>157</v>
      </c>
      <c r="L3363" t="s">
        <v>14</v>
      </c>
    </row>
    <row r="3364" spans="1:12">
      <c r="A3364">
        <v>2025</v>
      </c>
      <c r="B3364">
        <v>23</v>
      </c>
      <c r="C3364" t="s">
        <v>12</v>
      </c>
      <c r="D3364" t="s">
        <v>15</v>
      </c>
      <c r="E3364">
        <v>416</v>
      </c>
      <c r="F3364">
        <v>242</v>
      </c>
      <c r="G3364">
        <v>212</v>
      </c>
      <c r="H3364">
        <v>157</v>
      </c>
      <c r="I3364">
        <v>0</v>
      </c>
      <c r="J3364">
        <v>0</v>
      </c>
      <c r="K3364">
        <v>157</v>
      </c>
      <c r="L3364" t="s">
        <v>14</v>
      </c>
    </row>
    <row r="3365" spans="1:12">
      <c r="A3365">
        <v>2025</v>
      </c>
      <c r="B3365">
        <v>23</v>
      </c>
      <c r="C3365" t="s">
        <v>16</v>
      </c>
      <c r="D3365" t="s">
        <v>13</v>
      </c>
      <c r="E3365">
        <v>1505</v>
      </c>
      <c r="F3365">
        <v>513</v>
      </c>
      <c r="G3365">
        <v>317</v>
      </c>
      <c r="H3365">
        <v>58</v>
      </c>
      <c r="I3365">
        <v>0</v>
      </c>
      <c r="J3365">
        <v>260</v>
      </c>
      <c r="K3365">
        <v>318</v>
      </c>
      <c r="L3365" t="s">
        <v>14</v>
      </c>
    </row>
    <row r="3366" spans="1:12">
      <c r="A3366">
        <v>2025</v>
      </c>
      <c r="B3366">
        <v>23</v>
      </c>
      <c r="C3366" t="s">
        <v>16</v>
      </c>
      <c r="D3366" t="s">
        <v>15</v>
      </c>
      <c r="E3366">
        <v>780</v>
      </c>
      <c r="F3366">
        <v>563</v>
      </c>
      <c r="G3366">
        <v>541</v>
      </c>
      <c r="H3366">
        <v>58</v>
      </c>
      <c r="I3366">
        <v>0</v>
      </c>
      <c r="J3366">
        <v>260</v>
      </c>
      <c r="K3366">
        <v>318</v>
      </c>
      <c r="L3366" t="s">
        <v>14</v>
      </c>
    </row>
    <row r="3367" spans="1:12">
      <c r="A3367">
        <v>2025</v>
      </c>
      <c r="B3367">
        <v>23</v>
      </c>
      <c r="C3367" t="s">
        <v>18</v>
      </c>
      <c r="D3367" t="s">
        <v>13</v>
      </c>
      <c r="E3367">
        <v>147</v>
      </c>
      <c r="F3367">
        <v>36</v>
      </c>
      <c r="G3367">
        <v>42</v>
      </c>
      <c r="H3367">
        <v>18</v>
      </c>
      <c r="I3367">
        <v>0</v>
      </c>
      <c r="J3367">
        <v>12</v>
      </c>
      <c r="K3367">
        <v>30</v>
      </c>
      <c r="L3367" t="s">
        <v>14</v>
      </c>
    </row>
    <row r="3368" spans="1:12">
      <c r="A3368">
        <v>2025</v>
      </c>
      <c r="B3368">
        <v>23</v>
      </c>
      <c r="C3368" t="s">
        <v>18</v>
      </c>
      <c r="D3368" t="s">
        <v>15</v>
      </c>
      <c r="E3368">
        <v>40</v>
      </c>
      <c r="F3368">
        <v>19</v>
      </c>
      <c r="G3368">
        <v>18</v>
      </c>
      <c r="H3368">
        <v>18</v>
      </c>
      <c r="I3368">
        <v>0</v>
      </c>
      <c r="J3368">
        <v>12</v>
      </c>
      <c r="K3368">
        <v>30</v>
      </c>
      <c r="L3368" t="s">
        <v>14</v>
      </c>
    </row>
    <row r="3369" spans="1:12">
      <c r="A3369">
        <v>2025</v>
      </c>
      <c r="B3369">
        <v>23</v>
      </c>
      <c r="C3369" t="s">
        <v>19</v>
      </c>
      <c r="D3369" t="s">
        <v>13</v>
      </c>
      <c r="E3369">
        <v>2818</v>
      </c>
      <c r="F3369">
        <v>601</v>
      </c>
      <c r="G3369">
        <v>631</v>
      </c>
      <c r="H3369">
        <v>99</v>
      </c>
      <c r="I3369">
        <v>0</v>
      </c>
      <c r="J3369">
        <v>124</v>
      </c>
      <c r="K3369">
        <v>223</v>
      </c>
      <c r="L3369" t="s">
        <v>14</v>
      </c>
    </row>
    <row r="3370" spans="1:12">
      <c r="A3370">
        <v>2025</v>
      </c>
      <c r="B3370">
        <v>23</v>
      </c>
      <c r="C3370" t="s">
        <v>19</v>
      </c>
      <c r="D3370" t="s">
        <v>15</v>
      </c>
      <c r="E3370">
        <v>1456</v>
      </c>
      <c r="F3370">
        <v>830</v>
      </c>
      <c r="G3370">
        <v>773</v>
      </c>
      <c r="H3370">
        <v>99</v>
      </c>
      <c r="I3370">
        <v>0</v>
      </c>
      <c r="J3370">
        <v>124</v>
      </c>
      <c r="K3370">
        <v>223</v>
      </c>
      <c r="L3370" t="s">
        <v>14</v>
      </c>
    </row>
    <row r="3371" spans="1:12">
      <c r="A3371">
        <v>2025</v>
      </c>
      <c r="B3371">
        <v>23</v>
      </c>
      <c r="C3371" t="s">
        <v>20</v>
      </c>
      <c r="D3371" t="s">
        <v>13</v>
      </c>
      <c r="E3371">
        <v>167</v>
      </c>
      <c r="F3371">
        <v>46</v>
      </c>
      <c r="G3371">
        <v>35</v>
      </c>
      <c r="H3371">
        <v>3</v>
      </c>
      <c r="I3371">
        <v>0</v>
      </c>
      <c r="J3371">
        <v>12</v>
      </c>
      <c r="K3371">
        <v>15</v>
      </c>
      <c r="L3371" t="s">
        <v>14</v>
      </c>
    </row>
    <row r="3372" spans="1:12">
      <c r="A3372">
        <v>2025</v>
      </c>
      <c r="B3372">
        <v>23</v>
      </c>
      <c r="C3372" t="s">
        <v>20</v>
      </c>
      <c r="D3372" t="s">
        <v>15</v>
      </c>
      <c r="E3372">
        <v>105</v>
      </c>
      <c r="F3372">
        <v>69</v>
      </c>
      <c r="G3372">
        <v>67</v>
      </c>
      <c r="H3372">
        <v>3</v>
      </c>
      <c r="I3372">
        <v>0</v>
      </c>
      <c r="J3372">
        <v>12</v>
      </c>
      <c r="K3372">
        <v>15</v>
      </c>
      <c r="L3372" t="s">
        <v>14</v>
      </c>
    </row>
    <row r="3373" spans="1:12">
      <c r="A3373">
        <v>2025</v>
      </c>
      <c r="B3373">
        <v>23</v>
      </c>
      <c r="C3373" t="s">
        <v>21</v>
      </c>
      <c r="D3373" t="s">
        <v>13</v>
      </c>
      <c r="E3373">
        <v>125</v>
      </c>
      <c r="F3373">
        <v>20</v>
      </c>
      <c r="G3373">
        <v>38</v>
      </c>
      <c r="H3373">
        <v>9</v>
      </c>
      <c r="I3373">
        <v>0</v>
      </c>
      <c r="J3373">
        <v>2</v>
      </c>
      <c r="K3373">
        <v>11</v>
      </c>
      <c r="L3373" t="s">
        <v>14</v>
      </c>
    </row>
    <row r="3374" spans="1:12">
      <c r="A3374">
        <v>2025</v>
      </c>
      <c r="B3374">
        <v>23</v>
      </c>
      <c r="C3374" t="s">
        <v>21</v>
      </c>
      <c r="D3374" t="s">
        <v>15</v>
      </c>
      <c r="E3374">
        <v>13</v>
      </c>
      <c r="F3374">
        <v>8</v>
      </c>
      <c r="G3374">
        <v>7</v>
      </c>
      <c r="H3374">
        <v>9</v>
      </c>
      <c r="I3374">
        <v>0</v>
      </c>
      <c r="J3374">
        <v>2</v>
      </c>
      <c r="K3374">
        <v>11</v>
      </c>
      <c r="L3374" t="s">
        <v>14</v>
      </c>
    </row>
    <row r="3375" spans="1:12">
      <c r="A3375">
        <v>2025</v>
      </c>
      <c r="B3375">
        <v>23</v>
      </c>
      <c r="C3375" t="s">
        <v>23</v>
      </c>
      <c r="D3375" t="s">
        <v>13</v>
      </c>
      <c r="E3375">
        <v>392</v>
      </c>
      <c r="F3375">
        <v>83</v>
      </c>
      <c r="G3375">
        <v>42</v>
      </c>
      <c r="H3375">
        <v>4</v>
      </c>
      <c r="I3375">
        <v>0</v>
      </c>
      <c r="J3375">
        <v>26</v>
      </c>
      <c r="K3375">
        <v>30</v>
      </c>
      <c r="L3375" t="s">
        <v>14</v>
      </c>
    </row>
    <row r="3376" spans="1:12">
      <c r="A3376">
        <v>2025</v>
      </c>
      <c r="B3376">
        <v>23</v>
      </c>
      <c r="C3376" t="s">
        <v>23</v>
      </c>
      <c r="D3376" t="s">
        <v>15</v>
      </c>
      <c r="E3376">
        <v>317</v>
      </c>
      <c r="F3376">
        <v>140</v>
      </c>
      <c r="G3376">
        <v>128</v>
      </c>
      <c r="H3376">
        <v>4</v>
      </c>
      <c r="I3376">
        <v>0</v>
      </c>
      <c r="J3376">
        <v>26</v>
      </c>
      <c r="K3376">
        <v>30</v>
      </c>
      <c r="L3376" t="s">
        <v>14</v>
      </c>
    </row>
    <row r="3377" spans="1:12">
      <c r="A3377">
        <v>2025</v>
      </c>
      <c r="B3377">
        <v>23</v>
      </c>
      <c r="C3377" t="s">
        <v>24</v>
      </c>
      <c r="D3377" t="s">
        <v>13</v>
      </c>
      <c r="E3377">
        <v>272</v>
      </c>
      <c r="F3377">
        <v>66</v>
      </c>
      <c r="G3377">
        <v>63</v>
      </c>
      <c r="H3377">
        <v>75</v>
      </c>
      <c r="I3377">
        <v>0</v>
      </c>
      <c r="J3377">
        <v>20</v>
      </c>
      <c r="K3377">
        <v>95</v>
      </c>
      <c r="L3377" t="s">
        <v>14</v>
      </c>
    </row>
    <row r="3378" spans="1:12">
      <c r="A3378">
        <v>2025</v>
      </c>
      <c r="B3378">
        <v>23</v>
      </c>
      <c r="C3378" t="s">
        <v>24</v>
      </c>
      <c r="D3378" t="s">
        <v>15</v>
      </c>
      <c r="E3378">
        <v>100</v>
      </c>
      <c r="F3378">
        <v>51</v>
      </c>
      <c r="G3378">
        <v>47</v>
      </c>
      <c r="H3378">
        <v>75</v>
      </c>
      <c r="I3378">
        <v>0</v>
      </c>
      <c r="J3378">
        <v>20</v>
      </c>
      <c r="K3378">
        <v>95</v>
      </c>
      <c r="L3378" t="s">
        <v>14</v>
      </c>
    </row>
    <row r="3379" spans="1:12">
      <c r="A3379">
        <v>2025</v>
      </c>
      <c r="B3379">
        <v>23</v>
      </c>
      <c r="C3379" t="s">
        <v>25</v>
      </c>
      <c r="D3379" t="s">
        <v>13</v>
      </c>
      <c r="E3379">
        <v>222</v>
      </c>
      <c r="F3379">
        <v>37</v>
      </c>
      <c r="G3379">
        <v>21</v>
      </c>
      <c r="H3379">
        <v>4</v>
      </c>
      <c r="I3379">
        <v>0</v>
      </c>
      <c r="J3379">
        <v>3</v>
      </c>
      <c r="K3379">
        <v>7</v>
      </c>
      <c r="L3379" t="s">
        <v>14</v>
      </c>
    </row>
    <row r="3380" spans="1:12">
      <c r="A3380">
        <v>2025</v>
      </c>
      <c r="B3380">
        <v>23</v>
      </c>
      <c r="C3380" t="s">
        <v>25</v>
      </c>
      <c r="D3380" t="s">
        <v>15</v>
      </c>
      <c r="E3380">
        <v>134</v>
      </c>
      <c r="F3380">
        <v>65</v>
      </c>
      <c r="G3380">
        <v>61</v>
      </c>
      <c r="H3380">
        <v>4</v>
      </c>
      <c r="I3380">
        <v>0</v>
      </c>
      <c r="J3380">
        <v>3</v>
      </c>
      <c r="K3380">
        <v>7</v>
      </c>
      <c r="L3380" t="s">
        <v>14</v>
      </c>
    </row>
    <row r="3381" spans="1:12">
      <c r="A3381">
        <v>2025</v>
      </c>
      <c r="B3381">
        <v>23</v>
      </c>
      <c r="C3381" t="s">
        <v>26</v>
      </c>
      <c r="D3381" t="s">
        <v>13</v>
      </c>
      <c r="E3381">
        <v>365</v>
      </c>
      <c r="F3381">
        <v>79</v>
      </c>
      <c r="G3381">
        <v>54</v>
      </c>
      <c r="H3381">
        <v>12</v>
      </c>
      <c r="I3381">
        <v>0</v>
      </c>
      <c r="J3381">
        <v>85</v>
      </c>
      <c r="K3381">
        <v>97</v>
      </c>
      <c r="L3381" t="s">
        <v>14</v>
      </c>
    </row>
    <row r="3382" spans="1:12">
      <c r="A3382">
        <v>2025</v>
      </c>
      <c r="B3382">
        <v>23</v>
      </c>
      <c r="C3382" t="s">
        <v>26</v>
      </c>
      <c r="D3382" t="s">
        <v>15</v>
      </c>
      <c r="E3382">
        <v>307</v>
      </c>
      <c r="F3382">
        <v>173</v>
      </c>
      <c r="G3382">
        <v>154</v>
      </c>
      <c r="H3382">
        <v>12</v>
      </c>
      <c r="I3382">
        <v>0</v>
      </c>
      <c r="J3382">
        <v>85</v>
      </c>
      <c r="K3382">
        <v>97</v>
      </c>
      <c r="L3382" t="s">
        <v>14</v>
      </c>
    </row>
    <row r="3383" spans="1:12">
      <c r="A3383">
        <v>2025</v>
      </c>
      <c r="B3383">
        <v>23</v>
      </c>
      <c r="C3383" t="s">
        <v>27</v>
      </c>
      <c r="D3383" t="s">
        <v>13</v>
      </c>
      <c r="E3383">
        <v>690</v>
      </c>
      <c r="F3383">
        <v>209</v>
      </c>
      <c r="G3383">
        <v>159</v>
      </c>
      <c r="H3383">
        <v>12</v>
      </c>
      <c r="I3383">
        <v>0</v>
      </c>
      <c r="J3383">
        <v>86</v>
      </c>
      <c r="K3383">
        <v>98</v>
      </c>
      <c r="L3383" t="s">
        <v>14</v>
      </c>
    </row>
    <row r="3384" spans="1:12">
      <c r="A3384">
        <v>2025</v>
      </c>
      <c r="B3384">
        <v>23</v>
      </c>
      <c r="C3384" t="s">
        <v>27</v>
      </c>
      <c r="D3384" t="s">
        <v>15</v>
      </c>
      <c r="E3384">
        <v>548</v>
      </c>
      <c r="F3384">
        <v>302</v>
      </c>
      <c r="G3384">
        <v>290</v>
      </c>
      <c r="H3384">
        <v>12</v>
      </c>
      <c r="I3384">
        <v>0</v>
      </c>
      <c r="J3384">
        <v>86</v>
      </c>
      <c r="K3384">
        <v>98</v>
      </c>
      <c r="L3384" t="s">
        <v>14</v>
      </c>
    </row>
    <row r="3385" spans="1:12">
      <c r="A3385">
        <v>2025</v>
      </c>
      <c r="B3385">
        <v>23</v>
      </c>
      <c r="C3385" t="s">
        <v>28</v>
      </c>
      <c r="D3385" t="s">
        <v>13</v>
      </c>
      <c r="E3385">
        <v>493</v>
      </c>
      <c r="F3385">
        <v>121</v>
      </c>
      <c r="G3385">
        <v>138</v>
      </c>
      <c r="H3385">
        <v>113</v>
      </c>
      <c r="I3385">
        <v>0</v>
      </c>
      <c r="J3385">
        <v>68</v>
      </c>
      <c r="K3385">
        <v>181</v>
      </c>
      <c r="L3385" t="s">
        <v>14</v>
      </c>
    </row>
    <row r="3386" spans="1:12">
      <c r="A3386">
        <v>2025</v>
      </c>
      <c r="B3386">
        <v>23</v>
      </c>
      <c r="C3386" t="s">
        <v>28</v>
      </c>
      <c r="D3386" t="s">
        <v>15</v>
      </c>
      <c r="E3386">
        <v>236</v>
      </c>
      <c r="F3386">
        <v>156</v>
      </c>
      <c r="G3386">
        <v>137</v>
      </c>
      <c r="H3386">
        <v>113</v>
      </c>
      <c r="I3386">
        <v>0</v>
      </c>
      <c r="J3386">
        <v>68</v>
      </c>
      <c r="K3386">
        <v>181</v>
      </c>
      <c r="L3386" t="s">
        <v>14</v>
      </c>
    </row>
    <row r="3387" spans="1:12">
      <c r="A3387">
        <v>2025</v>
      </c>
      <c r="B3387">
        <v>23</v>
      </c>
      <c r="C3387" t="s">
        <v>29</v>
      </c>
      <c r="D3387" t="s">
        <v>13</v>
      </c>
      <c r="E3387">
        <v>767</v>
      </c>
      <c r="F3387">
        <v>234</v>
      </c>
      <c r="G3387">
        <v>132</v>
      </c>
      <c r="H3387">
        <v>289</v>
      </c>
      <c r="I3387">
        <v>0</v>
      </c>
      <c r="J3387">
        <v>155</v>
      </c>
      <c r="K3387">
        <v>444</v>
      </c>
      <c r="L3387" t="s">
        <v>14</v>
      </c>
    </row>
    <row r="3388" spans="1:12">
      <c r="A3388">
        <v>2025</v>
      </c>
      <c r="B3388">
        <v>23</v>
      </c>
      <c r="C3388" t="s">
        <v>29</v>
      </c>
      <c r="D3388" t="s">
        <v>15</v>
      </c>
      <c r="E3388">
        <v>567</v>
      </c>
      <c r="F3388">
        <v>390</v>
      </c>
      <c r="G3388">
        <v>329</v>
      </c>
      <c r="H3388">
        <v>289</v>
      </c>
      <c r="I3388">
        <v>0</v>
      </c>
      <c r="J3388">
        <v>155</v>
      </c>
      <c r="K3388">
        <v>444</v>
      </c>
      <c r="L3388" t="s">
        <v>14</v>
      </c>
    </row>
    <row r="3389" spans="1:12">
      <c r="A3389">
        <v>2025</v>
      </c>
      <c r="B3389">
        <v>23</v>
      </c>
      <c r="C3389" t="s">
        <v>30</v>
      </c>
      <c r="D3389" t="s">
        <v>13</v>
      </c>
      <c r="E3389">
        <v>187</v>
      </c>
      <c r="F3389">
        <v>43</v>
      </c>
      <c r="G3389">
        <v>17</v>
      </c>
      <c r="H3389">
        <v>86</v>
      </c>
      <c r="I3389">
        <v>0</v>
      </c>
      <c r="J3389">
        <v>38</v>
      </c>
      <c r="K3389">
        <v>124</v>
      </c>
      <c r="L3389" t="s">
        <v>14</v>
      </c>
    </row>
    <row r="3390" spans="1:12">
      <c r="A3390">
        <v>2025</v>
      </c>
      <c r="B3390">
        <v>23</v>
      </c>
      <c r="C3390" t="s">
        <v>30</v>
      </c>
      <c r="D3390" t="s">
        <v>15</v>
      </c>
      <c r="E3390">
        <v>135</v>
      </c>
      <c r="F3390">
        <v>90</v>
      </c>
      <c r="G3390">
        <v>73</v>
      </c>
      <c r="H3390">
        <v>86</v>
      </c>
      <c r="I3390">
        <v>0</v>
      </c>
      <c r="J3390">
        <v>38</v>
      </c>
      <c r="K3390">
        <v>124</v>
      </c>
      <c r="L3390" t="s">
        <v>14</v>
      </c>
    </row>
    <row r="3391" spans="1:12">
      <c r="A3391">
        <v>2025</v>
      </c>
      <c r="B3391">
        <v>23</v>
      </c>
      <c r="C3391" t="s">
        <v>31</v>
      </c>
      <c r="D3391" t="s">
        <v>13</v>
      </c>
      <c r="E3391">
        <v>699</v>
      </c>
      <c r="F3391">
        <v>133</v>
      </c>
      <c r="G3391">
        <v>66</v>
      </c>
      <c r="K3391">
        <v>0</v>
      </c>
      <c r="L3391" t="s">
        <v>14</v>
      </c>
    </row>
    <row r="3392" spans="1:12">
      <c r="A3392">
        <v>2025</v>
      </c>
      <c r="B3392">
        <v>23</v>
      </c>
      <c r="C3392" t="s">
        <v>31</v>
      </c>
      <c r="D3392" t="s">
        <v>15</v>
      </c>
      <c r="E3392">
        <v>287</v>
      </c>
      <c r="F3392">
        <v>152</v>
      </c>
      <c r="G3392">
        <v>140</v>
      </c>
      <c r="K3392">
        <v>0</v>
      </c>
      <c r="L3392" t="s">
        <v>14</v>
      </c>
    </row>
    <row r="3393" spans="1:12">
      <c r="A3393">
        <v>2025</v>
      </c>
      <c r="B3393">
        <v>23</v>
      </c>
      <c r="C3393" t="s">
        <v>32</v>
      </c>
      <c r="D3393" t="s">
        <v>13</v>
      </c>
      <c r="E3393">
        <v>453</v>
      </c>
      <c r="F3393">
        <v>120</v>
      </c>
      <c r="G3393">
        <v>72</v>
      </c>
      <c r="H3393">
        <v>122</v>
      </c>
      <c r="I3393">
        <v>0</v>
      </c>
      <c r="J3393">
        <v>144</v>
      </c>
      <c r="K3393">
        <v>266</v>
      </c>
      <c r="L3393" t="s">
        <v>14</v>
      </c>
    </row>
    <row r="3394" spans="1:12">
      <c r="A3394">
        <v>2025</v>
      </c>
      <c r="B3394">
        <v>23</v>
      </c>
      <c r="C3394" t="s">
        <v>32</v>
      </c>
      <c r="D3394" t="s">
        <v>15</v>
      </c>
      <c r="E3394">
        <v>285</v>
      </c>
      <c r="F3394">
        <v>195</v>
      </c>
      <c r="G3394">
        <v>177</v>
      </c>
      <c r="H3394">
        <v>122</v>
      </c>
      <c r="I3394">
        <v>0</v>
      </c>
      <c r="J3394">
        <v>144</v>
      </c>
      <c r="K3394">
        <v>266</v>
      </c>
      <c r="L3394" t="s">
        <v>14</v>
      </c>
    </row>
    <row r="3395" spans="1:12">
      <c r="A3395">
        <v>2025</v>
      </c>
      <c r="B3395">
        <v>23</v>
      </c>
      <c r="C3395" t="s">
        <v>33</v>
      </c>
      <c r="D3395" t="s">
        <v>13</v>
      </c>
      <c r="E3395">
        <v>104</v>
      </c>
      <c r="F3395">
        <v>19</v>
      </c>
      <c r="G3395">
        <v>13</v>
      </c>
      <c r="H3395">
        <v>1</v>
      </c>
      <c r="I3395">
        <v>0</v>
      </c>
      <c r="J3395">
        <v>4</v>
      </c>
      <c r="K3395">
        <v>5</v>
      </c>
      <c r="L3395" t="s">
        <v>14</v>
      </c>
    </row>
    <row r="3396" spans="1:12">
      <c r="A3396">
        <v>2025</v>
      </c>
      <c r="B3396">
        <v>23</v>
      </c>
      <c r="C3396" t="s">
        <v>33</v>
      </c>
      <c r="D3396" t="s">
        <v>15</v>
      </c>
      <c r="E3396">
        <v>44</v>
      </c>
      <c r="F3396">
        <v>32</v>
      </c>
      <c r="G3396">
        <v>29</v>
      </c>
      <c r="H3396">
        <v>1</v>
      </c>
      <c r="I3396">
        <v>0</v>
      </c>
      <c r="J3396">
        <v>4</v>
      </c>
      <c r="K3396">
        <v>5</v>
      </c>
      <c r="L3396" t="s">
        <v>14</v>
      </c>
    </row>
    <row r="3397" spans="1:12">
      <c r="A3397">
        <v>2025</v>
      </c>
      <c r="B3397">
        <v>23</v>
      </c>
      <c r="C3397" t="s">
        <v>34</v>
      </c>
      <c r="D3397" t="s">
        <v>13</v>
      </c>
      <c r="E3397">
        <v>887</v>
      </c>
      <c r="F3397">
        <v>124</v>
      </c>
      <c r="G3397">
        <v>240</v>
      </c>
      <c r="H3397">
        <v>222</v>
      </c>
      <c r="I3397">
        <v>0</v>
      </c>
      <c r="J3397">
        <v>195</v>
      </c>
      <c r="K3397">
        <v>417</v>
      </c>
      <c r="L3397" t="s">
        <v>14</v>
      </c>
    </row>
    <row r="3398" spans="1:12">
      <c r="A3398">
        <v>2025</v>
      </c>
      <c r="B3398">
        <v>23</v>
      </c>
      <c r="C3398" t="s">
        <v>34</v>
      </c>
      <c r="D3398" t="s">
        <v>15</v>
      </c>
      <c r="E3398">
        <v>551</v>
      </c>
      <c r="F3398">
        <v>280</v>
      </c>
      <c r="G3398">
        <v>262</v>
      </c>
      <c r="H3398">
        <v>222</v>
      </c>
      <c r="I3398">
        <v>0</v>
      </c>
      <c r="J3398">
        <v>195</v>
      </c>
      <c r="K3398">
        <v>417</v>
      </c>
      <c r="L3398" t="s">
        <v>14</v>
      </c>
    </row>
    <row r="3399" spans="1:12">
      <c r="A3399">
        <v>2025</v>
      </c>
      <c r="B3399">
        <v>23</v>
      </c>
      <c r="C3399" t="s">
        <v>35</v>
      </c>
      <c r="D3399" t="s">
        <v>13</v>
      </c>
      <c r="E3399">
        <v>715</v>
      </c>
      <c r="F3399">
        <v>125</v>
      </c>
      <c r="G3399">
        <v>217</v>
      </c>
      <c r="H3399">
        <v>134</v>
      </c>
      <c r="I3399">
        <v>0</v>
      </c>
      <c r="J3399">
        <v>109</v>
      </c>
      <c r="K3399">
        <v>243</v>
      </c>
      <c r="L3399" t="s">
        <v>14</v>
      </c>
    </row>
    <row r="3400" spans="1:12">
      <c r="A3400">
        <v>2025</v>
      </c>
      <c r="B3400">
        <v>23</v>
      </c>
      <c r="C3400" t="s">
        <v>35</v>
      </c>
      <c r="D3400" t="s">
        <v>15</v>
      </c>
      <c r="E3400">
        <v>253</v>
      </c>
      <c r="F3400">
        <v>144</v>
      </c>
      <c r="G3400">
        <v>134</v>
      </c>
      <c r="H3400">
        <v>134</v>
      </c>
      <c r="I3400">
        <v>0</v>
      </c>
      <c r="J3400">
        <v>109</v>
      </c>
      <c r="K3400">
        <v>243</v>
      </c>
      <c r="L3400" t="s">
        <v>14</v>
      </c>
    </row>
    <row r="3401" spans="1:12">
      <c r="A3401">
        <v>2025</v>
      </c>
      <c r="B3401">
        <v>23</v>
      </c>
      <c r="C3401" t="s">
        <v>36</v>
      </c>
      <c r="D3401" t="s">
        <v>13</v>
      </c>
      <c r="E3401">
        <v>4767</v>
      </c>
      <c r="F3401">
        <v>1158</v>
      </c>
      <c r="G3401">
        <v>977</v>
      </c>
      <c r="H3401">
        <v>540</v>
      </c>
      <c r="I3401">
        <v>0</v>
      </c>
      <c r="J3401">
        <v>1260</v>
      </c>
      <c r="K3401">
        <v>1800</v>
      </c>
      <c r="L3401" t="s">
        <v>14</v>
      </c>
    </row>
    <row r="3402" spans="1:12">
      <c r="A3402">
        <v>2025</v>
      </c>
      <c r="B3402">
        <v>23</v>
      </c>
      <c r="C3402" t="s">
        <v>36</v>
      </c>
      <c r="D3402" t="s">
        <v>15</v>
      </c>
      <c r="E3402">
        <v>1986</v>
      </c>
      <c r="F3402">
        <v>1452</v>
      </c>
      <c r="G3402">
        <v>1212</v>
      </c>
      <c r="H3402">
        <v>540</v>
      </c>
      <c r="I3402">
        <v>0</v>
      </c>
      <c r="J3402">
        <v>1260</v>
      </c>
      <c r="K3402">
        <v>1800</v>
      </c>
      <c r="L3402" t="s">
        <v>14</v>
      </c>
    </row>
    <row r="3403" spans="1:12">
      <c r="A3403">
        <v>2025</v>
      </c>
      <c r="B3403">
        <v>23</v>
      </c>
      <c r="C3403" t="s">
        <v>37</v>
      </c>
      <c r="D3403" t="s">
        <v>13</v>
      </c>
      <c r="E3403">
        <v>120</v>
      </c>
      <c r="F3403">
        <v>9</v>
      </c>
      <c r="G3403">
        <v>27</v>
      </c>
      <c r="K3403">
        <v>0</v>
      </c>
      <c r="L3403" t="s">
        <v>14</v>
      </c>
    </row>
    <row r="3404" spans="1:12">
      <c r="A3404">
        <v>2025</v>
      </c>
      <c r="B3404">
        <v>23</v>
      </c>
      <c r="C3404" t="s">
        <v>38</v>
      </c>
      <c r="D3404" t="s">
        <v>13</v>
      </c>
      <c r="E3404">
        <v>328</v>
      </c>
      <c r="F3404">
        <v>85</v>
      </c>
      <c r="G3404">
        <v>98</v>
      </c>
      <c r="H3404">
        <v>80</v>
      </c>
      <c r="I3404">
        <v>0</v>
      </c>
      <c r="J3404">
        <v>72</v>
      </c>
      <c r="K3404">
        <v>152</v>
      </c>
      <c r="L3404" t="s">
        <v>14</v>
      </c>
    </row>
    <row r="3405" spans="1:12">
      <c r="A3405">
        <v>2025</v>
      </c>
      <c r="B3405">
        <v>23</v>
      </c>
      <c r="C3405" t="s">
        <v>38</v>
      </c>
      <c r="D3405" t="s">
        <v>15</v>
      </c>
      <c r="E3405">
        <v>159</v>
      </c>
      <c r="F3405">
        <v>113</v>
      </c>
      <c r="G3405">
        <v>106</v>
      </c>
      <c r="H3405">
        <v>80</v>
      </c>
      <c r="I3405">
        <v>0</v>
      </c>
      <c r="J3405">
        <v>72</v>
      </c>
      <c r="K3405">
        <v>152</v>
      </c>
      <c r="L3405" t="s">
        <v>14</v>
      </c>
    </row>
    <row r="3406" spans="1:12">
      <c r="A3406">
        <v>2025</v>
      </c>
      <c r="B3406">
        <v>23</v>
      </c>
      <c r="C3406" t="s">
        <v>39</v>
      </c>
      <c r="D3406" t="s">
        <v>13</v>
      </c>
      <c r="E3406">
        <v>47</v>
      </c>
      <c r="F3406">
        <v>17</v>
      </c>
      <c r="G3406">
        <v>11</v>
      </c>
      <c r="H3406">
        <v>1</v>
      </c>
      <c r="I3406">
        <v>0</v>
      </c>
      <c r="J3406">
        <v>5</v>
      </c>
      <c r="K3406">
        <v>6</v>
      </c>
      <c r="L3406" t="s">
        <v>14</v>
      </c>
    </row>
    <row r="3407" spans="1:12">
      <c r="A3407">
        <v>2025</v>
      </c>
      <c r="B3407">
        <v>23</v>
      </c>
      <c r="C3407" t="s">
        <v>39</v>
      </c>
      <c r="D3407" t="s">
        <v>15</v>
      </c>
      <c r="E3407">
        <v>38</v>
      </c>
      <c r="F3407">
        <v>25</v>
      </c>
      <c r="G3407">
        <v>23</v>
      </c>
      <c r="H3407">
        <v>1</v>
      </c>
      <c r="I3407">
        <v>0</v>
      </c>
      <c r="J3407">
        <v>5</v>
      </c>
      <c r="K3407">
        <v>6</v>
      </c>
      <c r="L3407" t="s">
        <v>14</v>
      </c>
    </row>
    <row r="3408" spans="1:12">
      <c r="A3408">
        <v>2025</v>
      </c>
      <c r="B3408">
        <v>24</v>
      </c>
      <c r="C3408" t="s">
        <v>12</v>
      </c>
      <c r="D3408" t="s">
        <v>13</v>
      </c>
      <c r="E3408">
        <v>410</v>
      </c>
      <c r="F3408">
        <v>69</v>
      </c>
      <c r="G3408">
        <v>46</v>
      </c>
      <c r="K3408">
        <v>0</v>
      </c>
      <c r="L3408" t="s">
        <v>14</v>
      </c>
    </row>
    <row r="3409" spans="1:12">
      <c r="A3409">
        <v>2025</v>
      </c>
      <c r="B3409">
        <v>24</v>
      </c>
      <c r="C3409" t="s">
        <v>12</v>
      </c>
      <c r="D3409" t="s">
        <v>15</v>
      </c>
      <c r="E3409">
        <v>440</v>
      </c>
      <c r="F3409">
        <v>217</v>
      </c>
      <c r="G3409">
        <v>192</v>
      </c>
      <c r="K3409">
        <v>0</v>
      </c>
      <c r="L3409" t="s">
        <v>14</v>
      </c>
    </row>
    <row r="3410" spans="1:12">
      <c r="A3410">
        <v>2025</v>
      </c>
      <c r="B3410">
        <v>24</v>
      </c>
      <c r="C3410" t="s">
        <v>16</v>
      </c>
      <c r="D3410" t="s">
        <v>13</v>
      </c>
      <c r="E3410">
        <v>1291</v>
      </c>
      <c r="F3410">
        <v>400</v>
      </c>
      <c r="G3410">
        <v>245</v>
      </c>
      <c r="K3410">
        <v>0</v>
      </c>
      <c r="L3410" t="s">
        <v>14</v>
      </c>
    </row>
    <row r="3411" spans="1:12">
      <c r="A3411">
        <v>2025</v>
      </c>
      <c r="B3411">
        <v>24</v>
      </c>
      <c r="C3411" t="s">
        <v>16</v>
      </c>
      <c r="D3411" t="s">
        <v>15</v>
      </c>
      <c r="E3411">
        <v>732</v>
      </c>
      <c r="F3411">
        <v>503</v>
      </c>
      <c r="G3411">
        <v>487</v>
      </c>
      <c r="K3411">
        <v>0</v>
      </c>
      <c r="L3411" t="s">
        <v>14</v>
      </c>
    </row>
    <row r="3412" spans="1:12">
      <c r="A3412">
        <v>2025</v>
      </c>
      <c r="B3412">
        <v>24</v>
      </c>
      <c r="C3412" t="s">
        <v>18</v>
      </c>
      <c r="D3412" t="s">
        <v>13</v>
      </c>
      <c r="E3412">
        <v>63</v>
      </c>
      <c r="F3412">
        <v>18</v>
      </c>
      <c r="G3412">
        <v>25</v>
      </c>
      <c r="K3412">
        <v>0</v>
      </c>
      <c r="L3412" t="s">
        <v>14</v>
      </c>
    </row>
    <row r="3413" spans="1:12">
      <c r="A3413">
        <v>2025</v>
      </c>
      <c r="B3413">
        <v>24</v>
      </c>
      <c r="C3413" t="s">
        <v>18</v>
      </c>
      <c r="D3413" t="s">
        <v>15</v>
      </c>
      <c r="E3413">
        <v>34</v>
      </c>
      <c r="F3413">
        <v>13</v>
      </c>
      <c r="G3413">
        <v>10</v>
      </c>
      <c r="K3413">
        <v>0</v>
      </c>
      <c r="L3413" t="s">
        <v>14</v>
      </c>
    </row>
    <row r="3414" spans="1:12">
      <c r="A3414">
        <v>2025</v>
      </c>
      <c r="B3414">
        <v>24</v>
      </c>
      <c r="C3414" t="s">
        <v>19</v>
      </c>
      <c r="D3414" t="s">
        <v>13</v>
      </c>
      <c r="E3414">
        <v>2334</v>
      </c>
      <c r="F3414">
        <v>536</v>
      </c>
      <c r="G3414">
        <v>566</v>
      </c>
      <c r="K3414">
        <v>0</v>
      </c>
      <c r="L3414" t="s">
        <v>14</v>
      </c>
    </row>
    <row r="3415" spans="1:12">
      <c r="A3415">
        <v>2025</v>
      </c>
      <c r="B3415">
        <v>24</v>
      </c>
      <c r="C3415" t="s">
        <v>19</v>
      </c>
      <c r="D3415" t="s">
        <v>15</v>
      </c>
      <c r="E3415">
        <v>1366</v>
      </c>
      <c r="F3415">
        <v>718</v>
      </c>
      <c r="G3415">
        <v>660</v>
      </c>
      <c r="K3415">
        <v>0</v>
      </c>
      <c r="L3415" t="s">
        <v>14</v>
      </c>
    </row>
    <row r="3416" spans="1:12">
      <c r="A3416">
        <v>2025</v>
      </c>
      <c r="B3416">
        <v>24</v>
      </c>
      <c r="C3416" t="s">
        <v>20</v>
      </c>
      <c r="D3416" t="s">
        <v>13</v>
      </c>
      <c r="E3416">
        <v>120</v>
      </c>
      <c r="F3416">
        <v>31</v>
      </c>
      <c r="G3416">
        <v>20</v>
      </c>
      <c r="K3416">
        <v>0</v>
      </c>
      <c r="L3416" t="s">
        <v>14</v>
      </c>
    </row>
    <row r="3417" spans="1:12">
      <c r="A3417">
        <v>2025</v>
      </c>
      <c r="B3417">
        <v>24</v>
      </c>
      <c r="C3417" t="s">
        <v>20</v>
      </c>
      <c r="D3417" t="s">
        <v>15</v>
      </c>
      <c r="E3417">
        <v>105</v>
      </c>
      <c r="F3417">
        <v>74</v>
      </c>
      <c r="G3417">
        <v>72</v>
      </c>
      <c r="K3417">
        <v>0</v>
      </c>
      <c r="L3417" t="s">
        <v>14</v>
      </c>
    </row>
    <row r="3418" spans="1:12">
      <c r="A3418">
        <v>2025</v>
      </c>
      <c r="B3418">
        <v>24</v>
      </c>
      <c r="C3418" t="s">
        <v>21</v>
      </c>
      <c r="D3418" t="s">
        <v>13</v>
      </c>
      <c r="E3418">
        <v>48</v>
      </c>
      <c r="F3418">
        <v>6</v>
      </c>
      <c r="G3418">
        <v>23</v>
      </c>
      <c r="K3418">
        <v>0</v>
      </c>
      <c r="L3418" t="s">
        <v>14</v>
      </c>
    </row>
    <row r="3419" spans="1:12">
      <c r="A3419">
        <v>2025</v>
      </c>
      <c r="B3419">
        <v>24</v>
      </c>
      <c r="C3419" t="s">
        <v>21</v>
      </c>
      <c r="D3419" t="s">
        <v>15</v>
      </c>
      <c r="E3419">
        <v>12</v>
      </c>
      <c r="F3419">
        <v>9</v>
      </c>
      <c r="G3419">
        <v>9</v>
      </c>
      <c r="K3419">
        <v>0</v>
      </c>
      <c r="L3419" t="s">
        <v>14</v>
      </c>
    </row>
    <row r="3420" spans="1:12">
      <c r="A3420">
        <v>2025</v>
      </c>
      <c r="B3420">
        <v>24</v>
      </c>
      <c r="C3420" t="s">
        <v>23</v>
      </c>
      <c r="D3420" t="s">
        <v>13</v>
      </c>
      <c r="E3420">
        <v>408</v>
      </c>
      <c r="F3420">
        <v>68</v>
      </c>
      <c r="G3420">
        <v>31</v>
      </c>
      <c r="K3420">
        <v>0</v>
      </c>
      <c r="L3420" t="s">
        <v>14</v>
      </c>
    </row>
    <row r="3421" spans="1:12">
      <c r="A3421">
        <v>2025</v>
      </c>
      <c r="B3421">
        <v>24</v>
      </c>
      <c r="C3421" t="s">
        <v>23</v>
      </c>
      <c r="D3421" t="s">
        <v>15</v>
      </c>
      <c r="E3421">
        <v>309</v>
      </c>
      <c r="F3421">
        <v>156</v>
      </c>
      <c r="G3421">
        <v>143</v>
      </c>
      <c r="K3421">
        <v>0</v>
      </c>
      <c r="L3421" t="s">
        <v>14</v>
      </c>
    </row>
    <row r="3422" spans="1:12">
      <c r="A3422">
        <v>2025</v>
      </c>
      <c r="B3422">
        <v>24</v>
      </c>
      <c r="C3422" t="s">
        <v>24</v>
      </c>
      <c r="D3422" t="s">
        <v>13</v>
      </c>
      <c r="E3422">
        <v>284</v>
      </c>
      <c r="F3422">
        <v>53</v>
      </c>
      <c r="G3422">
        <v>74</v>
      </c>
      <c r="K3422">
        <v>0</v>
      </c>
      <c r="L3422" t="s">
        <v>14</v>
      </c>
    </row>
    <row r="3423" spans="1:12">
      <c r="A3423">
        <v>2025</v>
      </c>
      <c r="B3423">
        <v>24</v>
      </c>
      <c r="C3423" t="s">
        <v>24</v>
      </c>
      <c r="D3423" t="s">
        <v>15</v>
      </c>
      <c r="E3423">
        <v>96</v>
      </c>
      <c r="F3423">
        <v>52</v>
      </c>
      <c r="G3423">
        <v>50</v>
      </c>
      <c r="K3423">
        <v>0</v>
      </c>
      <c r="L3423" t="s">
        <v>14</v>
      </c>
    </row>
    <row r="3424" spans="1:12">
      <c r="A3424">
        <v>2025</v>
      </c>
      <c r="B3424">
        <v>24</v>
      </c>
      <c r="C3424" t="s">
        <v>25</v>
      </c>
      <c r="D3424" t="s">
        <v>13</v>
      </c>
      <c r="E3424">
        <v>221</v>
      </c>
      <c r="F3424">
        <v>39</v>
      </c>
      <c r="G3424">
        <v>29</v>
      </c>
      <c r="K3424">
        <v>0</v>
      </c>
      <c r="L3424" t="s">
        <v>14</v>
      </c>
    </row>
    <row r="3425" spans="1:12">
      <c r="A3425">
        <v>2025</v>
      </c>
      <c r="B3425">
        <v>24</v>
      </c>
      <c r="C3425" t="s">
        <v>25</v>
      </c>
      <c r="D3425" t="s">
        <v>15</v>
      </c>
      <c r="E3425">
        <v>119</v>
      </c>
      <c r="F3425">
        <v>67</v>
      </c>
      <c r="G3425">
        <v>61</v>
      </c>
      <c r="K3425">
        <v>0</v>
      </c>
      <c r="L3425" t="s">
        <v>14</v>
      </c>
    </row>
    <row r="3426" spans="1:12">
      <c r="A3426">
        <v>2025</v>
      </c>
      <c r="B3426">
        <v>24</v>
      </c>
      <c r="C3426" t="s">
        <v>26</v>
      </c>
      <c r="D3426" t="s">
        <v>13</v>
      </c>
      <c r="E3426">
        <v>360</v>
      </c>
      <c r="F3426">
        <v>80</v>
      </c>
      <c r="G3426">
        <v>59</v>
      </c>
      <c r="K3426">
        <v>0</v>
      </c>
      <c r="L3426" t="s">
        <v>14</v>
      </c>
    </row>
    <row r="3427" spans="1:12">
      <c r="A3427">
        <v>2025</v>
      </c>
      <c r="B3427">
        <v>24</v>
      </c>
      <c r="C3427" t="s">
        <v>26</v>
      </c>
      <c r="D3427" t="s">
        <v>15</v>
      </c>
      <c r="E3427">
        <v>372</v>
      </c>
      <c r="F3427">
        <v>163</v>
      </c>
      <c r="G3427">
        <v>151</v>
      </c>
      <c r="K3427">
        <v>0</v>
      </c>
      <c r="L3427" t="s">
        <v>14</v>
      </c>
    </row>
    <row r="3428" spans="1:12">
      <c r="A3428">
        <v>2025</v>
      </c>
      <c r="B3428">
        <v>24</v>
      </c>
      <c r="C3428" t="s">
        <v>27</v>
      </c>
      <c r="D3428" t="s">
        <v>13</v>
      </c>
      <c r="E3428">
        <v>670</v>
      </c>
      <c r="F3428">
        <v>180</v>
      </c>
      <c r="G3428">
        <v>138</v>
      </c>
      <c r="K3428">
        <v>0</v>
      </c>
      <c r="L3428" t="s">
        <v>14</v>
      </c>
    </row>
    <row r="3429" spans="1:12">
      <c r="A3429">
        <v>2025</v>
      </c>
      <c r="B3429">
        <v>24</v>
      </c>
      <c r="C3429" t="s">
        <v>27</v>
      </c>
      <c r="D3429" t="s">
        <v>15</v>
      </c>
      <c r="E3429">
        <v>610</v>
      </c>
      <c r="F3429">
        <v>321</v>
      </c>
      <c r="G3429">
        <v>298</v>
      </c>
      <c r="K3429">
        <v>0</v>
      </c>
      <c r="L3429" t="s">
        <v>14</v>
      </c>
    </row>
    <row r="3430" spans="1:12">
      <c r="A3430">
        <v>2025</v>
      </c>
      <c r="B3430">
        <v>24</v>
      </c>
      <c r="C3430" t="s">
        <v>28</v>
      </c>
      <c r="D3430" t="s">
        <v>13</v>
      </c>
      <c r="E3430">
        <v>293</v>
      </c>
      <c r="F3430">
        <v>82</v>
      </c>
      <c r="G3430">
        <v>111</v>
      </c>
      <c r="K3430">
        <v>0</v>
      </c>
      <c r="L3430" t="s">
        <v>14</v>
      </c>
    </row>
    <row r="3431" spans="1:12">
      <c r="A3431">
        <v>2025</v>
      </c>
      <c r="B3431">
        <v>24</v>
      </c>
      <c r="C3431" t="s">
        <v>28</v>
      </c>
      <c r="D3431" t="s">
        <v>15</v>
      </c>
      <c r="E3431">
        <v>203</v>
      </c>
      <c r="F3431">
        <v>116</v>
      </c>
      <c r="G3431">
        <v>99</v>
      </c>
      <c r="K3431">
        <v>0</v>
      </c>
      <c r="L3431" t="s">
        <v>14</v>
      </c>
    </row>
    <row r="3432" spans="1:12">
      <c r="A3432">
        <v>2025</v>
      </c>
      <c r="B3432">
        <v>24</v>
      </c>
      <c r="C3432" t="s">
        <v>29</v>
      </c>
      <c r="D3432" t="s">
        <v>13</v>
      </c>
      <c r="E3432">
        <v>690</v>
      </c>
      <c r="F3432">
        <v>255</v>
      </c>
      <c r="G3432">
        <v>117</v>
      </c>
      <c r="K3432">
        <v>0</v>
      </c>
      <c r="L3432" t="s">
        <v>14</v>
      </c>
    </row>
    <row r="3433" spans="1:12">
      <c r="A3433">
        <v>2025</v>
      </c>
      <c r="B3433">
        <v>24</v>
      </c>
      <c r="C3433" t="s">
        <v>29</v>
      </c>
      <c r="D3433" t="s">
        <v>15</v>
      </c>
      <c r="E3433">
        <v>454</v>
      </c>
      <c r="F3433">
        <v>238</v>
      </c>
      <c r="G3433">
        <v>209</v>
      </c>
      <c r="K3433">
        <v>0</v>
      </c>
      <c r="L3433" t="s">
        <v>14</v>
      </c>
    </row>
    <row r="3434" spans="1:12">
      <c r="A3434">
        <v>2025</v>
      </c>
      <c r="B3434">
        <v>24</v>
      </c>
      <c r="C3434" t="s">
        <v>30</v>
      </c>
      <c r="D3434" t="s">
        <v>13</v>
      </c>
      <c r="E3434">
        <v>165</v>
      </c>
      <c r="F3434">
        <v>29</v>
      </c>
      <c r="G3434">
        <v>15</v>
      </c>
      <c r="K3434">
        <v>0</v>
      </c>
      <c r="L3434" t="s">
        <v>14</v>
      </c>
    </row>
    <row r="3435" spans="1:12">
      <c r="A3435">
        <v>2025</v>
      </c>
      <c r="B3435">
        <v>24</v>
      </c>
      <c r="C3435" t="s">
        <v>30</v>
      </c>
      <c r="D3435" t="s">
        <v>15</v>
      </c>
      <c r="E3435">
        <v>88</v>
      </c>
      <c r="F3435">
        <v>54</v>
      </c>
      <c r="G3435">
        <v>47</v>
      </c>
      <c r="K3435">
        <v>0</v>
      </c>
      <c r="L3435" t="s">
        <v>14</v>
      </c>
    </row>
    <row r="3436" spans="1:12">
      <c r="A3436">
        <v>2025</v>
      </c>
      <c r="B3436">
        <v>24</v>
      </c>
      <c r="C3436" t="s">
        <v>31</v>
      </c>
      <c r="D3436" t="s">
        <v>13</v>
      </c>
      <c r="E3436">
        <v>680</v>
      </c>
      <c r="F3436">
        <v>121</v>
      </c>
      <c r="G3436">
        <v>67</v>
      </c>
      <c r="K3436">
        <v>0</v>
      </c>
      <c r="L3436" t="s">
        <v>14</v>
      </c>
    </row>
    <row r="3437" spans="1:12">
      <c r="A3437">
        <v>2025</v>
      </c>
      <c r="B3437">
        <v>24</v>
      </c>
      <c r="C3437" t="s">
        <v>31</v>
      </c>
      <c r="D3437" t="s">
        <v>15</v>
      </c>
      <c r="E3437">
        <v>287</v>
      </c>
      <c r="F3437">
        <v>168</v>
      </c>
      <c r="G3437">
        <v>160</v>
      </c>
      <c r="K3437">
        <v>0</v>
      </c>
      <c r="L3437" t="s">
        <v>14</v>
      </c>
    </row>
    <row r="3438" spans="1:12">
      <c r="A3438">
        <v>2025</v>
      </c>
      <c r="B3438">
        <v>24</v>
      </c>
      <c r="C3438" t="s">
        <v>32</v>
      </c>
      <c r="D3438" t="s">
        <v>13</v>
      </c>
      <c r="E3438">
        <v>440</v>
      </c>
      <c r="F3438">
        <v>118</v>
      </c>
      <c r="G3438">
        <v>69</v>
      </c>
      <c r="K3438">
        <v>0</v>
      </c>
      <c r="L3438" t="s">
        <v>14</v>
      </c>
    </row>
    <row r="3439" spans="1:12">
      <c r="A3439">
        <v>2025</v>
      </c>
      <c r="B3439">
        <v>24</v>
      </c>
      <c r="C3439" t="s">
        <v>32</v>
      </c>
      <c r="D3439" t="s">
        <v>15</v>
      </c>
      <c r="E3439">
        <v>198</v>
      </c>
      <c r="F3439">
        <v>134</v>
      </c>
      <c r="G3439">
        <v>117</v>
      </c>
      <c r="K3439">
        <v>0</v>
      </c>
      <c r="L3439" t="s">
        <v>14</v>
      </c>
    </row>
    <row r="3440" spans="1:12">
      <c r="A3440">
        <v>2025</v>
      </c>
      <c r="B3440">
        <v>24</v>
      </c>
      <c r="C3440" t="s">
        <v>33</v>
      </c>
      <c r="D3440" t="s">
        <v>13</v>
      </c>
      <c r="E3440">
        <v>97</v>
      </c>
      <c r="F3440">
        <v>29</v>
      </c>
      <c r="G3440">
        <v>19</v>
      </c>
      <c r="K3440">
        <v>0</v>
      </c>
      <c r="L3440" t="s">
        <v>14</v>
      </c>
    </row>
    <row r="3441" spans="1:12">
      <c r="A3441">
        <v>2025</v>
      </c>
      <c r="B3441">
        <v>24</v>
      </c>
      <c r="C3441" t="s">
        <v>33</v>
      </c>
      <c r="D3441" t="s">
        <v>15</v>
      </c>
      <c r="E3441">
        <v>41</v>
      </c>
      <c r="F3441">
        <v>31</v>
      </c>
      <c r="G3441">
        <v>30</v>
      </c>
      <c r="K3441">
        <v>0</v>
      </c>
      <c r="L3441" t="s">
        <v>14</v>
      </c>
    </row>
    <row r="3442" spans="1:12">
      <c r="A3442">
        <v>2025</v>
      </c>
      <c r="B3442">
        <v>24</v>
      </c>
      <c r="C3442" t="s">
        <v>34</v>
      </c>
      <c r="D3442" t="s">
        <v>13</v>
      </c>
      <c r="E3442">
        <v>969</v>
      </c>
      <c r="F3442">
        <v>129</v>
      </c>
      <c r="G3442">
        <v>256</v>
      </c>
      <c r="K3442">
        <v>0</v>
      </c>
      <c r="L3442" t="s">
        <v>14</v>
      </c>
    </row>
    <row r="3443" spans="1:12">
      <c r="A3443">
        <v>2025</v>
      </c>
      <c r="B3443">
        <v>24</v>
      </c>
      <c r="C3443" t="s">
        <v>34</v>
      </c>
      <c r="D3443" t="s">
        <v>15</v>
      </c>
      <c r="E3443">
        <v>415</v>
      </c>
      <c r="F3443">
        <v>153</v>
      </c>
      <c r="G3443">
        <v>146</v>
      </c>
      <c r="K3443">
        <v>0</v>
      </c>
      <c r="L3443" t="s">
        <v>14</v>
      </c>
    </row>
    <row r="3444" spans="1:12">
      <c r="A3444">
        <v>2025</v>
      </c>
      <c r="B3444">
        <v>24</v>
      </c>
      <c r="C3444" t="s">
        <v>35</v>
      </c>
      <c r="D3444" t="s">
        <v>13</v>
      </c>
      <c r="E3444">
        <v>788</v>
      </c>
      <c r="F3444">
        <v>91</v>
      </c>
      <c r="G3444">
        <v>227</v>
      </c>
      <c r="K3444">
        <v>0</v>
      </c>
      <c r="L3444" t="s">
        <v>14</v>
      </c>
    </row>
    <row r="3445" spans="1:12">
      <c r="A3445">
        <v>2025</v>
      </c>
      <c r="B3445">
        <v>24</v>
      </c>
      <c r="C3445" t="s">
        <v>35</v>
      </c>
      <c r="D3445" t="s">
        <v>15</v>
      </c>
      <c r="E3445">
        <v>199</v>
      </c>
      <c r="F3445">
        <v>95</v>
      </c>
      <c r="G3445">
        <v>85</v>
      </c>
      <c r="K3445">
        <v>0</v>
      </c>
      <c r="L3445" t="s">
        <v>14</v>
      </c>
    </row>
    <row r="3446" spans="1:12">
      <c r="A3446">
        <v>2025</v>
      </c>
      <c r="B3446">
        <v>24</v>
      </c>
      <c r="C3446" t="s">
        <v>36</v>
      </c>
      <c r="D3446" t="s">
        <v>13</v>
      </c>
      <c r="E3446">
        <v>3618</v>
      </c>
      <c r="F3446">
        <v>860</v>
      </c>
      <c r="G3446">
        <v>684</v>
      </c>
      <c r="K3446">
        <v>0</v>
      </c>
      <c r="L3446" t="s">
        <v>14</v>
      </c>
    </row>
    <row r="3447" spans="1:12">
      <c r="A3447">
        <v>2025</v>
      </c>
      <c r="B3447">
        <v>24</v>
      </c>
      <c r="C3447" t="s">
        <v>36</v>
      </c>
      <c r="D3447" t="s">
        <v>15</v>
      </c>
      <c r="E3447">
        <v>1480</v>
      </c>
      <c r="F3447">
        <v>1048</v>
      </c>
      <c r="G3447">
        <v>906</v>
      </c>
      <c r="K3447">
        <v>0</v>
      </c>
      <c r="L3447" t="s">
        <v>14</v>
      </c>
    </row>
    <row r="3448" spans="1:12">
      <c r="A3448">
        <v>2025</v>
      </c>
      <c r="B3448">
        <v>24</v>
      </c>
      <c r="C3448" t="s">
        <v>37</v>
      </c>
      <c r="D3448" t="s">
        <v>13</v>
      </c>
      <c r="E3448">
        <v>66</v>
      </c>
      <c r="F3448">
        <v>14</v>
      </c>
      <c r="G3448">
        <v>36</v>
      </c>
      <c r="K3448">
        <v>0</v>
      </c>
      <c r="L3448" t="s">
        <v>14</v>
      </c>
    </row>
    <row r="3449" spans="1:12">
      <c r="A3449">
        <v>2025</v>
      </c>
      <c r="B3449">
        <v>24</v>
      </c>
      <c r="C3449" t="s">
        <v>38</v>
      </c>
      <c r="D3449" t="s">
        <v>13</v>
      </c>
      <c r="E3449">
        <v>230</v>
      </c>
      <c r="F3449">
        <v>60</v>
      </c>
      <c r="G3449">
        <v>85</v>
      </c>
      <c r="K3449">
        <v>0</v>
      </c>
      <c r="L3449" t="s">
        <v>14</v>
      </c>
    </row>
    <row r="3450" spans="1:12">
      <c r="A3450">
        <v>2025</v>
      </c>
      <c r="B3450">
        <v>24</v>
      </c>
      <c r="C3450" t="s">
        <v>38</v>
      </c>
      <c r="D3450" t="s">
        <v>15</v>
      </c>
      <c r="E3450">
        <v>102</v>
      </c>
      <c r="F3450">
        <v>68</v>
      </c>
      <c r="G3450">
        <v>64</v>
      </c>
      <c r="K3450">
        <v>0</v>
      </c>
      <c r="L3450" t="s">
        <v>14</v>
      </c>
    </row>
    <row r="3451" spans="1:12">
      <c r="A3451">
        <v>2025</v>
      </c>
      <c r="B3451">
        <v>24</v>
      </c>
      <c r="C3451" t="s">
        <v>39</v>
      </c>
      <c r="D3451" t="s">
        <v>13</v>
      </c>
      <c r="E3451">
        <v>61</v>
      </c>
      <c r="F3451">
        <v>31</v>
      </c>
      <c r="G3451">
        <v>11</v>
      </c>
      <c r="K3451">
        <v>0</v>
      </c>
      <c r="L3451" t="s">
        <v>14</v>
      </c>
    </row>
    <row r="3452" spans="1:12">
      <c r="A3452">
        <v>2025</v>
      </c>
      <c r="B3452">
        <v>24</v>
      </c>
      <c r="C3452" t="s">
        <v>39</v>
      </c>
      <c r="D3452" t="s">
        <v>15</v>
      </c>
      <c r="E3452">
        <v>46</v>
      </c>
      <c r="F3452">
        <v>25</v>
      </c>
      <c r="G3452">
        <v>24</v>
      </c>
      <c r="K3452">
        <v>0</v>
      </c>
      <c r="L3452" t="s">
        <v>14</v>
      </c>
    </row>
    <row r="3453" spans="1:12">
      <c r="A3453">
        <v>2025</v>
      </c>
      <c r="B3453">
        <v>25</v>
      </c>
      <c r="C3453" t="s">
        <v>12</v>
      </c>
      <c r="D3453" t="s">
        <v>13</v>
      </c>
      <c r="E3453">
        <v>434</v>
      </c>
      <c r="F3453">
        <v>73</v>
      </c>
      <c r="G3453">
        <v>44</v>
      </c>
      <c r="H3453">
        <v>118</v>
      </c>
      <c r="I3453">
        <v>0</v>
      </c>
      <c r="J3453">
        <v>0</v>
      </c>
      <c r="K3453">
        <v>118</v>
      </c>
      <c r="L3453" t="s">
        <v>14</v>
      </c>
    </row>
    <row r="3454" spans="1:12">
      <c r="A3454">
        <v>2025</v>
      </c>
      <c r="B3454">
        <v>25</v>
      </c>
      <c r="C3454" t="s">
        <v>12</v>
      </c>
      <c r="D3454" t="s">
        <v>15</v>
      </c>
      <c r="E3454">
        <v>374</v>
      </c>
      <c r="F3454">
        <v>195</v>
      </c>
      <c r="G3454">
        <v>173</v>
      </c>
      <c r="H3454">
        <v>118</v>
      </c>
      <c r="I3454">
        <v>0</v>
      </c>
      <c r="J3454">
        <v>0</v>
      </c>
      <c r="K3454">
        <v>118</v>
      </c>
      <c r="L3454" t="s">
        <v>14</v>
      </c>
    </row>
    <row r="3455" spans="1:12">
      <c r="A3455">
        <v>2025</v>
      </c>
      <c r="B3455">
        <v>25</v>
      </c>
      <c r="C3455" t="s">
        <v>16</v>
      </c>
      <c r="D3455" t="s">
        <v>13</v>
      </c>
      <c r="E3455">
        <v>1335</v>
      </c>
      <c r="F3455">
        <v>448</v>
      </c>
      <c r="G3455">
        <v>293</v>
      </c>
      <c r="H3455">
        <v>51</v>
      </c>
      <c r="I3455">
        <v>0</v>
      </c>
      <c r="J3455">
        <v>208</v>
      </c>
      <c r="K3455">
        <v>259</v>
      </c>
      <c r="L3455" t="s">
        <v>14</v>
      </c>
    </row>
    <row r="3456" spans="1:12">
      <c r="A3456">
        <v>2025</v>
      </c>
      <c r="B3456">
        <v>25</v>
      </c>
      <c r="C3456" t="s">
        <v>16</v>
      </c>
      <c r="D3456" t="s">
        <v>15</v>
      </c>
      <c r="E3456">
        <v>670</v>
      </c>
      <c r="F3456">
        <v>479</v>
      </c>
      <c r="G3456">
        <v>462</v>
      </c>
      <c r="H3456">
        <v>51</v>
      </c>
      <c r="I3456">
        <v>0</v>
      </c>
      <c r="J3456">
        <v>208</v>
      </c>
      <c r="K3456">
        <v>259</v>
      </c>
      <c r="L3456" t="s">
        <v>14</v>
      </c>
    </row>
    <row r="3457" spans="1:12">
      <c r="A3457">
        <v>2025</v>
      </c>
      <c r="B3457">
        <v>25</v>
      </c>
      <c r="C3457" t="s">
        <v>18</v>
      </c>
      <c r="D3457" t="s">
        <v>13</v>
      </c>
      <c r="E3457">
        <v>76</v>
      </c>
      <c r="F3457">
        <v>22</v>
      </c>
      <c r="G3457">
        <v>32</v>
      </c>
      <c r="H3457">
        <v>11</v>
      </c>
      <c r="I3457">
        <v>0</v>
      </c>
      <c r="J3457">
        <v>2</v>
      </c>
      <c r="K3457">
        <v>13</v>
      </c>
      <c r="L3457" t="s">
        <v>14</v>
      </c>
    </row>
    <row r="3458" spans="1:12">
      <c r="A3458">
        <v>2025</v>
      </c>
      <c r="B3458">
        <v>25</v>
      </c>
      <c r="C3458" t="s">
        <v>18</v>
      </c>
      <c r="D3458" t="s">
        <v>15</v>
      </c>
      <c r="E3458">
        <v>32</v>
      </c>
      <c r="F3458">
        <v>20</v>
      </c>
      <c r="G3458">
        <v>19</v>
      </c>
      <c r="H3458">
        <v>11</v>
      </c>
      <c r="I3458">
        <v>0</v>
      </c>
      <c r="J3458">
        <v>2</v>
      </c>
      <c r="K3458">
        <v>13</v>
      </c>
      <c r="L3458" t="s">
        <v>14</v>
      </c>
    </row>
    <row r="3459" spans="1:12">
      <c r="A3459">
        <v>2025</v>
      </c>
      <c r="B3459">
        <v>25</v>
      </c>
      <c r="C3459" t="s">
        <v>19</v>
      </c>
      <c r="D3459" t="s">
        <v>13</v>
      </c>
      <c r="E3459">
        <v>2187</v>
      </c>
      <c r="F3459">
        <v>546</v>
      </c>
      <c r="G3459">
        <v>597</v>
      </c>
      <c r="H3459">
        <v>93</v>
      </c>
      <c r="I3459">
        <v>0</v>
      </c>
      <c r="J3459">
        <v>97</v>
      </c>
      <c r="K3459">
        <v>190</v>
      </c>
      <c r="L3459" t="s">
        <v>14</v>
      </c>
    </row>
    <row r="3460" spans="1:12">
      <c r="A3460">
        <v>2025</v>
      </c>
      <c r="B3460">
        <v>25</v>
      </c>
      <c r="C3460" t="s">
        <v>19</v>
      </c>
      <c r="D3460" t="s">
        <v>15</v>
      </c>
      <c r="E3460">
        <v>1085</v>
      </c>
      <c r="F3460">
        <v>602</v>
      </c>
      <c r="G3460">
        <v>549</v>
      </c>
      <c r="H3460">
        <v>93</v>
      </c>
      <c r="I3460">
        <v>0</v>
      </c>
      <c r="J3460">
        <v>97</v>
      </c>
      <c r="K3460">
        <v>190</v>
      </c>
      <c r="L3460" t="s">
        <v>14</v>
      </c>
    </row>
    <row r="3461" spans="1:12">
      <c r="A3461">
        <v>2025</v>
      </c>
      <c r="B3461">
        <v>25</v>
      </c>
      <c r="C3461" t="s">
        <v>20</v>
      </c>
      <c r="D3461" t="s">
        <v>13</v>
      </c>
      <c r="E3461">
        <v>143</v>
      </c>
      <c r="F3461">
        <v>33</v>
      </c>
      <c r="G3461">
        <v>23</v>
      </c>
      <c r="H3461">
        <v>3</v>
      </c>
      <c r="I3461">
        <v>0</v>
      </c>
      <c r="J3461">
        <v>11</v>
      </c>
      <c r="K3461">
        <v>14</v>
      </c>
      <c r="L3461" t="s">
        <v>14</v>
      </c>
    </row>
    <row r="3462" spans="1:12">
      <c r="A3462">
        <v>2025</v>
      </c>
      <c r="B3462">
        <v>25</v>
      </c>
      <c r="C3462" t="s">
        <v>20</v>
      </c>
      <c r="D3462" t="s">
        <v>15</v>
      </c>
      <c r="E3462">
        <v>121</v>
      </c>
      <c r="F3462">
        <v>74</v>
      </c>
      <c r="G3462">
        <v>65</v>
      </c>
      <c r="H3462">
        <v>3</v>
      </c>
      <c r="I3462">
        <v>0</v>
      </c>
      <c r="J3462">
        <v>11</v>
      </c>
      <c r="K3462">
        <v>14</v>
      </c>
      <c r="L3462" t="s">
        <v>14</v>
      </c>
    </row>
    <row r="3463" spans="1:12">
      <c r="A3463">
        <v>2025</v>
      </c>
      <c r="B3463">
        <v>25</v>
      </c>
      <c r="C3463" t="s">
        <v>21</v>
      </c>
      <c r="D3463" t="s">
        <v>13</v>
      </c>
      <c r="E3463">
        <v>41</v>
      </c>
      <c r="F3463">
        <v>12</v>
      </c>
      <c r="G3463">
        <v>34</v>
      </c>
      <c r="H3463">
        <v>7</v>
      </c>
      <c r="I3463">
        <v>0</v>
      </c>
      <c r="J3463">
        <v>2</v>
      </c>
      <c r="K3463">
        <v>9</v>
      </c>
      <c r="L3463" t="s">
        <v>14</v>
      </c>
    </row>
    <row r="3464" spans="1:12">
      <c r="A3464">
        <v>2025</v>
      </c>
      <c r="B3464">
        <v>25</v>
      </c>
      <c r="C3464" t="s">
        <v>21</v>
      </c>
      <c r="D3464" t="s">
        <v>15</v>
      </c>
      <c r="E3464">
        <v>10</v>
      </c>
      <c r="F3464">
        <v>4</v>
      </c>
      <c r="G3464">
        <v>3</v>
      </c>
      <c r="H3464">
        <v>7</v>
      </c>
      <c r="I3464">
        <v>0</v>
      </c>
      <c r="J3464">
        <v>2</v>
      </c>
      <c r="K3464">
        <v>9</v>
      </c>
      <c r="L3464" t="s">
        <v>14</v>
      </c>
    </row>
    <row r="3465" spans="1:12">
      <c r="A3465">
        <v>2025</v>
      </c>
      <c r="B3465">
        <v>25</v>
      </c>
      <c r="C3465" t="s">
        <v>23</v>
      </c>
      <c r="D3465" t="s">
        <v>13</v>
      </c>
      <c r="E3465">
        <v>445</v>
      </c>
      <c r="F3465">
        <v>83</v>
      </c>
      <c r="G3465">
        <v>38</v>
      </c>
      <c r="H3465">
        <v>4</v>
      </c>
      <c r="I3465">
        <v>0</v>
      </c>
      <c r="J3465">
        <v>13</v>
      </c>
      <c r="K3465">
        <v>17</v>
      </c>
      <c r="L3465" t="s">
        <v>14</v>
      </c>
    </row>
    <row r="3466" spans="1:12">
      <c r="A3466">
        <v>2025</v>
      </c>
      <c r="B3466">
        <v>25</v>
      </c>
      <c r="C3466" t="s">
        <v>23</v>
      </c>
      <c r="D3466" t="s">
        <v>15</v>
      </c>
      <c r="E3466">
        <v>241</v>
      </c>
      <c r="F3466">
        <v>125</v>
      </c>
      <c r="G3466">
        <v>113</v>
      </c>
      <c r="H3466">
        <v>4</v>
      </c>
      <c r="I3466">
        <v>0</v>
      </c>
      <c r="J3466">
        <v>13</v>
      </c>
      <c r="K3466">
        <v>17</v>
      </c>
      <c r="L3466" t="s">
        <v>14</v>
      </c>
    </row>
    <row r="3467" spans="1:12">
      <c r="A3467">
        <v>2025</v>
      </c>
      <c r="B3467">
        <v>25</v>
      </c>
      <c r="C3467" t="s">
        <v>24</v>
      </c>
      <c r="D3467" t="s">
        <v>13</v>
      </c>
      <c r="E3467">
        <v>269</v>
      </c>
      <c r="F3467">
        <v>63</v>
      </c>
      <c r="G3467">
        <v>89</v>
      </c>
      <c r="H3467">
        <v>49</v>
      </c>
      <c r="I3467">
        <v>0</v>
      </c>
      <c r="J3467">
        <v>6</v>
      </c>
      <c r="K3467">
        <v>55</v>
      </c>
      <c r="L3467" t="s">
        <v>14</v>
      </c>
    </row>
    <row r="3468" spans="1:12">
      <c r="A3468">
        <v>2025</v>
      </c>
      <c r="B3468">
        <v>25</v>
      </c>
      <c r="C3468" t="s">
        <v>24</v>
      </c>
      <c r="D3468" t="s">
        <v>15</v>
      </c>
      <c r="E3468">
        <v>87</v>
      </c>
      <c r="F3468">
        <v>49</v>
      </c>
      <c r="G3468">
        <v>44</v>
      </c>
      <c r="H3468">
        <v>49</v>
      </c>
      <c r="I3468">
        <v>0</v>
      </c>
      <c r="J3468">
        <v>6</v>
      </c>
      <c r="K3468">
        <v>55</v>
      </c>
      <c r="L3468" t="s">
        <v>14</v>
      </c>
    </row>
    <row r="3469" spans="1:12">
      <c r="A3469">
        <v>2025</v>
      </c>
      <c r="B3469">
        <v>25</v>
      </c>
      <c r="C3469" t="s">
        <v>25</v>
      </c>
      <c r="D3469" t="s">
        <v>13</v>
      </c>
      <c r="E3469">
        <v>231</v>
      </c>
      <c r="F3469">
        <v>46</v>
      </c>
      <c r="G3469">
        <v>29</v>
      </c>
      <c r="H3469">
        <v>3</v>
      </c>
      <c r="I3469">
        <v>0</v>
      </c>
      <c r="J3469">
        <v>9</v>
      </c>
      <c r="K3469">
        <v>12</v>
      </c>
      <c r="L3469" t="s">
        <v>14</v>
      </c>
    </row>
    <row r="3470" spans="1:12">
      <c r="A3470">
        <v>2025</v>
      </c>
      <c r="B3470">
        <v>25</v>
      </c>
      <c r="C3470" t="s">
        <v>25</v>
      </c>
      <c r="D3470" t="s">
        <v>15</v>
      </c>
      <c r="E3470">
        <v>97</v>
      </c>
      <c r="F3470">
        <v>40</v>
      </c>
      <c r="G3470">
        <v>36</v>
      </c>
      <c r="H3470">
        <v>3</v>
      </c>
      <c r="I3470">
        <v>0</v>
      </c>
      <c r="J3470">
        <v>9</v>
      </c>
      <c r="K3470">
        <v>12</v>
      </c>
      <c r="L3470" t="s">
        <v>14</v>
      </c>
    </row>
    <row r="3471" spans="1:12">
      <c r="A3471">
        <v>2025</v>
      </c>
      <c r="B3471">
        <v>25</v>
      </c>
      <c r="C3471" t="s">
        <v>26</v>
      </c>
      <c r="D3471" t="s">
        <v>13</v>
      </c>
      <c r="E3471">
        <v>392</v>
      </c>
      <c r="F3471">
        <v>90</v>
      </c>
      <c r="G3471">
        <v>64</v>
      </c>
      <c r="H3471">
        <v>11</v>
      </c>
      <c r="I3471">
        <v>0</v>
      </c>
      <c r="J3471">
        <v>89</v>
      </c>
      <c r="K3471">
        <v>100</v>
      </c>
      <c r="L3471" t="s">
        <v>14</v>
      </c>
    </row>
    <row r="3472" spans="1:12">
      <c r="A3472">
        <v>2025</v>
      </c>
      <c r="B3472">
        <v>25</v>
      </c>
      <c r="C3472" t="s">
        <v>26</v>
      </c>
      <c r="D3472" t="s">
        <v>15</v>
      </c>
      <c r="E3472">
        <v>299</v>
      </c>
      <c r="F3472">
        <v>164</v>
      </c>
      <c r="G3472">
        <v>148</v>
      </c>
      <c r="H3472">
        <v>11</v>
      </c>
      <c r="I3472">
        <v>0</v>
      </c>
      <c r="J3472">
        <v>89</v>
      </c>
      <c r="K3472">
        <v>100</v>
      </c>
      <c r="L3472" t="s">
        <v>14</v>
      </c>
    </row>
    <row r="3473" spans="1:12">
      <c r="A3473">
        <v>2025</v>
      </c>
      <c r="B3473">
        <v>25</v>
      </c>
      <c r="C3473" t="s">
        <v>27</v>
      </c>
      <c r="D3473" t="s">
        <v>13</v>
      </c>
      <c r="E3473">
        <v>676</v>
      </c>
      <c r="F3473">
        <v>186</v>
      </c>
      <c r="G3473">
        <v>139</v>
      </c>
      <c r="H3473">
        <v>10</v>
      </c>
      <c r="I3473">
        <v>0</v>
      </c>
      <c r="J3473">
        <v>60</v>
      </c>
      <c r="K3473">
        <v>70</v>
      </c>
      <c r="L3473" t="s">
        <v>14</v>
      </c>
    </row>
    <row r="3474" spans="1:12">
      <c r="A3474">
        <v>2025</v>
      </c>
      <c r="B3474">
        <v>25</v>
      </c>
      <c r="C3474" t="s">
        <v>27</v>
      </c>
      <c r="D3474" t="s">
        <v>15</v>
      </c>
      <c r="E3474">
        <v>520</v>
      </c>
      <c r="F3474">
        <v>296</v>
      </c>
      <c r="G3474">
        <v>273</v>
      </c>
      <c r="H3474">
        <v>10</v>
      </c>
      <c r="I3474">
        <v>0</v>
      </c>
      <c r="J3474">
        <v>60</v>
      </c>
      <c r="K3474">
        <v>70</v>
      </c>
      <c r="L3474" t="s">
        <v>14</v>
      </c>
    </row>
    <row r="3475" spans="1:12">
      <c r="A3475">
        <v>2025</v>
      </c>
      <c r="B3475">
        <v>25</v>
      </c>
      <c r="C3475" t="s">
        <v>28</v>
      </c>
      <c r="D3475" t="s">
        <v>13</v>
      </c>
      <c r="E3475">
        <v>320</v>
      </c>
      <c r="F3475">
        <v>96</v>
      </c>
      <c r="G3475">
        <v>128</v>
      </c>
      <c r="H3475">
        <v>90</v>
      </c>
      <c r="I3475">
        <v>0</v>
      </c>
      <c r="J3475">
        <v>55</v>
      </c>
      <c r="K3475">
        <v>145</v>
      </c>
      <c r="L3475" t="s">
        <v>14</v>
      </c>
    </row>
    <row r="3476" spans="1:12">
      <c r="A3476">
        <v>2025</v>
      </c>
      <c r="B3476">
        <v>25</v>
      </c>
      <c r="C3476" t="s">
        <v>28</v>
      </c>
      <c r="D3476" t="s">
        <v>15</v>
      </c>
      <c r="E3476">
        <v>193</v>
      </c>
      <c r="F3476">
        <v>132</v>
      </c>
      <c r="G3476">
        <v>119</v>
      </c>
      <c r="H3476">
        <v>90</v>
      </c>
      <c r="I3476">
        <v>0</v>
      </c>
      <c r="J3476">
        <v>55</v>
      </c>
      <c r="K3476">
        <v>145</v>
      </c>
      <c r="L3476" t="s">
        <v>14</v>
      </c>
    </row>
    <row r="3477" spans="1:12">
      <c r="A3477">
        <v>2025</v>
      </c>
      <c r="B3477">
        <v>25</v>
      </c>
      <c r="C3477" t="s">
        <v>29</v>
      </c>
      <c r="D3477" t="s">
        <v>13</v>
      </c>
      <c r="E3477">
        <v>585</v>
      </c>
      <c r="F3477">
        <v>200</v>
      </c>
      <c r="G3477">
        <v>129</v>
      </c>
      <c r="H3477">
        <v>180</v>
      </c>
      <c r="I3477">
        <v>0</v>
      </c>
      <c r="J3477">
        <v>110</v>
      </c>
      <c r="K3477">
        <v>290</v>
      </c>
      <c r="L3477" t="s">
        <v>14</v>
      </c>
    </row>
    <row r="3478" spans="1:12">
      <c r="A3478">
        <v>2025</v>
      </c>
      <c r="B3478">
        <v>25</v>
      </c>
      <c r="C3478" t="s">
        <v>29</v>
      </c>
      <c r="D3478" t="s">
        <v>15</v>
      </c>
      <c r="E3478">
        <v>413</v>
      </c>
      <c r="F3478">
        <v>238</v>
      </c>
      <c r="G3478">
        <v>214</v>
      </c>
      <c r="H3478">
        <v>180</v>
      </c>
      <c r="I3478">
        <v>0</v>
      </c>
      <c r="J3478">
        <v>110</v>
      </c>
      <c r="K3478">
        <v>290</v>
      </c>
      <c r="L3478" t="s">
        <v>14</v>
      </c>
    </row>
    <row r="3479" spans="1:12">
      <c r="A3479">
        <v>2025</v>
      </c>
      <c r="B3479">
        <v>25</v>
      </c>
      <c r="C3479" t="s">
        <v>30</v>
      </c>
      <c r="D3479" t="s">
        <v>13</v>
      </c>
      <c r="E3479">
        <v>202</v>
      </c>
      <c r="F3479">
        <v>40</v>
      </c>
      <c r="G3479">
        <v>13</v>
      </c>
      <c r="H3479">
        <v>65</v>
      </c>
      <c r="I3479">
        <v>0</v>
      </c>
      <c r="J3479">
        <v>30</v>
      </c>
      <c r="K3479">
        <v>95</v>
      </c>
      <c r="L3479" t="s">
        <v>14</v>
      </c>
    </row>
    <row r="3480" spans="1:12">
      <c r="A3480">
        <v>2025</v>
      </c>
      <c r="B3480">
        <v>25</v>
      </c>
      <c r="C3480" t="s">
        <v>30</v>
      </c>
      <c r="D3480" t="s">
        <v>15</v>
      </c>
      <c r="E3480">
        <v>87</v>
      </c>
      <c r="F3480">
        <v>60</v>
      </c>
      <c r="G3480">
        <v>46</v>
      </c>
      <c r="H3480">
        <v>65</v>
      </c>
      <c r="I3480">
        <v>0</v>
      </c>
      <c r="J3480">
        <v>30</v>
      </c>
      <c r="K3480">
        <v>95</v>
      </c>
      <c r="L3480" t="s">
        <v>22</v>
      </c>
    </row>
    <row r="3481" spans="1:12">
      <c r="A3481">
        <v>2025</v>
      </c>
      <c r="B3481">
        <v>25</v>
      </c>
      <c r="C3481" t="s">
        <v>31</v>
      </c>
      <c r="D3481" t="s">
        <v>13</v>
      </c>
      <c r="E3481">
        <v>677</v>
      </c>
      <c r="F3481">
        <v>127</v>
      </c>
      <c r="G3481">
        <v>68</v>
      </c>
      <c r="K3481">
        <v>0</v>
      </c>
      <c r="L3481" t="s">
        <v>14</v>
      </c>
    </row>
    <row r="3482" spans="1:12">
      <c r="A3482">
        <v>2025</v>
      </c>
      <c r="B3482">
        <v>25</v>
      </c>
      <c r="C3482" t="s">
        <v>31</v>
      </c>
      <c r="D3482" t="s">
        <v>15</v>
      </c>
      <c r="E3482">
        <v>253</v>
      </c>
      <c r="F3482">
        <v>149</v>
      </c>
      <c r="G3482">
        <v>133</v>
      </c>
      <c r="K3482">
        <v>0</v>
      </c>
      <c r="L3482" t="s">
        <v>14</v>
      </c>
    </row>
    <row r="3483" spans="1:12">
      <c r="A3483">
        <v>2025</v>
      </c>
      <c r="B3483">
        <v>25</v>
      </c>
      <c r="C3483" t="s">
        <v>32</v>
      </c>
      <c r="D3483" t="s">
        <v>13</v>
      </c>
      <c r="E3483">
        <v>487</v>
      </c>
      <c r="F3483">
        <v>103</v>
      </c>
      <c r="G3483">
        <v>53</v>
      </c>
      <c r="H3483">
        <v>92</v>
      </c>
      <c r="I3483">
        <v>0</v>
      </c>
      <c r="J3483">
        <v>87</v>
      </c>
      <c r="K3483">
        <v>179</v>
      </c>
      <c r="L3483" t="s">
        <v>14</v>
      </c>
    </row>
    <row r="3484" spans="1:12">
      <c r="A3484">
        <v>2025</v>
      </c>
      <c r="B3484">
        <v>25</v>
      </c>
      <c r="C3484" t="s">
        <v>32</v>
      </c>
      <c r="D3484" t="s">
        <v>15</v>
      </c>
      <c r="E3484">
        <v>196</v>
      </c>
      <c r="F3484">
        <v>115</v>
      </c>
      <c r="G3484">
        <v>107</v>
      </c>
      <c r="H3484">
        <v>92</v>
      </c>
      <c r="I3484">
        <v>0</v>
      </c>
      <c r="J3484">
        <v>87</v>
      </c>
      <c r="K3484">
        <v>179</v>
      </c>
      <c r="L3484" t="s">
        <v>14</v>
      </c>
    </row>
    <row r="3485" spans="1:12">
      <c r="A3485">
        <v>2025</v>
      </c>
      <c r="B3485">
        <v>25</v>
      </c>
      <c r="C3485" t="s">
        <v>33</v>
      </c>
      <c r="D3485" t="s">
        <v>13</v>
      </c>
      <c r="E3485">
        <v>88</v>
      </c>
      <c r="F3485">
        <v>21</v>
      </c>
      <c r="G3485">
        <v>18</v>
      </c>
      <c r="H3485">
        <v>0</v>
      </c>
      <c r="I3485">
        <v>0</v>
      </c>
      <c r="J3485">
        <v>7</v>
      </c>
      <c r="K3485">
        <v>7</v>
      </c>
      <c r="L3485" t="s">
        <v>14</v>
      </c>
    </row>
    <row r="3486" spans="1:12">
      <c r="A3486">
        <v>2025</v>
      </c>
      <c r="B3486">
        <v>25</v>
      </c>
      <c r="C3486" t="s">
        <v>33</v>
      </c>
      <c r="D3486" t="s">
        <v>15</v>
      </c>
      <c r="E3486">
        <v>38</v>
      </c>
      <c r="F3486">
        <v>29</v>
      </c>
      <c r="G3486">
        <v>27</v>
      </c>
      <c r="H3486">
        <v>0</v>
      </c>
      <c r="I3486">
        <v>0</v>
      </c>
      <c r="J3486">
        <v>7</v>
      </c>
      <c r="K3486">
        <v>7</v>
      </c>
      <c r="L3486" t="s">
        <v>14</v>
      </c>
    </row>
    <row r="3487" spans="1:12">
      <c r="A3487">
        <v>2025</v>
      </c>
      <c r="B3487">
        <v>25</v>
      </c>
      <c r="C3487" t="s">
        <v>34</v>
      </c>
      <c r="D3487" t="s">
        <v>13</v>
      </c>
      <c r="E3487">
        <v>875</v>
      </c>
      <c r="F3487">
        <v>133</v>
      </c>
      <c r="G3487">
        <v>283</v>
      </c>
      <c r="H3487">
        <v>148</v>
      </c>
      <c r="I3487">
        <v>0</v>
      </c>
      <c r="J3487">
        <v>122</v>
      </c>
      <c r="K3487">
        <v>270</v>
      </c>
      <c r="L3487" t="s">
        <v>14</v>
      </c>
    </row>
    <row r="3488" spans="1:12">
      <c r="A3488">
        <v>2025</v>
      </c>
      <c r="B3488">
        <v>25</v>
      </c>
      <c r="C3488" t="s">
        <v>34</v>
      </c>
      <c r="D3488" t="s">
        <v>15</v>
      </c>
      <c r="E3488">
        <v>413</v>
      </c>
      <c r="F3488">
        <v>188</v>
      </c>
      <c r="G3488">
        <v>183</v>
      </c>
      <c r="H3488">
        <v>148</v>
      </c>
      <c r="I3488">
        <v>0</v>
      </c>
      <c r="J3488">
        <v>122</v>
      </c>
      <c r="K3488">
        <v>270</v>
      </c>
      <c r="L3488" t="s">
        <v>14</v>
      </c>
    </row>
    <row r="3489" spans="1:12">
      <c r="A3489">
        <v>2025</v>
      </c>
      <c r="B3489">
        <v>25</v>
      </c>
      <c r="C3489" t="s">
        <v>35</v>
      </c>
      <c r="D3489" t="s">
        <v>13</v>
      </c>
      <c r="E3489">
        <v>812</v>
      </c>
      <c r="F3489">
        <v>149</v>
      </c>
      <c r="G3489">
        <v>258</v>
      </c>
      <c r="H3489">
        <v>102</v>
      </c>
      <c r="I3489">
        <v>0</v>
      </c>
      <c r="J3489">
        <v>82</v>
      </c>
      <c r="K3489">
        <v>184</v>
      </c>
      <c r="L3489" t="s">
        <v>14</v>
      </c>
    </row>
    <row r="3490" spans="1:12">
      <c r="A3490">
        <v>2025</v>
      </c>
      <c r="B3490">
        <v>25</v>
      </c>
      <c r="C3490" t="s">
        <v>35</v>
      </c>
      <c r="D3490" t="s">
        <v>15</v>
      </c>
      <c r="E3490">
        <v>221</v>
      </c>
      <c r="F3490">
        <v>141</v>
      </c>
      <c r="G3490">
        <v>126</v>
      </c>
      <c r="H3490">
        <v>102</v>
      </c>
      <c r="I3490">
        <v>0</v>
      </c>
      <c r="J3490">
        <v>82</v>
      </c>
      <c r="K3490">
        <v>184</v>
      </c>
      <c r="L3490" t="s">
        <v>14</v>
      </c>
    </row>
    <row r="3491" spans="1:12">
      <c r="A3491">
        <v>2025</v>
      </c>
      <c r="B3491">
        <v>25</v>
      </c>
      <c r="C3491" t="s">
        <v>36</v>
      </c>
      <c r="D3491" t="s">
        <v>13</v>
      </c>
      <c r="E3491">
        <v>3761</v>
      </c>
      <c r="F3491">
        <v>971</v>
      </c>
      <c r="G3491">
        <v>885</v>
      </c>
      <c r="H3491">
        <v>458</v>
      </c>
      <c r="I3491">
        <v>0</v>
      </c>
      <c r="J3491">
        <v>814</v>
      </c>
      <c r="K3491">
        <v>1272</v>
      </c>
      <c r="L3491" t="s">
        <v>14</v>
      </c>
    </row>
    <row r="3492" spans="1:12">
      <c r="A3492">
        <v>2025</v>
      </c>
      <c r="B3492">
        <v>25</v>
      </c>
      <c r="C3492" t="s">
        <v>36</v>
      </c>
      <c r="D3492" t="s">
        <v>15</v>
      </c>
      <c r="E3492">
        <v>1426</v>
      </c>
      <c r="F3492">
        <v>1067</v>
      </c>
      <c r="G3492">
        <v>887</v>
      </c>
      <c r="H3492">
        <v>458</v>
      </c>
      <c r="I3492">
        <v>0</v>
      </c>
      <c r="J3492">
        <v>814</v>
      </c>
      <c r="K3492">
        <v>1272</v>
      </c>
      <c r="L3492" t="s">
        <v>14</v>
      </c>
    </row>
    <row r="3493" spans="1:12">
      <c r="A3493">
        <v>2025</v>
      </c>
      <c r="B3493">
        <v>25</v>
      </c>
      <c r="C3493" t="s">
        <v>37</v>
      </c>
      <c r="D3493" t="s">
        <v>13</v>
      </c>
      <c r="E3493">
        <v>57</v>
      </c>
      <c r="F3493">
        <v>14</v>
      </c>
      <c r="G3493">
        <v>47</v>
      </c>
      <c r="K3493">
        <v>0</v>
      </c>
      <c r="L3493" t="s">
        <v>14</v>
      </c>
    </row>
    <row r="3494" spans="1:12">
      <c r="A3494">
        <v>2025</v>
      </c>
      <c r="B3494">
        <v>25</v>
      </c>
      <c r="C3494" t="s">
        <v>38</v>
      </c>
      <c r="D3494" t="s">
        <v>13</v>
      </c>
      <c r="E3494">
        <v>239</v>
      </c>
      <c r="F3494">
        <v>71</v>
      </c>
      <c r="G3494">
        <v>88</v>
      </c>
      <c r="H3494">
        <v>55</v>
      </c>
      <c r="I3494">
        <v>0</v>
      </c>
      <c r="J3494">
        <v>45</v>
      </c>
      <c r="K3494">
        <v>100</v>
      </c>
      <c r="L3494" t="s">
        <v>14</v>
      </c>
    </row>
    <row r="3495" spans="1:12">
      <c r="A3495">
        <v>2025</v>
      </c>
      <c r="B3495">
        <v>25</v>
      </c>
      <c r="C3495" t="s">
        <v>38</v>
      </c>
      <c r="D3495" t="s">
        <v>15</v>
      </c>
      <c r="E3495">
        <v>101</v>
      </c>
      <c r="F3495">
        <v>82</v>
      </c>
      <c r="G3495">
        <v>78</v>
      </c>
      <c r="H3495">
        <v>55</v>
      </c>
      <c r="I3495">
        <v>0</v>
      </c>
      <c r="J3495">
        <v>45</v>
      </c>
      <c r="K3495">
        <v>100</v>
      </c>
      <c r="L3495" t="s">
        <v>14</v>
      </c>
    </row>
    <row r="3496" spans="1:12">
      <c r="A3496">
        <v>2025</v>
      </c>
      <c r="B3496">
        <v>25</v>
      </c>
      <c r="C3496" t="s">
        <v>39</v>
      </c>
      <c r="D3496" t="s">
        <v>13</v>
      </c>
      <c r="E3496">
        <v>137</v>
      </c>
      <c r="F3496">
        <v>77</v>
      </c>
      <c r="G3496">
        <v>20</v>
      </c>
      <c r="H3496">
        <v>0</v>
      </c>
      <c r="I3496">
        <v>0</v>
      </c>
      <c r="J3496">
        <v>6</v>
      </c>
      <c r="K3496">
        <v>6</v>
      </c>
      <c r="L3496" t="s">
        <v>14</v>
      </c>
    </row>
    <row r="3497" spans="1:12">
      <c r="A3497">
        <v>2025</v>
      </c>
      <c r="B3497">
        <v>25</v>
      </c>
      <c r="C3497" t="s">
        <v>39</v>
      </c>
      <c r="D3497" t="s">
        <v>15</v>
      </c>
      <c r="E3497">
        <v>39</v>
      </c>
      <c r="F3497">
        <v>27</v>
      </c>
      <c r="G3497">
        <v>25</v>
      </c>
      <c r="H3497">
        <v>0</v>
      </c>
      <c r="I3497">
        <v>0</v>
      </c>
      <c r="J3497">
        <v>6</v>
      </c>
      <c r="K3497">
        <v>6</v>
      </c>
      <c r="L3497" t="s">
        <v>14</v>
      </c>
    </row>
    <row r="3498" spans="1:12">
      <c r="A3498">
        <v>2025</v>
      </c>
      <c r="B3498">
        <v>26</v>
      </c>
      <c r="C3498" t="s">
        <v>12</v>
      </c>
      <c r="D3498" t="s">
        <v>13</v>
      </c>
      <c r="E3498">
        <v>449</v>
      </c>
      <c r="F3498">
        <v>71</v>
      </c>
      <c r="G3498">
        <v>46</v>
      </c>
      <c r="K3498">
        <v>0</v>
      </c>
      <c r="L3498" t="s">
        <v>14</v>
      </c>
    </row>
    <row r="3499" spans="1:12">
      <c r="A3499">
        <v>2025</v>
      </c>
      <c r="B3499">
        <v>26</v>
      </c>
      <c r="C3499" t="s">
        <v>12</v>
      </c>
      <c r="D3499" t="s">
        <v>15</v>
      </c>
      <c r="E3499">
        <v>458</v>
      </c>
      <c r="F3499">
        <v>219</v>
      </c>
      <c r="G3499">
        <v>195</v>
      </c>
      <c r="K3499">
        <v>0</v>
      </c>
      <c r="L3499" t="s">
        <v>14</v>
      </c>
    </row>
    <row r="3500" spans="1:12">
      <c r="A3500">
        <v>2025</v>
      </c>
      <c r="B3500">
        <v>26</v>
      </c>
      <c r="C3500" t="s">
        <v>16</v>
      </c>
      <c r="D3500" t="s">
        <v>13</v>
      </c>
      <c r="E3500">
        <v>1328</v>
      </c>
      <c r="F3500">
        <v>410</v>
      </c>
      <c r="G3500">
        <v>256</v>
      </c>
      <c r="K3500">
        <v>0</v>
      </c>
      <c r="L3500" t="s">
        <v>14</v>
      </c>
    </row>
    <row r="3501" spans="1:12">
      <c r="A3501">
        <v>2025</v>
      </c>
      <c r="B3501">
        <v>26</v>
      </c>
      <c r="C3501" t="s">
        <v>16</v>
      </c>
      <c r="D3501" t="s">
        <v>15</v>
      </c>
      <c r="E3501">
        <v>717</v>
      </c>
      <c r="F3501">
        <v>491</v>
      </c>
      <c r="G3501">
        <v>470</v>
      </c>
      <c r="K3501">
        <v>0</v>
      </c>
      <c r="L3501" t="s">
        <v>14</v>
      </c>
    </row>
    <row r="3502" spans="1:12">
      <c r="A3502">
        <v>2025</v>
      </c>
      <c r="B3502">
        <v>26</v>
      </c>
      <c r="C3502" t="s">
        <v>18</v>
      </c>
      <c r="D3502" t="s">
        <v>13</v>
      </c>
      <c r="E3502">
        <v>73</v>
      </c>
      <c r="F3502">
        <v>19</v>
      </c>
      <c r="G3502">
        <v>33</v>
      </c>
      <c r="K3502">
        <v>0</v>
      </c>
      <c r="L3502" t="s">
        <v>14</v>
      </c>
    </row>
    <row r="3503" spans="1:12">
      <c r="A3503">
        <v>2025</v>
      </c>
      <c r="B3503">
        <v>26</v>
      </c>
      <c r="C3503" t="s">
        <v>18</v>
      </c>
      <c r="D3503" t="s">
        <v>15</v>
      </c>
      <c r="E3503">
        <v>26</v>
      </c>
      <c r="F3503">
        <v>13</v>
      </c>
      <c r="G3503">
        <v>9</v>
      </c>
      <c r="K3503">
        <v>0</v>
      </c>
      <c r="L3503" t="s">
        <v>14</v>
      </c>
    </row>
    <row r="3504" spans="1:12">
      <c r="A3504">
        <v>2025</v>
      </c>
      <c r="B3504">
        <v>26</v>
      </c>
      <c r="C3504" t="s">
        <v>19</v>
      </c>
      <c r="D3504" t="s">
        <v>13</v>
      </c>
      <c r="E3504">
        <v>2314</v>
      </c>
      <c r="F3504">
        <v>572</v>
      </c>
      <c r="G3504">
        <v>574</v>
      </c>
      <c r="K3504">
        <v>0</v>
      </c>
      <c r="L3504" t="s">
        <v>14</v>
      </c>
    </row>
    <row r="3505" spans="1:12">
      <c r="A3505">
        <v>2025</v>
      </c>
      <c r="B3505">
        <v>26</v>
      </c>
      <c r="C3505" t="s">
        <v>19</v>
      </c>
      <c r="D3505" t="s">
        <v>15</v>
      </c>
      <c r="E3505">
        <v>1425</v>
      </c>
      <c r="F3505">
        <v>776</v>
      </c>
      <c r="G3505">
        <v>685</v>
      </c>
      <c r="K3505">
        <v>0</v>
      </c>
      <c r="L3505" t="s">
        <v>14</v>
      </c>
    </row>
    <row r="3506" spans="1:12">
      <c r="A3506">
        <v>2025</v>
      </c>
      <c r="B3506">
        <v>26</v>
      </c>
      <c r="C3506" t="s">
        <v>20</v>
      </c>
      <c r="D3506" t="s">
        <v>13</v>
      </c>
      <c r="E3506">
        <v>139</v>
      </c>
      <c r="F3506">
        <v>30</v>
      </c>
      <c r="G3506">
        <v>20</v>
      </c>
      <c r="K3506">
        <v>0</v>
      </c>
      <c r="L3506" t="s">
        <v>14</v>
      </c>
    </row>
    <row r="3507" spans="1:12">
      <c r="A3507">
        <v>2025</v>
      </c>
      <c r="B3507">
        <v>26</v>
      </c>
      <c r="C3507" t="s">
        <v>20</v>
      </c>
      <c r="D3507" t="s">
        <v>15</v>
      </c>
      <c r="E3507">
        <v>103</v>
      </c>
      <c r="F3507">
        <v>69</v>
      </c>
      <c r="G3507">
        <v>63</v>
      </c>
      <c r="K3507">
        <v>0</v>
      </c>
      <c r="L3507" t="s">
        <v>14</v>
      </c>
    </row>
    <row r="3508" spans="1:12">
      <c r="A3508">
        <v>2025</v>
      </c>
      <c r="B3508">
        <v>26</v>
      </c>
      <c r="C3508" t="s">
        <v>21</v>
      </c>
      <c r="D3508" t="s">
        <v>13</v>
      </c>
      <c r="E3508">
        <v>25</v>
      </c>
      <c r="F3508">
        <v>6</v>
      </c>
      <c r="G3508">
        <v>25</v>
      </c>
      <c r="K3508">
        <v>0</v>
      </c>
      <c r="L3508" t="s">
        <v>14</v>
      </c>
    </row>
    <row r="3509" spans="1:12">
      <c r="A3509">
        <v>2025</v>
      </c>
      <c r="B3509">
        <v>26</v>
      </c>
      <c r="C3509" t="s">
        <v>21</v>
      </c>
      <c r="D3509" t="s">
        <v>15</v>
      </c>
      <c r="E3509">
        <v>14</v>
      </c>
      <c r="F3509">
        <v>4</v>
      </c>
      <c r="G3509">
        <v>2</v>
      </c>
      <c r="K3509">
        <v>0</v>
      </c>
      <c r="L3509" t="s">
        <v>14</v>
      </c>
    </row>
    <row r="3510" spans="1:12">
      <c r="A3510">
        <v>2025</v>
      </c>
      <c r="B3510">
        <v>26</v>
      </c>
      <c r="C3510" t="s">
        <v>23</v>
      </c>
      <c r="D3510" t="s">
        <v>13</v>
      </c>
      <c r="E3510">
        <v>394</v>
      </c>
      <c r="F3510">
        <v>73</v>
      </c>
      <c r="G3510">
        <v>46</v>
      </c>
      <c r="K3510">
        <v>0</v>
      </c>
      <c r="L3510" t="s">
        <v>14</v>
      </c>
    </row>
    <row r="3511" spans="1:12">
      <c r="A3511">
        <v>2025</v>
      </c>
      <c r="B3511">
        <v>26</v>
      </c>
      <c r="C3511" t="s">
        <v>23</v>
      </c>
      <c r="D3511" t="s">
        <v>15</v>
      </c>
      <c r="E3511">
        <v>303</v>
      </c>
      <c r="F3511">
        <v>149</v>
      </c>
      <c r="G3511">
        <v>139</v>
      </c>
      <c r="K3511">
        <v>0</v>
      </c>
      <c r="L3511" t="s">
        <v>14</v>
      </c>
    </row>
    <row r="3512" spans="1:12">
      <c r="A3512">
        <v>2025</v>
      </c>
      <c r="B3512">
        <v>26</v>
      </c>
      <c r="C3512" t="s">
        <v>24</v>
      </c>
      <c r="D3512" t="s">
        <v>13</v>
      </c>
      <c r="E3512">
        <v>280</v>
      </c>
      <c r="F3512">
        <v>48</v>
      </c>
      <c r="G3512">
        <v>82</v>
      </c>
      <c r="K3512">
        <v>0</v>
      </c>
      <c r="L3512" t="s">
        <v>14</v>
      </c>
    </row>
    <row r="3513" spans="1:12">
      <c r="A3513">
        <v>2025</v>
      </c>
      <c r="B3513">
        <v>26</v>
      </c>
      <c r="C3513" t="s">
        <v>24</v>
      </c>
      <c r="D3513" t="s">
        <v>15</v>
      </c>
      <c r="E3513">
        <v>96</v>
      </c>
      <c r="F3513">
        <v>47</v>
      </c>
      <c r="G3513">
        <v>44</v>
      </c>
      <c r="K3513">
        <v>0</v>
      </c>
      <c r="L3513" t="s">
        <v>14</v>
      </c>
    </row>
    <row r="3514" spans="1:12">
      <c r="A3514">
        <v>2025</v>
      </c>
      <c r="B3514">
        <v>26</v>
      </c>
      <c r="C3514" t="s">
        <v>25</v>
      </c>
      <c r="D3514" t="s">
        <v>13</v>
      </c>
      <c r="E3514">
        <v>242</v>
      </c>
      <c r="F3514">
        <v>54</v>
      </c>
      <c r="G3514">
        <v>40</v>
      </c>
      <c r="K3514">
        <v>0</v>
      </c>
      <c r="L3514" t="s">
        <v>14</v>
      </c>
    </row>
    <row r="3515" spans="1:12">
      <c r="A3515">
        <v>2025</v>
      </c>
      <c r="B3515">
        <v>26</v>
      </c>
      <c r="C3515" t="s">
        <v>25</v>
      </c>
      <c r="D3515" t="s">
        <v>15</v>
      </c>
      <c r="E3515">
        <v>112</v>
      </c>
      <c r="F3515">
        <v>52</v>
      </c>
      <c r="G3515">
        <v>43</v>
      </c>
      <c r="K3515">
        <v>0</v>
      </c>
      <c r="L3515" t="s">
        <v>14</v>
      </c>
    </row>
    <row r="3516" spans="1:12">
      <c r="A3516">
        <v>2025</v>
      </c>
      <c r="B3516">
        <v>26</v>
      </c>
      <c r="C3516" t="s">
        <v>26</v>
      </c>
      <c r="D3516" t="s">
        <v>13</v>
      </c>
      <c r="E3516">
        <v>376</v>
      </c>
      <c r="F3516">
        <v>98</v>
      </c>
      <c r="G3516">
        <v>60</v>
      </c>
      <c r="K3516">
        <v>0</v>
      </c>
      <c r="L3516" t="s">
        <v>14</v>
      </c>
    </row>
    <row r="3517" spans="1:12">
      <c r="A3517">
        <v>2025</v>
      </c>
      <c r="B3517">
        <v>26</v>
      </c>
      <c r="C3517" t="s">
        <v>26</v>
      </c>
      <c r="D3517" t="s">
        <v>15</v>
      </c>
      <c r="E3517">
        <v>308</v>
      </c>
      <c r="F3517">
        <v>135</v>
      </c>
      <c r="G3517">
        <v>129</v>
      </c>
      <c r="K3517">
        <v>0</v>
      </c>
      <c r="L3517" t="s">
        <v>14</v>
      </c>
    </row>
    <row r="3518" spans="1:12">
      <c r="A3518">
        <v>2025</v>
      </c>
      <c r="B3518">
        <v>26</v>
      </c>
      <c r="C3518" t="s">
        <v>27</v>
      </c>
      <c r="D3518" t="s">
        <v>13</v>
      </c>
      <c r="E3518">
        <v>719</v>
      </c>
      <c r="F3518">
        <v>180</v>
      </c>
      <c r="G3518">
        <v>139</v>
      </c>
      <c r="K3518">
        <v>0</v>
      </c>
      <c r="L3518" t="s">
        <v>14</v>
      </c>
    </row>
    <row r="3519" spans="1:12">
      <c r="A3519">
        <v>2025</v>
      </c>
      <c r="B3519">
        <v>26</v>
      </c>
      <c r="C3519" t="s">
        <v>27</v>
      </c>
      <c r="D3519" t="s">
        <v>15</v>
      </c>
      <c r="E3519">
        <v>595</v>
      </c>
      <c r="F3519">
        <v>329</v>
      </c>
      <c r="G3519">
        <v>316</v>
      </c>
      <c r="K3519">
        <v>0</v>
      </c>
      <c r="L3519" t="s">
        <v>14</v>
      </c>
    </row>
    <row r="3520" spans="1:12">
      <c r="A3520">
        <v>2025</v>
      </c>
      <c r="B3520">
        <v>26</v>
      </c>
      <c r="C3520" t="s">
        <v>28</v>
      </c>
      <c r="D3520" t="s">
        <v>13</v>
      </c>
      <c r="E3520">
        <v>282</v>
      </c>
      <c r="F3520">
        <v>72</v>
      </c>
      <c r="G3520">
        <v>141</v>
      </c>
      <c r="K3520">
        <v>0</v>
      </c>
      <c r="L3520" t="s">
        <v>14</v>
      </c>
    </row>
    <row r="3521" spans="1:12">
      <c r="A3521">
        <v>2025</v>
      </c>
      <c r="B3521">
        <v>26</v>
      </c>
      <c r="C3521" t="s">
        <v>28</v>
      </c>
      <c r="D3521" t="s">
        <v>15</v>
      </c>
      <c r="E3521">
        <v>174</v>
      </c>
      <c r="F3521">
        <v>96</v>
      </c>
      <c r="G3521">
        <v>77</v>
      </c>
      <c r="K3521">
        <v>0</v>
      </c>
      <c r="L3521" t="s">
        <v>14</v>
      </c>
    </row>
    <row r="3522" spans="1:12">
      <c r="A3522">
        <v>2025</v>
      </c>
      <c r="B3522">
        <v>26</v>
      </c>
      <c r="C3522" t="s">
        <v>29</v>
      </c>
      <c r="D3522" t="s">
        <v>13</v>
      </c>
      <c r="E3522">
        <v>554</v>
      </c>
      <c r="F3522">
        <v>169</v>
      </c>
      <c r="G3522">
        <v>119</v>
      </c>
      <c r="K3522">
        <v>0</v>
      </c>
      <c r="L3522" t="s">
        <v>14</v>
      </c>
    </row>
    <row r="3523" spans="1:12">
      <c r="A3523">
        <v>2025</v>
      </c>
      <c r="B3523">
        <v>26</v>
      </c>
      <c r="C3523" t="s">
        <v>29</v>
      </c>
      <c r="D3523" t="s">
        <v>15</v>
      </c>
      <c r="E3523">
        <v>437</v>
      </c>
      <c r="F3523">
        <v>218</v>
      </c>
      <c r="G3523">
        <v>190</v>
      </c>
      <c r="K3523">
        <v>0</v>
      </c>
      <c r="L3523" t="s">
        <v>14</v>
      </c>
    </row>
    <row r="3524" spans="1:12">
      <c r="A3524">
        <v>2025</v>
      </c>
      <c r="B3524">
        <v>26</v>
      </c>
      <c r="C3524" t="s">
        <v>30</v>
      </c>
      <c r="D3524" t="s">
        <v>13</v>
      </c>
      <c r="E3524">
        <v>154</v>
      </c>
      <c r="F3524">
        <v>23</v>
      </c>
      <c r="G3524">
        <v>8</v>
      </c>
      <c r="K3524">
        <v>0</v>
      </c>
      <c r="L3524" t="s">
        <v>14</v>
      </c>
    </row>
    <row r="3525" spans="1:12">
      <c r="A3525">
        <v>2025</v>
      </c>
      <c r="B3525">
        <v>26</v>
      </c>
      <c r="C3525" t="s">
        <v>30</v>
      </c>
      <c r="D3525" t="s">
        <v>15</v>
      </c>
      <c r="E3525">
        <v>80</v>
      </c>
      <c r="F3525">
        <v>49</v>
      </c>
      <c r="G3525">
        <v>42</v>
      </c>
      <c r="K3525">
        <v>0</v>
      </c>
      <c r="L3525" t="s">
        <v>14</v>
      </c>
    </row>
    <row r="3526" spans="1:12">
      <c r="A3526">
        <v>2025</v>
      </c>
      <c r="B3526">
        <v>26</v>
      </c>
      <c r="C3526" t="s">
        <v>31</v>
      </c>
      <c r="D3526" t="s">
        <v>13</v>
      </c>
      <c r="E3526">
        <v>732</v>
      </c>
      <c r="F3526">
        <v>145</v>
      </c>
      <c r="G3526">
        <v>80</v>
      </c>
      <c r="K3526">
        <v>0</v>
      </c>
      <c r="L3526" t="s">
        <v>14</v>
      </c>
    </row>
    <row r="3527" spans="1:12">
      <c r="A3527">
        <v>2025</v>
      </c>
      <c r="B3527">
        <v>26</v>
      </c>
      <c r="C3527" t="s">
        <v>31</v>
      </c>
      <c r="D3527" t="s">
        <v>15</v>
      </c>
      <c r="E3527">
        <v>307</v>
      </c>
      <c r="F3527">
        <v>180</v>
      </c>
      <c r="G3527">
        <v>171</v>
      </c>
      <c r="K3527">
        <v>0</v>
      </c>
      <c r="L3527" t="s">
        <v>14</v>
      </c>
    </row>
    <row r="3528" spans="1:12">
      <c r="A3528">
        <v>2025</v>
      </c>
      <c r="B3528">
        <v>26</v>
      </c>
      <c r="C3528" t="s">
        <v>32</v>
      </c>
      <c r="D3528" t="s">
        <v>13</v>
      </c>
      <c r="E3528">
        <v>456</v>
      </c>
      <c r="F3528">
        <v>114</v>
      </c>
      <c r="G3528">
        <v>56</v>
      </c>
      <c r="K3528">
        <v>0</v>
      </c>
      <c r="L3528" t="s">
        <v>14</v>
      </c>
    </row>
    <row r="3529" spans="1:12">
      <c r="A3529">
        <v>2025</v>
      </c>
      <c r="B3529">
        <v>26</v>
      </c>
      <c r="C3529" t="s">
        <v>32</v>
      </c>
      <c r="D3529" t="s">
        <v>15</v>
      </c>
      <c r="E3529">
        <v>204</v>
      </c>
      <c r="F3529">
        <v>133</v>
      </c>
      <c r="G3529">
        <v>116</v>
      </c>
      <c r="K3529">
        <v>0</v>
      </c>
      <c r="L3529" t="s">
        <v>14</v>
      </c>
    </row>
    <row r="3530" spans="1:12">
      <c r="A3530">
        <v>2025</v>
      </c>
      <c r="B3530">
        <v>26</v>
      </c>
      <c r="C3530" t="s">
        <v>33</v>
      </c>
      <c r="D3530" t="s">
        <v>13</v>
      </c>
      <c r="E3530">
        <v>95</v>
      </c>
      <c r="F3530">
        <v>30</v>
      </c>
      <c r="G3530">
        <v>19</v>
      </c>
      <c r="K3530">
        <v>0</v>
      </c>
      <c r="L3530" t="s">
        <v>14</v>
      </c>
    </row>
    <row r="3531" spans="1:12">
      <c r="A3531">
        <v>2025</v>
      </c>
      <c r="B3531">
        <v>26</v>
      </c>
      <c r="C3531" t="s">
        <v>33</v>
      </c>
      <c r="D3531" t="s">
        <v>15</v>
      </c>
      <c r="E3531">
        <v>46</v>
      </c>
      <c r="F3531">
        <v>30</v>
      </c>
      <c r="G3531">
        <v>29</v>
      </c>
      <c r="K3531">
        <v>0</v>
      </c>
      <c r="L3531" t="s">
        <v>14</v>
      </c>
    </row>
    <row r="3532" spans="1:12">
      <c r="A3532">
        <v>2025</v>
      </c>
      <c r="B3532">
        <v>26</v>
      </c>
      <c r="C3532" t="s">
        <v>34</v>
      </c>
      <c r="D3532" t="s">
        <v>13</v>
      </c>
      <c r="E3532">
        <v>870</v>
      </c>
      <c r="F3532">
        <v>110</v>
      </c>
      <c r="G3532">
        <v>293</v>
      </c>
      <c r="K3532">
        <v>0</v>
      </c>
      <c r="L3532" t="s">
        <v>14</v>
      </c>
    </row>
    <row r="3533" spans="1:12">
      <c r="A3533">
        <v>2025</v>
      </c>
      <c r="B3533">
        <v>26</v>
      </c>
      <c r="C3533" t="s">
        <v>34</v>
      </c>
      <c r="D3533" t="s">
        <v>15</v>
      </c>
      <c r="E3533">
        <v>413</v>
      </c>
      <c r="F3533">
        <v>164</v>
      </c>
      <c r="G3533">
        <v>162</v>
      </c>
      <c r="K3533">
        <v>0</v>
      </c>
      <c r="L3533" t="s">
        <v>14</v>
      </c>
    </row>
    <row r="3534" spans="1:12">
      <c r="A3534">
        <v>2025</v>
      </c>
      <c r="B3534">
        <v>26</v>
      </c>
      <c r="C3534" t="s">
        <v>35</v>
      </c>
      <c r="D3534" t="s">
        <v>13</v>
      </c>
      <c r="E3534">
        <v>751</v>
      </c>
      <c r="F3534">
        <v>108</v>
      </c>
      <c r="G3534">
        <v>260</v>
      </c>
      <c r="K3534">
        <v>0</v>
      </c>
      <c r="L3534" t="s">
        <v>14</v>
      </c>
    </row>
    <row r="3535" spans="1:12">
      <c r="A3535">
        <v>2025</v>
      </c>
      <c r="B3535">
        <v>26</v>
      </c>
      <c r="C3535" t="s">
        <v>35</v>
      </c>
      <c r="D3535" t="s">
        <v>15</v>
      </c>
      <c r="E3535">
        <v>190</v>
      </c>
      <c r="F3535">
        <v>88</v>
      </c>
      <c r="G3535">
        <v>83</v>
      </c>
      <c r="K3535">
        <v>0</v>
      </c>
      <c r="L3535" t="s">
        <v>14</v>
      </c>
    </row>
    <row r="3536" spans="1:12">
      <c r="A3536">
        <v>2025</v>
      </c>
      <c r="B3536">
        <v>26</v>
      </c>
      <c r="C3536" t="s">
        <v>36</v>
      </c>
      <c r="D3536" t="s">
        <v>13</v>
      </c>
      <c r="E3536">
        <v>3679</v>
      </c>
      <c r="F3536">
        <v>878</v>
      </c>
      <c r="G3536">
        <v>827</v>
      </c>
      <c r="K3536">
        <v>0</v>
      </c>
      <c r="L3536" t="s">
        <v>14</v>
      </c>
    </row>
    <row r="3537" spans="1:12">
      <c r="A3537">
        <v>2025</v>
      </c>
      <c r="B3537">
        <v>26</v>
      </c>
      <c r="C3537" t="s">
        <v>36</v>
      </c>
      <c r="D3537" t="s">
        <v>15</v>
      </c>
      <c r="E3537">
        <v>1337</v>
      </c>
      <c r="F3537">
        <v>910</v>
      </c>
      <c r="G3537">
        <v>765</v>
      </c>
      <c r="K3537">
        <v>0</v>
      </c>
      <c r="L3537" t="s">
        <v>14</v>
      </c>
    </row>
    <row r="3538" spans="1:12">
      <c r="A3538">
        <v>2025</v>
      </c>
      <c r="B3538">
        <v>26</v>
      </c>
      <c r="C3538" t="s">
        <v>37</v>
      </c>
      <c r="D3538" t="s">
        <v>13</v>
      </c>
      <c r="E3538">
        <v>55</v>
      </c>
      <c r="F3538">
        <v>17</v>
      </c>
      <c r="G3538">
        <v>40</v>
      </c>
      <c r="K3538">
        <v>0</v>
      </c>
      <c r="L3538" t="s">
        <v>14</v>
      </c>
    </row>
    <row r="3539" spans="1:12">
      <c r="A3539">
        <v>2025</v>
      </c>
      <c r="B3539">
        <v>26</v>
      </c>
      <c r="C3539" t="s">
        <v>38</v>
      </c>
      <c r="D3539" t="s">
        <v>13</v>
      </c>
      <c r="E3539">
        <v>213</v>
      </c>
      <c r="F3539">
        <v>62</v>
      </c>
      <c r="G3539">
        <v>99</v>
      </c>
      <c r="K3539">
        <v>0</v>
      </c>
      <c r="L3539" t="s">
        <v>14</v>
      </c>
    </row>
    <row r="3540" spans="1:12">
      <c r="A3540">
        <v>2025</v>
      </c>
      <c r="B3540">
        <v>26</v>
      </c>
      <c r="C3540" t="s">
        <v>38</v>
      </c>
      <c r="D3540" t="s">
        <v>15</v>
      </c>
      <c r="E3540">
        <v>120</v>
      </c>
      <c r="F3540">
        <v>83</v>
      </c>
      <c r="G3540">
        <v>73</v>
      </c>
      <c r="K3540">
        <v>0</v>
      </c>
      <c r="L3540" t="s">
        <v>14</v>
      </c>
    </row>
    <row r="3541" spans="1:12">
      <c r="A3541">
        <v>2025</v>
      </c>
      <c r="B3541">
        <v>26</v>
      </c>
      <c r="C3541" t="s">
        <v>39</v>
      </c>
      <c r="D3541" t="s">
        <v>13</v>
      </c>
      <c r="E3541">
        <v>89</v>
      </c>
      <c r="F3541">
        <v>53</v>
      </c>
      <c r="G3541">
        <v>21</v>
      </c>
      <c r="K3541">
        <v>0</v>
      </c>
      <c r="L3541" t="s">
        <v>14</v>
      </c>
    </row>
    <row r="3542" spans="1:12">
      <c r="A3542">
        <v>2025</v>
      </c>
      <c r="B3542">
        <v>26</v>
      </c>
      <c r="C3542" t="s">
        <v>39</v>
      </c>
      <c r="D3542" t="s">
        <v>15</v>
      </c>
      <c r="E3542">
        <v>48</v>
      </c>
      <c r="F3542">
        <v>25</v>
      </c>
      <c r="G3542">
        <v>24</v>
      </c>
      <c r="K3542">
        <v>0</v>
      </c>
      <c r="L3542" t="s">
        <v>14</v>
      </c>
    </row>
    <row r="3543" spans="1:12">
      <c r="A3543">
        <v>2025</v>
      </c>
      <c r="B3543">
        <v>27</v>
      </c>
      <c r="C3543" t="s">
        <v>12</v>
      </c>
      <c r="D3543" t="s">
        <v>13</v>
      </c>
      <c r="E3543">
        <v>511</v>
      </c>
      <c r="F3543">
        <v>104</v>
      </c>
      <c r="G3543">
        <v>53</v>
      </c>
      <c r="H3543">
        <v>271</v>
      </c>
      <c r="I3543">
        <v>0</v>
      </c>
      <c r="J3543">
        <v>0</v>
      </c>
      <c r="K3543">
        <v>271</v>
      </c>
      <c r="L3543" t="s">
        <v>14</v>
      </c>
    </row>
    <row r="3544" spans="1:12">
      <c r="A3544">
        <v>2025</v>
      </c>
      <c r="B3544">
        <v>27</v>
      </c>
      <c r="C3544" t="s">
        <v>12</v>
      </c>
      <c r="D3544" t="s">
        <v>15</v>
      </c>
      <c r="E3544">
        <v>427</v>
      </c>
      <c r="F3544">
        <v>244</v>
      </c>
      <c r="G3544">
        <v>213</v>
      </c>
      <c r="H3544">
        <v>271</v>
      </c>
      <c r="I3544">
        <v>0</v>
      </c>
      <c r="J3544">
        <v>0</v>
      </c>
      <c r="K3544">
        <v>271</v>
      </c>
      <c r="L3544" t="s">
        <v>14</v>
      </c>
    </row>
    <row r="3545" spans="1:12">
      <c r="A3545">
        <v>2025</v>
      </c>
      <c r="B3545">
        <v>27</v>
      </c>
      <c r="C3545" t="s">
        <v>16</v>
      </c>
      <c r="D3545" t="s">
        <v>13</v>
      </c>
      <c r="E3545">
        <v>1774</v>
      </c>
      <c r="F3545">
        <v>580</v>
      </c>
      <c r="G3545">
        <v>354</v>
      </c>
      <c r="H3545">
        <v>163</v>
      </c>
      <c r="I3545">
        <v>0</v>
      </c>
      <c r="J3545">
        <v>587</v>
      </c>
      <c r="K3545">
        <v>750</v>
      </c>
      <c r="L3545" t="s">
        <v>14</v>
      </c>
    </row>
    <row r="3546" spans="1:12">
      <c r="A3546">
        <v>2025</v>
      </c>
      <c r="B3546">
        <v>27</v>
      </c>
      <c r="C3546" t="s">
        <v>16</v>
      </c>
      <c r="D3546" t="s">
        <v>15</v>
      </c>
      <c r="E3546">
        <v>682</v>
      </c>
      <c r="F3546">
        <v>488</v>
      </c>
      <c r="G3546">
        <v>467</v>
      </c>
      <c r="H3546">
        <v>163</v>
      </c>
      <c r="I3546">
        <v>0</v>
      </c>
      <c r="J3546">
        <v>587</v>
      </c>
      <c r="K3546">
        <v>750</v>
      </c>
      <c r="L3546" t="s">
        <v>22</v>
      </c>
    </row>
    <row r="3547" spans="1:12">
      <c r="A3547">
        <v>2025</v>
      </c>
      <c r="B3547">
        <v>27</v>
      </c>
      <c r="C3547" t="s">
        <v>18</v>
      </c>
      <c r="D3547" t="s">
        <v>13</v>
      </c>
      <c r="E3547">
        <v>97</v>
      </c>
      <c r="F3547">
        <v>22</v>
      </c>
      <c r="G3547">
        <v>29</v>
      </c>
      <c r="H3547">
        <v>43</v>
      </c>
      <c r="I3547">
        <v>0</v>
      </c>
      <c r="J3547">
        <v>17</v>
      </c>
      <c r="K3547">
        <v>60</v>
      </c>
      <c r="L3547" t="s">
        <v>14</v>
      </c>
    </row>
    <row r="3548" spans="1:12">
      <c r="A3548">
        <v>2025</v>
      </c>
      <c r="B3548">
        <v>27</v>
      </c>
      <c r="C3548" t="s">
        <v>18</v>
      </c>
      <c r="D3548" t="s">
        <v>15</v>
      </c>
      <c r="E3548">
        <v>42</v>
      </c>
      <c r="F3548">
        <v>26</v>
      </c>
      <c r="G3548">
        <v>25</v>
      </c>
      <c r="H3548">
        <v>43</v>
      </c>
      <c r="I3548">
        <v>0</v>
      </c>
      <c r="J3548">
        <v>17</v>
      </c>
      <c r="K3548">
        <v>60</v>
      </c>
      <c r="L3548" t="s">
        <v>22</v>
      </c>
    </row>
    <row r="3549" spans="1:12">
      <c r="A3549">
        <v>2025</v>
      </c>
      <c r="B3549">
        <v>27</v>
      </c>
      <c r="C3549" t="s">
        <v>19</v>
      </c>
      <c r="D3549" t="s">
        <v>13</v>
      </c>
      <c r="E3549">
        <v>2704</v>
      </c>
      <c r="F3549">
        <v>685</v>
      </c>
      <c r="G3549">
        <v>653</v>
      </c>
      <c r="H3549">
        <v>374</v>
      </c>
      <c r="I3549">
        <v>0</v>
      </c>
      <c r="J3549">
        <v>260</v>
      </c>
      <c r="K3549">
        <v>634</v>
      </c>
      <c r="L3549" t="s">
        <v>14</v>
      </c>
    </row>
    <row r="3550" spans="1:12">
      <c r="A3550">
        <v>2025</v>
      </c>
      <c r="B3550">
        <v>27</v>
      </c>
      <c r="C3550" t="s">
        <v>19</v>
      </c>
      <c r="D3550" t="s">
        <v>15</v>
      </c>
      <c r="E3550">
        <v>1389</v>
      </c>
      <c r="F3550">
        <v>818</v>
      </c>
      <c r="G3550">
        <v>745</v>
      </c>
      <c r="H3550">
        <v>374</v>
      </c>
      <c r="I3550">
        <v>0</v>
      </c>
      <c r="J3550">
        <v>260</v>
      </c>
      <c r="K3550">
        <v>634</v>
      </c>
      <c r="L3550" t="s">
        <v>14</v>
      </c>
    </row>
    <row r="3551" spans="1:12">
      <c r="A3551">
        <v>2025</v>
      </c>
      <c r="B3551">
        <v>27</v>
      </c>
      <c r="C3551" t="s">
        <v>20</v>
      </c>
      <c r="D3551" t="s">
        <v>13</v>
      </c>
      <c r="E3551">
        <v>174</v>
      </c>
      <c r="F3551">
        <v>40</v>
      </c>
      <c r="G3551">
        <v>26</v>
      </c>
      <c r="H3551">
        <v>9</v>
      </c>
      <c r="I3551">
        <v>0</v>
      </c>
      <c r="J3551">
        <v>33</v>
      </c>
      <c r="K3551">
        <v>42</v>
      </c>
      <c r="L3551" t="s">
        <v>14</v>
      </c>
    </row>
    <row r="3552" spans="1:12">
      <c r="A3552">
        <v>2025</v>
      </c>
      <c r="B3552">
        <v>27</v>
      </c>
      <c r="C3552" t="s">
        <v>20</v>
      </c>
      <c r="D3552" t="s">
        <v>15</v>
      </c>
      <c r="E3552">
        <v>109</v>
      </c>
      <c r="F3552">
        <v>82</v>
      </c>
      <c r="G3552">
        <v>78</v>
      </c>
      <c r="H3552">
        <v>9</v>
      </c>
      <c r="I3552">
        <v>0</v>
      </c>
      <c r="J3552">
        <v>33</v>
      </c>
      <c r="K3552">
        <v>42</v>
      </c>
      <c r="L3552" t="s">
        <v>14</v>
      </c>
    </row>
    <row r="3553" spans="1:12">
      <c r="A3553">
        <v>2025</v>
      </c>
      <c r="B3553">
        <v>27</v>
      </c>
      <c r="C3553" t="s">
        <v>21</v>
      </c>
      <c r="D3553" t="s">
        <v>13</v>
      </c>
      <c r="E3553">
        <v>65</v>
      </c>
      <c r="F3553">
        <v>28</v>
      </c>
      <c r="G3553">
        <v>42</v>
      </c>
      <c r="H3553">
        <v>24</v>
      </c>
      <c r="I3553">
        <v>0</v>
      </c>
      <c r="J3553">
        <v>8</v>
      </c>
      <c r="K3553">
        <v>32</v>
      </c>
      <c r="L3553" t="s">
        <v>14</v>
      </c>
    </row>
    <row r="3554" spans="1:12">
      <c r="A3554">
        <v>2025</v>
      </c>
      <c r="B3554">
        <v>27</v>
      </c>
      <c r="C3554" t="s">
        <v>21</v>
      </c>
      <c r="D3554" t="s">
        <v>15</v>
      </c>
      <c r="E3554">
        <v>12</v>
      </c>
      <c r="F3554">
        <v>6</v>
      </c>
      <c r="G3554">
        <v>5</v>
      </c>
      <c r="H3554">
        <v>24</v>
      </c>
      <c r="I3554">
        <v>0</v>
      </c>
      <c r="J3554">
        <v>8</v>
      </c>
      <c r="K3554">
        <v>32</v>
      </c>
      <c r="L3554" t="s">
        <v>22</v>
      </c>
    </row>
    <row r="3555" spans="1:12">
      <c r="A3555">
        <v>2025</v>
      </c>
      <c r="B3555">
        <v>27</v>
      </c>
      <c r="C3555" t="s">
        <v>23</v>
      </c>
      <c r="D3555" t="s">
        <v>13</v>
      </c>
      <c r="E3555">
        <v>515</v>
      </c>
      <c r="F3555">
        <v>92</v>
      </c>
      <c r="G3555">
        <v>52</v>
      </c>
      <c r="H3555">
        <v>26</v>
      </c>
      <c r="I3555">
        <v>0</v>
      </c>
      <c r="J3555">
        <v>90</v>
      </c>
      <c r="K3555">
        <v>116</v>
      </c>
      <c r="L3555" t="s">
        <v>14</v>
      </c>
    </row>
    <row r="3556" spans="1:12">
      <c r="A3556">
        <v>2025</v>
      </c>
      <c r="B3556">
        <v>27</v>
      </c>
      <c r="C3556" t="s">
        <v>23</v>
      </c>
      <c r="D3556" t="s">
        <v>15</v>
      </c>
      <c r="E3556">
        <v>274</v>
      </c>
      <c r="F3556">
        <v>139</v>
      </c>
      <c r="G3556">
        <v>123</v>
      </c>
      <c r="H3556">
        <v>26</v>
      </c>
      <c r="I3556">
        <v>0</v>
      </c>
      <c r="J3556">
        <v>90</v>
      </c>
      <c r="K3556">
        <v>116</v>
      </c>
      <c r="L3556" t="s">
        <v>14</v>
      </c>
    </row>
    <row r="3557" spans="1:12">
      <c r="A3557">
        <v>2025</v>
      </c>
      <c r="B3557">
        <v>27</v>
      </c>
      <c r="C3557" t="s">
        <v>24</v>
      </c>
      <c r="D3557" t="s">
        <v>13</v>
      </c>
      <c r="E3557">
        <v>386</v>
      </c>
      <c r="F3557">
        <v>98</v>
      </c>
      <c r="G3557">
        <v>119</v>
      </c>
      <c r="H3557">
        <v>207</v>
      </c>
      <c r="I3557">
        <v>0</v>
      </c>
      <c r="J3557">
        <v>29</v>
      </c>
      <c r="K3557">
        <v>236</v>
      </c>
      <c r="L3557" t="s">
        <v>14</v>
      </c>
    </row>
    <row r="3558" spans="1:12">
      <c r="A3558">
        <v>2025</v>
      </c>
      <c r="B3558">
        <v>27</v>
      </c>
      <c r="C3558" t="s">
        <v>24</v>
      </c>
      <c r="D3558" t="s">
        <v>15</v>
      </c>
      <c r="E3558">
        <v>105</v>
      </c>
      <c r="F3558">
        <v>67</v>
      </c>
      <c r="G3558">
        <v>59</v>
      </c>
      <c r="H3558">
        <v>207</v>
      </c>
      <c r="I3558">
        <v>0</v>
      </c>
      <c r="J3558">
        <v>29</v>
      </c>
      <c r="K3558">
        <v>236</v>
      </c>
      <c r="L3558" t="s">
        <v>22</v>
      </c>
    </row>
    <row r="3559" spans="1:12">
      <c r="A3559">
        <v>2025</v>
      </c>
      <c r="B3559">
        <v>27</v>
      </c>
      <c r="C3559" t="s">
        <v>25</v>
      </c>
      <c r="D3559" t="s">
        <v>13</v>
      </c>
      <c r="E3559">
        <v>277</v>
      </c>
      <c r="F3559">
        <v>39</v>
      </c>
      <c r="G3559">
        <v>22</v>
      </c>
      <c r="H3559">
        <v>11</v>
      </c>
      <c r="I3559">
        <v>0</v>
      </c>
      <c r="J3559">
        <v>19</v>
      </c>
      <c r="K3559">
        <v>30</v>
      </c>
      <c r="L3559" t="s">
        <v>14</v>
      </c>
    </row>
    <row r="3560" spans="1:12">
      <c r="A3560">
        <v>2025</v>
      </c>
      <c r="B3560">
        <v>27</v>
      </c>
      <c r="C3560" t="s">
        <v>25</v>
      </c>
      <c r="D3560" t="s">
        <v>15</v>
      </c>
      <c r="E3560">
        <v>114</v>
      </c>
      <c r="F3560">
        <v>59</v>
      </c>
      <c r="G3560">
        <v>54</v>
      </c>
      <c r="H3560">
        <v>11</v>
      </c>
      <c r="I3560">
        <v>0</v>
      </c>
      <c r="J3560">
        <v>19</v>
      </c>
      <c r="K3560">
        <v>30</v>
      </c>
      <c r="L3560" t="s">
        <v>14</v>
      </c>
    </row>
    <row r="3561" spans="1:12">
      <c r="A3561">
        <v>2025</v>
      </c>
      <c r="B3561">
        <v>27</v>
      </c>
      <c r="C3561" t="s">
        <v>26</v>
      </c>
      <c r="D3561" t="s">
        <v>13</v>
      </c>
      <c r="E3561">
        <v>459</v>
      </c>
      <c r="F3561">
        <v>124</v>
      </c>
      <c r="G3561">
        <v>91</v>
      </c>
      <c r="H3561">
        <v>45</v>
      </c>
      <c r="I3561">
        <v>0</v>
      </c>
      <c r="J3561">
        <v>221</v>
      </c>
      <c r="K3561">
        <v>266</v>
      </c>
      <c r="L3561" t="s">
        <v>14</v>
      </c>
    </row>
    <row r="3562" spans="1:12">
      <c r="A3562">
        <v>2025</v>
      </c>
      <c r="B3562">
        <v>27</v>
      </c>
      <c r="C3562" t="s">
        <v>26</v>
      </c>
      <c r="D3562" t="s">
        <v>15</v>
      </c>
      <c r="E3562">
        <v>276</v>
      </c>
      <c r="F3562">
        <v>161</v>
      </c>
      <c r="G3562">
        <v>148</v>
      </c>
      <c r="H3562">
        <v>45</v>
      </c>
      <c r="I3562">
        <v>0</v>
      </c>
      <c r="J3562">
        <v>221</v>
      </c>
      <c r="K3562">
        <v>266</v>
      </c>
      <c r="L3562" t="s">
        <v>14</v>
      </c>
    </row>
    <row r="3563" spans="1:12">
      <c r="A3563">
        <v>2025</v>
      </c>
      <c r="B3563">
        <v>27</v>
      </c>
      <c r="C3563" t="s">
        <v>27</v>
      </c>
      <c r="D3563" t="s">
        <v>13</v>
      </c>
      <c r="E3563">
        <v>832</v>
      </c>
      <c r="F3563">
        <v>248</v>
      </c>
      <c r="G3563">
        <v>194</v>
      </c>
      <c r="H3563">
        <v>31</v>
      </c>
      <c r="I3563">
        <v>0</v>
      </c>
      <c r="J3563">
        <v>169</v>
      </c>
      <c r="K3563">
        <v>200</v>
      </c>
      <c r="L3563" t="s">
        <v>14</v>
      </c>
    </row>
    <row r="3564" spans="1:12">
      <c r="A3564">
        <v>2025</v>
      </c>
      <c r="B3564">
        <v>27</v>
      </c>
      <c r="C3564" t="s">
        <v>27</v>
      </c>
      <c r="D3564" t="s">
        <v>15</v>
      </c>
      <c r="E3564">
        <v>550</v>
      </c>
      <c r="F3564">
        <v>324</v>
      </c>
      <c r="G3564">
        <v>310</v>
      </c>
      <c r="H3564">
        <v>31</v>
      </c>
      <c r="I3564">
        <v>0</v>
      </c>
      <c r="J3564">
        <v>169</v>
      </c>
      <c r="K3564">
        <v>200</v>
      </c>
      <c r="L3564" t="s">
        <v>14</v>
      </c>
    </row>
    <row r="3565" spans="1:12">
      <c r="A3565">
        <v>2025</v>
      </c>
      <c r="B3565">
        <v>27</v>
      </c>
      <c r="C3565" t="s">
        <v>28</v>
      </c>
      <c r="D3565" t="s">
        <v>13</v>
      </c>
      <c r="E3565">
        <v>402</v>
      </c>
      <c r="F3565">
        <v>130</v>
      </c>
      <c r="G3565">
        <v>159</v>
      </c>
      <c r="H3565">
        <v>208</v>
      </c>
      <c r="I3565">
        <v>0</v>
      </c>
      <c r="J3565">
        <v>175</v>
      </c>
      <c r="K3565">
        <v>383</v>
      </c>
      <c r="L3565" t="s">
        <v>14</v>
      </c>
    </row>
    <row r="3566" spans="1:12">
      <c r="A3566">
        <v>2025</v>
      </c>
      <c r="B3566">
        <v>27</v>
      </c>
      <c r="C3566" t="s">
        <v>28</v>
      </c>
      <c r="D3566" t="s">
        <v>15</v>
      </c>
      <c r="E3566">
        <v>232</v>
      </c>
      <c r="F3566">
        <v>165</v>
      </c>
      <c r="G3566">
        <v>136</v>
      </c>
      <c r="H3566">
        <v>208</v>
      </c>
      <c r="I3566">
        <v>0</v>
      </c>
      <c r="J3566">
        <v>175</v>
      </c>
      <c r="K3566">
        <v>383</v>
      </c>
      <c r="L3566" t="s">
        <v>22</v>
      </c>
    </row>
    <row r="3567" spans="1:12">
      <c r="A3567">
        <v>2025</v>
      </c>
      <c r="B3567">
        <v>27</v>
      </c>
      <c r="C3567" t="s">
        <v>29</v>
      </c>
      <c r="D3567" t="s">
        <v>13</v>
      </c>
      <c r="E3567">
        <v>617</v>
      </c>
      <c r="F3567">
        <v>167</v>
      </c>
      <c r="G3567">
        <v>164</v>
      </c>
      <c r="H3567">
        <v>472</v>
      </c>
      <c r="I3567">
        <v>0</v>
      </c>
      <c r="J3567">
        <v>264</v>
      </c>
      <c r="K3567">
        <v>736</v>
      </c>
      <c r="L3567" t="s">
        <v>22</v>
      </c>
    </row>
    <row r="3568" spans="1:12">
      <c r="A3568">
        <v>2025</v>
      </c>
      <c r="B3568">
        <v>27</v>
      </c>
      <c r="C3568" t="s">
        <v>29</v>
      </c>
      <c r="D3568" t="s">
        <v>15</v>
      </c>
      <c r="E3568">
        <v>478</v>
      </c>
      <c r="F3568">
        <v>308</v>
      </c>
      <c r="G3568">
        <v>260</v>
      </c>
      <c r="H3568">
        <v>472</v>
      </c>
      <c r="I3568">
        <v>0</v>
      </c>
      <c r="J3568">
        <v>264</v>
      </c>
      <c r="K3568">
        <v>736</v>
      </c>
      <c r="L3568" t="s">
        <v>22</v>
      </c>
    </row>
    <row r="3569" spans="1:12">
      <c r="A3569">
        <v>2025</v>
      </c>
      <c r="B3569">
        <v>27</v>
      </c>
      <c r="C3569" t="s">
        <v>30</v>
      </c>
      <c r="D3569" t="s">
        <v>13</v>
      </c>
      <c r="E3569">
        <v>341</v>
      </c>
      <c r="F3569">
        <v>100</v>
      </c>
      <c r="G3569">
        <v>40</v>
      </c>
      <c r="H3569">
        <v>233</v>
      </c>
      <c r="I3569">
        <v>0</v>
      </c>
      <c r="J3569">
        <v>71</v>
      </c>
      <c r="K3569">
        <v>304</v>
      </c>
      <c r="L3569" t="s">
        <v>14</v>
      </c>
    </row>
    <row r="3570" spans="1:12">
      <c r="A3570">
        <v>2025</v>
      </c>
      <c r="B3570">
        <v>27</v>
      </c>
      <c r="C3570" t="s">
        <v>30</v>
      </c>
      <c r="D3570" t="s">
        <v>15</v>
      </c>
      <c r="E3570">
        <v>124</v>
      </c>
      <c r="F3570">
        <v>94</v>
      </c>
      <c r="G3570">
        <v>81</v>
      </c>
      <c r="H3570">
        <v>233</v>
      </c>
      <c r="I3570">
        <v>0</v>
      </c>
      <c r="J3570">
        <v>71</v>
      </c>
      <c r="K3570">
        <v>304</v>
      </c>
      <c r="L3570" t="s">
        <v>22</v>
      </c>
    </row>
    <row r="3571" spans="1:12">
      <c r="A3571">
        <v>2025</v>
      </c>
      <c r="B3571">
        <v>27</v>
      </c>
      <c r="C3571" t="s">
        <v>31</v>
      </c>
      <c r="D3571" t="s">
        <v>13</v>
      </c>
      <c r="E3571">
        <v>832</v>
      </c>
      <c r="F3571">
        <v>139</v>
      </c>
      <c r="G3571">
        <v>80</v>
      </c>
      <c r="K3571">
        <v>0</v>
      </c>
      <c r="L3571" t="s">
        <v>14</v>
      </c>
    </row>
    <row r="3572" spans="1:12">
      <c r="A3572">
        <v>2025</v>
      </c>
      <c r="B3572">
        <v>27</v>
      </c>
      <c r="C3572" t="s">
        <v>31</v>
      </c>
      <c r="D3572" t="s">
        <v>15</v>
      </c>
      <c r="E3572">
        <v>225</v>
      </c>
      <c r="F3572">
        <v>128</v>
      </c>
      <c r="G3572">
        <v>122</v>
      </c>
      <c r="K3572">
        <v>0</v>
      </c>
      <c r="L3572" t="s">
        <v>14</v>
      </c>
    </row>
    <row r="3573" spans="1:12">
      <c r="A3573">
        <v>2025</v>
      </c>
      <c r="B3573">
        <v>27</v>
      </c>
      <c r="C3573" t="s">
        <v>32</v>
      </c>
      <c r="D3573" t="s">
        <v>13</v>
      </c>
      <c r="E3573">
        <v>559</v>
      </c>
      <c r="F3573">
        <v>148</v>
      </c>
      <c r="G3573">
        <v>81</v>
      </c>
      <c r="H3573">
        <v>268</v>
      </c>
      <c r="I3573">
        <v>0</v>
      </c>
      <c r="J3573">
        <v>266</v>
      </c>
      <c r="K3573">
        <v>534</v>
      </c>
      <c r="L3573" t="s">
        <v>14</v>
      </c>
    </row>
    <row r="3574" spans="1:12">
      <c r="A3574">
        <v>2025</v>
      </c>
      <c r="B3574">
        <v>27</v>
      </c>
      <c r="C3574" t="s">
        <v>32</v>
      </c>
      <c r="D3574" t="s">
        <v>15</v>
      </c>
      <c r="E3574">
        <v>249</v>
      </c>
      <c r="F3574">
        <v>185</v>
      </c>
      <c r="G3574">
        <v>162</v>
      </c>
      <c r="H3574">
        <v>268</v>
      </c>
      <c r="I3574">
        <v>0</v>
      </c>
      <c r="J3574">
        <v>266</v>
      </c>
      <c r="K3574">
        <v>534</v>
      </c>
      <c r="L3574" t="s">
        <v>22</v>
      </c>
    </row>
    <row r="3575" spans="1:12">
      <c r="A3575">
        <v>2025</v>
      </c>
      <c r="B3575">
        <v>27</v>
      </c>
      <c r="C3575" t="s">
        <v>33</v>
      </c>
      <c r="D3575" t="s">
        <v>13</v>
      </c>
      <c r="E3575">
        <v>107</v>
      </c>
      <c r="F3575">
        <v>32</v>
      </c>
      <c r="G3575">
        <v>25</v>
      </c>
      <c r="H3575">
        <v>2</v>
      </c>
      <c r="I3575">
        <v>0</v>
      </c>
      <c r="J3575">
        <v>14</v>
      </c>
      <c r="K3575">
        <v>16</v>
      </c>
      <c r="L3575" t="s">
        <v>14</v>
      </c>
    </row>
    <row r="3576" spans="1:12">
      <c r="A3576">
        <v>2025</v>
      </c>
      <c r="B3576">
        <v>27</v>
      </c>
      <c r="C3576" t="s">
        <v>33</v>
      </c>
      <c r="D3576" t="s">
        <v>15</v>
      </c>
      <c r="E3576">
        <v>34</v>
      </c>
      <c r="F3576">
        <v>19</v>
      </c>
      <c r="G3576">
        <v>18</v>
      </c>
      <c r="H3576">
        <v>2</v>
      </c>
      <c r="I3576">
        <v>0</v>
      </c>
      <c r="J3576">
        <v>14</v>
      </c>
      <c r="K3576">
        <v>16</v>
      </c>
      <c r="L3576" t="s">
        <v>14</v>
      </c>
    </row>
    <row r="3577" spans="1:12">
      <c r="A3577">
        <v>2025</v>
      </c>
      <c r="B3577">
        <v>27</v>
      </c>
      <c r="C3577" t="s">
        <v>34</v>
      </c>
      <c r="D3577" t="s">
        <v>13</v>
      </c>
      <c r="E3577">
        <v>1195</v>
      </c>
      <c r="F3577">
        <v>272</v>
      </c>
      <c r="G3577">
        <v>413</v>
      </c>
      <c r="H3577">
        <v>517</v>
      </c>
      <c r="I3577">
        <v>0</v>
      </c>
      <c r="J3577">
        <v>468</v>
      </c>
      <c r="K3577">
        <v>985</v>
      </c>
      <c r="L3577" t="s">
        <v>14</v>
      </c>
    </row>
    <row r="3578" spans="1:12">
      <c r="A3578">
        <v>2025</v>
      </c>
      <c r="B3578">
        <v>27</v>
      </c>
      <c r="C3578" t="s">
        <v>34</v>
      </c>
      <c r="D3578" t="s">
        <v>15</v>
      </c>
      <c r="E3578">
        <v>598</v>
      </c>
      <c r="F3578">
        <v>363</v>
      </c>
      <c r="G3578">
        <v>344</v>
      </c>
      <c r="H3578">
        <v>517</v>
      </c>
      <c r="I3578">
        <v>0</v>
      </c>
      <c r="J3578">
        <v>468</v>
      </c>
      <c r="K3578">
        <v>985</v>
      </c>
      <c r="L3578" t="s">
        <v>22</v>
      </c>
    </row>
    <row r="3579" spans="1:12">
      <c r="A3579">
        <v>2025</v>
      </c>
      <c r="B3579">
        <v>27</v>
      </c>
      <c r="C3579" t="s">
        <v>35</v>
      </c>
      <c r="D3579" t="s">
        <v>13</v>
      </c>
      <c r="E3579">
        <v>1106</v>
      </c>
      <c r="F3579">
        <v>236</v>
      </c>
      <c r="G3579">
        <v>327</v>
      </c>
      <c r="H3579">
        <v>338</v>
      </c>
      <c r="I3579">
        <v>0</v>
      </c>
      <c r="J3579">
        <v>298</v>
      </c>
      <c r="K3579">
        <v>636</v>
      </c>
      <c r="L3579" t="s">
        <v>14</v>
      </c>
    </row>
    <row r="3580" spans="1:12">
      <c r="A3580">
        <v>2025</v>
      </c>
      <c r="B3580">
        <v>27</v>
      </c>
      <c r="C3580" t="s">
        <v>35</v>
      </c>
      <c r="D3580" t="s">
        <v>15</v>
      </c>
      <c r="E3580">
        <v>289</v>
      </c>
      <c r="F3580">
        <v>183</v>
      </c>
      <c r="G3580">
        <v>168</v>
      </c>
      <c r="H3580">
        <v>338</v>
      </c>
      <c r="I3580">
        <v>0</v>
      </c>
      <c r="J3580">
        <v>298</v>
      </c>
      <c r="K3580">
        <v>636</v>
      </c>
      <c r="L3580" t="s">
        <v>22</v>
      </c>
    </row>
    <row r="3581" spans="1:12">
      <c r="A3581">
        <v>2025</v>
      </c>
      <c r="B3581">
        <v>27</v>
      </c>
      <c r="C3581" t="s">
        <v>36</v>
      </c>
      <c r="D3581" t="s">
        <v>13</v>
      </c>
      <c r="E3581">
        <v>4790</v>
      </c>
      <c r="F3581">
        <v>1356</v>
      </c>
      <c r="G3581">
        <v>1052</v>
      </c>
      <c r="H3581">
        <v>1290</v>
      </c>
      <c r="I3581">
        <v>0</v>
      </c>
      <c r="J3581">
        <v>2229</v>
      </c>
      <c r="K3581">
        <v>3519</v>
      </c>
      <c r="L3581" t="s">
        <v>14</v>
      </c>
    </row>
    <row r="3582" spans="1:12">
      <c r="A3582">
        <v>2025</v>
      </c>
      <c r="B3582">
        <v>27</v>
      </c>
      <c r="C3582" t="s">
        <v>36</v>
      </c>
      <c r="D3582" t="s">
        <v>15</v>
      </c>
      <c r="E3582">
        <v>1859</v>
      </c>
      <c r="F3582">
        <v>1422</v>
      </c>
      <c r="G3582">
        <v>1195</v>
      </c>
      <c r="H3582">
        <v>1290</v>
      </c>
      <c r="I3582">
        <v>0</v>
      </c>
      <c r="J3582">
        <v>2229</v>
      </c>
      <c r="K3582">
        <v>3519</v>
      </c>
      <c r="L3582" t="s">
        <v>22</v>
      </c>
    </row>
    <row r="3583" spans="1:12">
      <c r="A3583">
        <v>2025</v>
      </c>
      <c r="B3583">
        <v>27</v>
      </c>
      <c r="C3583" t="s">
        <v>37</v>
      </c>
      <c r="D3583" t="s">
        <v>13</v>
      </c>
      <c r="E3583">
        <v>62</v>
      </c>
      <c r="F3583">
        <v>8</v>
      </c>
      <c r="G3583">
        <v>32</v>
      </c>
      <c r="K3583">
        <v>0</v>
      </c>
      <c r="L3583" t="s">
        <v>14</v>
      </c>
    </row>
    <row r="3584" spans="1:12">
      <c r="A3584">
        <v>2025</v>
      </c>
      <c r="B3584">
        <v>27</v>
      </c>
      <c r="C3584" t="s">
        <v>38</v>
      </c>
      <c r="D3584" t="s">
        <v>13</v>
      </c>
      <c r="E3584">
        <v>320</v>
      </c>
      <c r="F3584">
        <v>140</v>
      </c>
      <c r="G3584">
        <v>154</v>
      </c>
      <c r="H3584">
        <v>175</v>
      </c>
      <c r="I3584">
        <v>0</v>
      </c>
      <c r="J3584">
        <v>156</v>
      </c>
      <c r="K3584">
        <v>331</v>
      </c>
      <c r="L3584" t="s">
        <v>22</v>
      </c>
    </row>
    <row r="3585" spans="1:12">
      <c r="A3585">
        <v>2025</v>
      </c>
      <c r="B3585">
        <v>27</v>
      </c>
      <c r="C3585" t="s">
        <v>38</v>
      </c>
      <c r="D3585" t="s">
        <v>15</v>
      </c>
      <c r="E3585">
        <v>124</v>
      </c>
      <c r="F3585">
        <v>91</v>
      </c>
      <c r="G3585">
        <v>79</v>
      </c>
      <c r="H3585">
        <v>175</v>
      </c>
      <c r="I3585">
        <v>0</v>
      </c>
      <c r="J3585">
        <v>156</v>
      </c>
      <c r="K3585">
        <v>331</v>
      </c>
      <c r="L3585" t="s">
        <v>22</v>
      </c>
    </row>
    <row r="3586" spans="1:12">
      <c r="A3586">
        <v>2025</v>
      </c>
      <c r="B3586">
        <v>27</v>
      </c>
      <c r="C3586" t="s">
        <v>39</v>
      </c>
      <c r="D3586" t="s">
        <v>13</v>
      </c>
      <c r="E3586">
        <v>67</v>
      </c>
      <c r="F3586">
        <v>32</v>
      </c>
      <c r="G3586">
        <v>14</v>
      </c>
      <c r="H3586">
        <v>0</v>
      </c>
      <c r="I3586">
        <v>0</v>
      </c>
      <c r="J3586">
        <v>11</v>
      </c>
      <c r="K3586">
        <v>11</v>
      </c>
      <c r="L3586" t="s">
        <v>14</v>
      </c>
    </row>
    <row r="3587" spans="1:12">
      <c r="A3587">
        <v>2025</v>
      </c>
      <c r="B3587">
        <v>27</v>
      </c>
      <c r="C3587" t="s">
        <v>39</v>
      </c>
      <c r="D3587" t="s">
        <v>15</v>
      </c>
      <c r="E3587">
        <v>38</v>
      </c>
      <c r="F3587">
        <v>25</v>
      </c>
      <c r="G3587">
        <v>22</v>
      </c>
      <c r="H3587">
        <v>0</v>
      </c>
      <c r="I3587">
        <v>0</v>
      </c>
      <c r="J3587">
        <v>11</v>
      </c>
      <c r="K3587">
        <v>11</v>
      </c>
      <c r="L3587" t="s">
        <v>14</v>
      </c>
    </row>
    <row r="3588" spans="1:12">
      <c r="A3588">
        <v>2025</v>
      </c>
      <c r="B3588">
        <v>28</v>
      </c>
      <c r="C3588" t="s">
        <v>12</v>
      </c>
      <c r="D3588" t="s">
        <v>13</v>
      </c>
      <c r="E3588">
        <v>818</v>
      </c>
      <c r="F3588">
        <v>97</v>
      </c>
      <c r="G3588">
        <v>52</v>
      </c>
      <c r="K3588">
        <v>0</v>
      </c>
      <c r="L3588" t="s">
        <v>14</v>
      </c>
    </row>
    <row r="3589" spans="1:12">
      <c r="A3589">
        <v>2025</v>
      </c>
      <c r="B3589">
        <v>28</v>
      </c>
      <c r="C3589" t="s">
        <v>12</v>
      </c>
      <c r="D3589" t="s">
        <v>15</v>
      </c>
      <c r="E3589">
        <v>506</v>
      </c>
      <c r="F3589">
        <v>274</v>
      </c>
      <c r="G3589">
        <v>252</v>
      </c>
      <c r="K3589">
        <v>0</v>
      </c>
      <c r="L3589" t="s">
        <v>14</v>
      </c>
    </row>
    <row r="3590" spans="1:12">
      <c r="A3590">
        <v>2025</v>
      </c>
      <c r="B3590">
        <v>28</v>
      </c>
      <c r="C3590" t="s">
        <v>16</v>
      </c>
      <c r="D3590" t="s">
        <v>13</v>
      </c>
      <c r="E3590">
        <v>1773</v>
      </c>
      <c r="F3590">
        <v>555</v>
      </c>
      <c r="G3590">
        <v>339</v>
      </c>
      <c r="K3590">
        <v>0</v>
      </c>
      <c r="L3590" t="s">
        <v>14</v>
      </c>
    </row>
    <row r="3591" spans="1:12">
      <c r="A3591">
        <v>2025</v>
      </c>
      <c r="B3591">
        <v>28</v>
      </c>
      <c r="C3591" t="s">
        <v>16</v>
      </c>
      <c r="D3591" t="s">
        <v>15</v>
      </c>
      <c r="E3591">
        <v>791</v>
      </c>
      <c r="F3591">
        <v>569</v>
      </c>
      <c r="G3591">
        <v>555</v>
      </c>
      <c r="K3591">
        <v>0</v>
      </c>
      <c r="L3591" t="s">
        <v>14</v>
      </c>
    </row>
    <row r="3592" spans="1:12">
      <c r="A3592">
        <v>2025</v>
      </c>
      <c r="B3592">
        <v>28</v>
      </c>
      <c r="C3592" t="s">
        <v>18</v>
      </c>
      <c r="D3592" t="s">
        <v>13</v>
      </c>
      <c r="E3592">
        <v>97</v>
      </c>
      <c r="F3592">
        <v>25</v>
      </c>
      <c r="G3592">
        <v>34</v>
      </c>
      <c r="K3592">
        <v>0</v>
      </c>
      <c r="L3592" t="s">
        <v>14</v>
      </c>
    </row>
    <row r="3593" spans="1:12">
      <c r="A3593">
        <v>2025</v>
      </c>
      <c r="B3593">
        <v>28</v>
      </c>
      <c r="C3593" t="s">
        <v>18</v>
      </c>
      <c r="D3593" t="s">
        <v>15</v>
      </c>
      <c r="E3593">
        <v>51</v>
      </c>
      <c r="F3593">
        <v>31</v>
      </c>
      <c r="G3593">
        <v>24</v>
      </c>
      <c r="K3593">
        <v>0</v>
      </c>
      <c r="L3593" t="s">
        <v>14</v>
      </c>
    </row>
    <row r="3594" spans="1:12">
      <c r="A3594">
        <v>2025</v>
      </c>
      <c r="B3594">
        <v>28</v>
      </c>
      <c r="C3594" t="s">
        <v>19</v>
      </c>
      <c r="D3594" t="s">
        <v>13</v>
      </c>
      <c r="E3594">
        <v>2953</v>
      </c>
      <c r="F3594">
        <v>697</v>
      </c>
      <c r="G3594">
        <v>523</v>
      </c>
      <c r="K3594">
        <v>0</v>
      </c>
      <c r="L3594" t="s">
        <v>14</v>
      </c>
    </row>
    <row r="3595" spans="1:12">
      <c r="A3595">
        <v>2025</v>
      </c>
      <c r="B3595">
        <v>28</v>
      </c>
      <c r="C3595" t="s">
        <v>19</v>
      </c>
      <c r="D3595" t="s">
        <v>15</v>
      </c>
      <c r="E3595">
        <v>1549</v>
      </c>
      <c r="F3595">
        <v>864</v>
      </c>
      <c r="G3595">
        <v>791</v>
      </c>
      <c r="K3595">
        <v>0</v>
      </c>
      <c r="L3595" t="s">
        <v>14</v>
      </c>
    </row>
    <row r="3596" spans="1:12">
      <c r="A3596">
        <v>2025</v>
      </c>
      <c r="B3596">
        <v>28</v>
      </c>
      <c r="C3596" t="s">
        <v>20</v>
      </c>
      <c r="D3596" t="s">
        <v>13</v>
      </c>
      <c r="E3596">
        <v>200</v>
      </c>
      <c r="F3596">
        <v>60</v>
      </c>
      <c r="G3596">
        <v>46</v>
      </c>
      <c r="K3596">
        <v>0</v>
      </c>
      <c r="L3596" t="s">
        <v>14</v>
      </c>
    </row>
    <row r="3597" spans="1:12">
      <c r="A3597">
        <v>2025</v>
      </c>
      <c r="B3597">
        <v>28</v>
      </c>
      <c r="C3597" t="s">
        <v>20</v>
      </c>
      <c r="D3597" t="s">
        <v>15</v>
      </c>
      <c r="E3597">
        <v>108</v>
      </c>
      <c r="F3597">
        <v>72</v>
      </c>
      <c r="G3597">
        <v>64</v>
      </c>
      <c r="K3597">
        <v>0</v>
      </c>
      <c r="L3597" t="s">
        <v>14</v>
      </c>
    </row>
    <row r="3598" spans="1:12">
      <c r="A3598">
        <v>2025</v>
      </c>
      <c r="B3598">
        <v>28</v>
      </c>
      <c r="C3598" t="s">
        <v>21</v>
      </c>
      <c r="D3598" t="s">
        <v>13</v>
      </c>
      <c r="E3598">
        <v>55</v>
      </c>
      <c r="F3598">
        <v>16</v>
      </c>
      <c r="G3598">
        <v>29</v>
      </c>
      <c r="K3598">
        <v>0</v>
      </c>
      <c r="L3598" t="s">
        <v>14</v>
      </c>
    </row>
    <row r="3599" spans="1:12">
      <c r="A3599">
        <v>2025</v>
      </c>
      <c r="B3599">
        <v>28</v>
      </c>
      <c r="C3599" t="s">
        <v>21</v>
      </c>
      <c r="D3599" t="s">
        <v>15</v>
      </c>
      <c r="E3599">
        <v>21</v>
      </c>
      <c r="F3599">
        <v>14</v>
      </c>
      <c r="G3599">
        <v>14</v>
      </c>
      <c r="K3599">
        <v>0</v>
      </c>
      <c r="L3599" t="s">
        <v>14</v>
      </c>
    </row>
    <row r="3600" spans="1:12">
      <c r="A3600">
        <v>2025</v>
      </c>
      <c r="B3600">
        <v>28</v>
      </c>
      <c r="C3600" t="s">
        <v>23</v>
      </c>
      <c r="D3600" t="s">
        <v>13</v>
      </c>
      <c r="E3600">
        <v>556</v>
      </c>
      <c r="F3600">
        <v>95</v>
      </c>
      <c r="G3600">
        <v>51</v>
      </c>
      <c r="K3600">
        <v>0</v>
      </c>
      <c r="L3600" t="s">
        <v>14</v>
      </c>
    </row>
    <row r="3601" spans="1:12">
      <c r="A3601">
        <v>2025</v>
      </c>
      <c r="B3601">
        <v>28</v>
      </c>
      <c r="C3601" t="s">
        <v>23</v>
      </c>
      <c r="D3601" t="s">
        <v>15</v>
      </c>
      <c r="E3601">
        <v>360</v>
      </c>
      <c r="F3601">
        <v>168</v>
      </c>
      <c r="G3601">
        <v>146</v>
      </c>
      <c r="K3601">
        <v>0</v>
      </c>
      <c r="L3601" t="s">
        <v>14</v>
      </c>
    </row>
    <row r="3602" spans="1:12">
      <c r="A3602">
        <v>2025</v>
      </c>
      <c r="B3602">
        <v>28</v>
      </c>
      <c r="C3602" t="s">
        <v>24</v>
      </c>
      <c r="D3602" t="s">
        <v>13</v>
      </c>
      <c r="E3602">
        <v>304</v>
      </c>
      <c r="F3602">
        <v>54</v>
      </c>
      <c r="G3602">
        <v>46</v>
      </c>
      <c r="K3602">
        <v>0</v>
      </c>
      <c r="L3602" t="s">
        <v>14</v>
      </c>
    </row>
    <row r="3603" spans="1:12">
      <c r="A3603">
        <v>2025</v>
      </c>
      <c r="B3603">
        <v>28</v>
      </c>
      <c r="C3603" t="s">
        <v>24</v>
      </c>
      <c r="D3603" t="s">
        <v>15</v>
      </c>
      <c r="E3603">
        <v>89</v>
      </c>
      <c r="F3603">
        <v>56</v>
      </c>
      <c r="G3603">
        <v>48</v>
      </c>
      <c r="K3603">
        <v>0</v>
      </c>
      <c r="L3603" t="s">
        <v>14</v>
      </c>
    </row>
    <row r="3604" spans="1:12">
      <c r="A3604">
        <v>2025</v>
      </c>
      <c r="B3604">
        <v>28</v>
      </c>
      <c r="C3604" t="s">
        <v>25</v>
      </c>
      <c r="D3604" t="s">
        <v>13</v>
      </c>
      <c r="E3604">
        <v>303</v>
      </c>
      <c r="F3604">
        <v>60</v>
      </c>
      <c r="G3604">
        <v>33</v>
      </c>
      <c r="K3604">
        <v>0</v>
      </c>
      <c r="L3604" t="s">
        <v>14</v>
      </c>
    </row>
    <row r="3605" spans="1:12">
      <c r="A3605">
        <v>2025</v>
      </c>
      <c r="B3605">
        <v>28</v>
      </c>
      <c r="C3605" t="s">
        <v>25</v>
      </c>
      <c r="D3605" t="s">
        <v>15</v>
      </c>
      <c r="E3605">
        <v>146</v>
      </c>
      <c r="F3605">
        <v>77</v>
      </c>
      <c r="G3605">
        <v>70</v>
      </c>
      <c r="K3605">
        <v>0</v>
      </c>
      <c r="L3605" t="s">
        <v>14</v>
      </c>
    </row>
    <row r="3606" spans="1:12">
      <c r="A3606">
        <v>2025</v>
      </c>
      <c r="B3606">
        <v>28</v>
      </c>
      <c r="C3606" t="s">
        <v>26</v>
      </c>
      <c r="D3606" t="s">
        <v>13</v>
      </c>
      <c r="E3606">
        <v>498</v>
      </c>
      <c r="F3606">
        <v>118</v>
      </c>
      <c r="G3606">
        <v>84</v>
      </c>
      <c r="K3606">
        <v>0</v>
      </c>
      <c r="L3606" t="s">
        <v>14</v>
      </c>
    </row>
    <row r="3607" spans="1:12">
      <c r="A3607">
        <v>2025</v>
      </c>
      <c r="B3607">
        <v>28</v>
      </c>
      <c r="C3607" t="s">
        <v>26</v>
      </c>
      <c r="D3607" t="s">
        <v>15</v>
      </c>
      <c r="E3607">
        <v>405</v>
      </c>
      <c r="F3607">
        <v>202</v>
      </c>
      <c r="G3607">
        <v>195</v>
      </c>
      <c r="K3607">
        <v>0</v>
      </c>
      <c r="L3607" t="s">
        <v>14</v>
      </c>
    </row>
    <row r="3608" spans="1:12">
      <c r="A3608">
        <v>2025</v>
      </c>
      <c r="B3608">
        <v>28</v>
      </c>
      <c r="C3608" t="s">
        <v>27</v>
      </c>
      <c r="D3608" t="s">
        <v>13</v>
      </c>
      <c r="E3608">
        <v>916</v>
      </c>
      <c r="F3608">
        <v>267</v>
      </c>
      <c r="G3608">
        <v>205</v>
      </c>
      <c r="K3608">
        <v>0</v>
      </c>
      <c r="L3608" t="s">
        <v>14</v>
      </c>
    </row>
    <row r="3609" spans="1:12">
      <c r="A3609">
        <v>2025</v>
      </c>
      <c r="B3609">
        <v>28</v>
      </c>
      <c r="C3609" t="s">
        <v>27</v>
      </c>
      <c r="D3609" t="s">
        <v>15</v>
      </c>
      <c r="E3609">
        <v>700</v>
      </c>
      <c r="F3609">
        <v>393</v>
      </c>
      <c r="G3609">
        <v>374</v>
      </c>
      <c r="K3609">
        <v>0</v>
      </c>
      <c r="L3609" t="s">
        <v>14</v>
      </c>
    </row>
    <row r="3610" spans="1:12">
      <c r="A3610">
        <v>2025</v>
      </c>
      <c r="B3610">
        <v>28</v>
      </c>
      <c r="C3610" t="s">
        <v>28</v>
      </c>
      <c r="D3610" t="s">
        <v>13</v>
      </c>
      <c r="E3610">
        <v>576</v>
      </c>
      <c r="F3610">
        <v>120</v>
      </c>
      <c r="G3610">
        <v>129</v>
      </c>
      <c r="K3610">
        <v>0</v>
      </c>
      <c r="L3610" t="s">
        <v>14</v>
      </c>
    </row>
    <row r="3611" spans="1:12">
      <c r="A3611">
        <v>2025</v>
      </c>
      <c r="B3611">
        <v>28</v>
      </c>
      <c r="C3611" t="s">
        <v>28</v>
      </c>
      <c r="D3611" t="s">
        <v>15</v>
      </c>
      <c r="E3611">
        <v>243</v>
      </c>
      <c r="F3611">
        <v>153</v>
      </c>
      <c r="G3611">
        <v>132</v>
      </c>
      <c r="K3611">
        <v>0</v>
      </c>
      <c r="L3611" t="s">
        <v>14</v>
      </c>
    </row>
    <row r="3612" spans="1:12">
      <c r="A3612">
        <v>2025</v>
      </c>
      <c r="B3612">
        <v>28</v>
      </c>
      <c r="C3612" t="s">
        <v>29</v>
      </c>
      <c r="D3612" t="s">
        <v>13</v>
      </c>
      <c r="E3612">
        <v>683</v>
      </c>
      <c r="F3612">
        <v>137</v>
      </c>
      <c r="G3612">
        <v>137</v>
      </c>
      <c r="K3612">
        <v>0</v>
      </c>
      <c r="L3612" t="s">
        <v>14</v>
      </c>
    </row>
    <row r="3613" spans="1:12">
      <c r="A3613">
        <v>2025</v>
      </c>
      <c r="B3613">
        <v>28</v>
      </c>
      <c r="C3613" t="s">
        <v>29</v>
      </c>
      <c r="D3613" t="s">
        <v>15</v>
      </c>
      <c r="E3613">
        <v>510</v>
      </c>
      <c r="F3613">
        <v>293</v>
      </c>
      <c r="G3613">
        <v>246</v>
      </c>
      <c r="K3613">
        <v>0</v>
      </c>
      <c r="L3613" t="s">
        <v>14</v>
      </c>
    </row>
    <row r="3614" spans="1:12">
      <c r="A3614">
        <v>2025</v>
      </c>
      <c r="B3614">
        <v>28</v>
      </c>
      <c r="C3614" t="s">
        <v>30</v>
      </c>
      <c r="D3614" t="s">
        <v>13</v>
      </c>
      <c r="E3614">
        <v>355</v>
      </c>
      <c r="F3614">
        <v>54</v>
      </c>
      <c r="G3614">
        <v>25</v>
      </c>
      <c r="K3614">
        <v>0</v>
      </c>
      <c r="L3614" t="s">
        <v>14</v>
      </c>
    </row>
    <row r="3615" spans="1:12">
      <c r="A3615">
        <v>2025</v>
      </c>
      <c r="B3615">
        <v>28</v>
      </c>
      <c r="C3615" t="s">
        <v>30</v>
      </c>
      <c r="D3615" t="s">
        <v>15</v>
      </c>
      <c r="E3615">
        <v>112</v>
      </c>
      <c r="F3615">
        <v>76</v>
      </c>
      <c r="G3615">
        <v>68</v>
      </c>
      <c r="K3615">
        <v>0</v>
      </c>
      <c r="L3615" t="s">
        <v>14</v>
      </c>
    </row>
    <row r="3616" spans="1:12">
      <c r="A3616">
        <v>2025</v>
      </c>
      <c r="B3616">
        <v>28</v>
      </c>
      <c r="C3616" t="s">
        <v>31</v>
      </c>
      <c r="D3616" t="s">
        <v>13</v>
      </c>
      <c r="E3616">
        <v>950</v>
      </c>
      <c r="F3616">
        <v>167</v>
      </c>
      <c r="G3616">
        <v>82</v>
      </c>
      <c r="K3616">
        <v>0</v>
      </c>
      <c r="L3616" t="s">
        <v>14</v>
      </c>
    </row>
    <row r="3617" spans="1:12">
      <c r="A3617">
        <v>2025</v>
      </c>
      <c r="B3617">
        <v>28</v>
      </c>
      <c r="C3617" t="s">
        <v>31</v>
      </c>
      <c r="D3617" t="s">
        <v>15</v>
      </c>
      <c r="E3617">
        <v>307</v>
      </c>
      <c r="F3617">
        <v>179</v>
      </c>
      <c r="G3617">
        <v>166</v>
      </c>
      <c r="K3617">
        <v>0</v>
      </c>
      <c r="L3617" t="s">
        <v>14</v>
      </c>
    </row>
    <row r="3618" spans="1:12">
      <c r="A3618">
        <v>2025</v>
      </c>
      <c r="B3618">
        <v>28</v>
      </c>
      <c r="C3618" t="s">
        <v>32</v>
      </c>
      <c r="D3618" t="s">
        <v>13</v>
      </c>
      <c r="E3618">
        <v>578</v>
      </c>
      <c r="F3618">
        <v>133</v>
      </c>
      <c r="G3618">
        <v>77</v>
      </c>
      <c r="K3618">
        <v>0</v>
      </c>
      <c r="L3618" t="s">
        <v>14</v>
      </c>
    </row>
    <row r="3619" spans="1:12">
      <c r="A3619">
        <v>2025</v>
      </c>
      <c r="B3619">
        <v>28</v>
      </c>
      <c r="C3619" t="s">
        <v>32</v>
      </c>
      <c r="D3619" t="s">
        <v>15</v>
      </c>
      <c r="E3619">
        <v>221</v>
      </c>
      <c r="F3619">
        <v>151</v>
      </c>
      <c r="G3619">
        <v>130</v>
      </c>
      <c r="K3619">
        <v>0</v>
      </c>
      <c r="L3619" t="s">
        <v>14</v>
      </c>
    </row>
    <row r="3620" spans="1:12">
      <c r="A3620">
        <v>2025</v>
      </c>
      <c r="B3620">
        <v>28</v>
      </c>
      <c r="C3620" t="s">
        <v>33</v>
      </c>
      <c r="D3620" t="s">
        <v>13</v>
      </c>
      <c r="E3620">
        <v>100</v>
      </c>
      <c r="F3620">
        <v>19</v>
      </c>
      <c r="G3620">
        <v>15</v>
      </c>
      <c r="K3620">
        <v>0</v>
      </c>
      <c r="L3620" t="s">
        <v>14</v>
      </c>
    </row>
    <row r="3621" spans="1:12">
      <c r="A3621">
        <v>2025</v>
      </c>
      <c r="B3621">
        <v>28</v>
      </c>
      <c r="C3621" t="s">
        <v>33</v>
      </c>
      <c r="D3621" t="s">
        <v>15</v>
      </c>
      <c r="E3621">
        <v>58</v>
      </c>
      <c r="F3621">
        <v>43</v>
      </c>
      <c r="G3621">
        <v>37</v>
      </c>
      <c r="K3621">
        <v>0</v>
      </c>
      <c r="L3621" t="s">
        <v>14</v>
      </c>
    </row>
    <row r="3622" spans="1:12">
      <c r="A3622">
        <v>2025</v>
      </c>
      <c r="B3622">
        <v>28</v>
      </c>
      <c r="C3622" t="s">
        <v>34</v>
      </c>
      <c r="D3622" t="s">
        <v>13</v>
      </c>
      <c r="E3622">
        <v>1323</v>
      </c>
      <c r="F3622">
        <v>208</v>
      </c>
      <c r="G3622">
        <v>316</v>
      </c>
      <c r="K3622">
        <v>0</v>
      </c>
      <c r="L3622" t="s">
        <v>14</v>
      </c>
    </row>
    <row r="3623" spans="1:12">
      <c r="A3623">
        <v>2025</v>
      </c>
      <c r="B3623">
        <v>28</v>
      </c>
      <c r="C3623" t="s">
        <v>34</v>
      </c>
      <c r="D3623" t="s">
        <v>15</v>
      </c>
      <c r="E3623">
        <v>593</v>
      </c>
      <c r="F3623">
        <v>264</v>
      </c>
      <c r="G3623">
        <v>248</v>
      </c>
      <c r="K3623">
        <v>0</v>
      </c>
      <c r="L3623" t="s">
        <v>14</v>
      </c>
    </row>
    <row r="3624" spans="1:12">
      <c r="A3624">
        <v>2025</v>
      </c>
      <c r="B3624">
        <v>28</v>
      </c>
      <c r="C3624" t="s">
        <v>35</v>
      </c>
      <c r="D3624" t="s">
        <v>13</v>
      </c>
      <c r="E3624">
        <v>1178</v>
      </c>
      <c r="F3624">
        <v>184</v>
      </c>
      <c r="G3624">
        <v>249</v>
      </c>
      <c r="K3624">
        <v>0</v>
      </c>
      <c r="L3624" t="s">
        <v>14</v>
      </c>
    </row>
    <row r="3625" spans="1:12">
      <c r="A3625">
        <v>2025</v>
      </c>
      <c r="B3625">
        <v>28</v>
      </c>
      <c r="C3625" t="s">
        <v>35</v>
      </c>
      <c r="D3625" t="s">
        <v>15</v>
      </c>
      <c r="E3625">
        <v>271</v>
      </c>
      <c r="F3625">
        <v>139</v>
      </c>
      <c r="G3625">
        <v>125</v>
      </c>
      <c r="K3625">
        <v>0</v>
      </c>
      <c r="L3625" t="s">
        <v>14</v>
      </c>
    </row>
    <row r="3626" spans="1:12">
      <c r="A3626">
        <v>2025</v>
      </c>
      <c r="B3626">
        <v>28</v>
      </c>
      <c r="C3626" t="s">
        <v>36</v>
      </c>
      <c r="D3626" t="s">
        <v>13</v>
      </c>
      <c r="E3626">
        <v>4956</v>
      </c>
      <c r="F3626">
        <v>1245</v>
      </c>
      <c r="G3626">
        <v>947</v>
      </c>
      <c r="K3626">
        <v>0</v>
      </c>
      <c r="L3626" t="s">
        <v>14</v>
      </c>
    </row>
    <row r="3627" spans="1:12">
      <c r="A3627">
        <v>2025</v>
      </c>
      <c r="B3627">
        <v>28</v>
      </c>
      <c r="C3627" t="s">
        <v>36</v>
      </c>
      <c r="D3627" t="s">
        <v>15</v>
      </c>
      <c r="E3627">
        <v>1776</v>
      </c>
      <c r="F3627">
        <v>1258</v>
      </c>
      <c r="G3627">
        <v>1060</v>
      </c>
      <c r="K3627">
        <v>0</v>
      </c>
      <c r="L3627" t="s">
        <v>14</v>
      </c>
    </row>
    <row r="3628" spans="1:12">
      <c r="A3628">
        <v>2025</v>
      </c>
      <c r="B3628">
        <v>28</v>
      </c>
      <c r="C3628" t="s">
        <v>37</v>
      </c>
      <c r="D3628" t="s">
        <v>13</v>
      </c>
      <c r="E3628">
        <v>76</v>
      </c>
      <c r="F3628">
        <v>25</v>
      </c>
      <c r="G3628">
        <v>54</v>
      </c>
      <c r="K3628">
        <v>0</v>
      </c>
      <c r="L3628" t="s">
        <v>14</v>
      </c>
    </row>
    <row r="3629" spans="1:12">
      <c r="A3629">
        <v>2025</v>
      </c>
      <c r="B3629">
        <v>28</v>
      </c>
      <c r="C3629" t="s">
        <v>38</v>
      </c>
      <c r="D3629" t="s">
        <v>13</v>
      </c>
      <c r="E3629">
        <v>375</v>
      </c>
      <c r="F3629">
        <v>86</v>
      </c>
      <c r="G3629">
        <v>76</v>
      </c>
      <c r="K3629">
        <v>0</v>
      </c>
      <c r="L3629" t="s">
        <v>14</v>
      </c>
    </row>
    <row r="3630" spans="1:12">
      <c r="A3630">
        <v>2025</v>
      </c>
      <c r="B3630">
        <v>28</v>
      </c>
      <c r="C3630" t="s">
        <v>38</v>
      </c>
      <c r="D3630" t="s">
        <v>15</v>
      </c>
      <c r="E3630">
        <v>149</v>
      </c>
      <c r="F3630">
        <v>109</v>
      </c>
      <c r="G3630">
        <v>99</v>
      </c>
      <c r="K3630">
        <v>0</v>
      </c>
      <c r="L3630" t="s">
        <v>14</v>
      </c>
    </row>
    <row r="3631" spans="1:12">
      <c r="A3631">
        <v>2025</v>
      </c>
      <c r="B3631">
        <v>28</v>
      </c>
      <c r="C3631" t="s">
        <v>39</v>
      </c>
      <c r="D3631" t="s">
        <v>13</v>
      </c>
      <c r="E3631">
        <v>60</v>
      </c>
      <c r="F3631">
        <v>33</v>
      </c>
      <c r="G3631">
        <v>19</v>
      </c>
      <c r="K3631">
        <v>0</v>
      </c>
      <c r="L3631" t="s">
        <v>14</v>
      </c>
    </row>
    <row r="3632" spans="1:12">
      <c r="A3632">
        <v>2025</v>
      </c>
      <c r="B3632">
        <v>28</v>
      </c>
      <c r="C3632" t="s">
        <v>39</v>
      </c>
      <c r="D3632" t="s">
        <v>15</v>
      </c>
      <c r="E3632">
        <v>50</v>
      </c>
      <c r="F3632">
        <v>31</v>
      </c>
      <c r="G3632">
        <v>29</v>
      </c>
      <c r="K3632">
        <v>0</v>
      </c>
      <c r="L3632" t="s">
        <v>14</v>
      </c>
    </row>
    <row r="3633" spans="1:12">
      <c r="A3633">
        <v>2025</v>
      </c>
      <c r="B3633">
        <v>29</v>
      </c>
      <c r="C3633" t="s">
        <v>12</v>
      </c>
      <c r="D3633" t="s">
        <v>13</v>
      </c>
      <c r="E3633">
        <v>935</v>
      </c>
      <c r="F3633">
        <v>97</v>
      </c>
      <c r="G3633">
        <v>53</v>
      </c>
      <c r="H3633">
        <v>146</v>
      </c>
      <c r="I3633">
        <v>0</v>
      </c>
      <c r="J3633">
        <v>0</v>
      </c>
      <c r="K3633">
        <v>146</v>
      </c>
      <c r="L3633" t="s">
        <v>14</v>
      </c>
    </row>
    <row r="3634" spans="1:12">
      <c r="A3634">
        <v>2025</v>
      </c>
      <c r="B3634">
        <v>29</v>
      </c>
      <c r="C3634" t="s">
        <v>12</v>
      </c>
      <c r="D3634" t="s">
        <v>15</v>
      </c>
      <c r="E3634">
        <v>562</v>
      </c>
      <c r="F3634">
        <v>284</v>
      </c>
      <c r="G3634">
        <v>258</v>
      </c>
      <c r="H3634">
        <v>146</v>
      </c>
      <c r="I3634">
        <v>0</v>
      </c>
      <c r="J3634">
        <v>0</v>
      </c>
      <c r="K3634">
        <v>146</v>
      </c>
      <c r="L3634" t="s">
        <v>14</v>
      </c>
    </row>
    <row r="3635" spans="1:12">
      <c r="A3635">
        <v>2025</v>
      </c>
      <c r="B3635">
        <v>29</v>
      </c>
      <c r="C3635" t="s">
        <v>16</v>
      </c>
      <c r="D3635" t="s">
        <v>13</v>
      </c>
      <c r="E3635">
        <v>1731</v>
      </c>
      <c r="F3635">
        <v>527</v>
      </c>
      <c r="G3635">
        <v>309</v>
      </c>
      <c r="H3635">
        <v>67</v>
      </c>
      <c r="I3635">
        <v>0</v>
      </c>
      <c r="J3635">
        <v>241</v>
      </c>
      <c r="K3635">
        <v>308</v>
      </c>
      <c r="L3635" t="s">
        <v>14</v>
      </c>
    </row>
    <row r="3636" spans="1:12">
      <c r="A3636">
        <v>2025</v>
      </c>
      <c r="B3636">
        <v>29</v>
      </c>
      <c r="C3636" t="s">
        <v>16</v>
      </c>
      <c r="D3636" t="s">
        <v>15</v>
      </c>
      <c r="E3636">
        <v>749</v>
      </c>
      <c r="F3636">
        <v>542</v>
      </c>
      <c r="G3636">
        <v>526</v>
      </c>
      <c r="H3636">
        <v>67</v>
      </c>
      <c r="I3636">
        <v>0</v>
      </c>
      <c r="J3636">
        <v>241</v>
      </c>
      <c r="K3636">
        <v>308</v>
      </c>
      <c r="L3636" t="s">
        <v>14</v>
      </c>
    </row>
    <row r="3637" spans="1:12">
      <c r="A3637">
        <v>2025</v>
      </c>
      <c r="B3637">
        <v>29</v>
      </c>
      <c r="C3637" t="s">
        <v>18</v>
      </c>
      <c r="D3637" t="s">
        <v>13</v>
      </c>
      <c r="E3637">
        <v>97</v>
      </c>
      <c r="F3637">
        <v>36</v>
      </c>
      <c r="G3637">
        <v>34</v>
      </c>
      <c r="H3637">
        <v>27</v>
      </c>
      <c r="I3637">
        <v>0</v>
      </c>
      <c r="J3637">
        <v>5</v>
      </c>
      <c r="K3637">
        <v>32</v>
      </c>
      <c r="L3637" t="s">
        <v>14</v>
      </c>
    </row>
    <row r="3638" spans="1:12">
      <c r="A3638">
        <v>2025</v>
      </c>
      <c r="B3638">
        <v>29</v>
      </c>
      <c r="C3638" t="s">
        <v>18</v>
      </c>
      <c r="D3638" t="s">
        <v>15</v>
      </c>
      <c r="E3638">
        <v>44</v>
      </c>
      <c r="F3638">
        <v>28</v>
      </c>
      <c r="G3638">
        <v>24</v>
      </c>
      <c r="H3638">
        <v>27</v>
      </c>
      <c r="I3638">
        <v>0</v>
      </c>
      <c r="J3638">
        <v>5</v>
      </c>
      <c r="K3638">
        <v>32</v>
      </c>
      <c r="L3638" t="s">
        <v>14</v>
      </c>
    </row>
    <row r="3639" spans="1:12">
      <c r="A3639">
        <v>2025</v>
      </c>
      <c r="B3639">
        <v>29</v>
      </c>
      <c r="C3639" t="s">
        <v>19</v>
      </c>
      <c r="D3639" t="s">
        <v>13</v>
      </c>
      <c r="E3639">
        <v>2769</v>
      </c>
      <c r="F3639">
        <v>636</v>
      </c>
      <c r="G3639">
        <v>381</v>
      </c>
      <c r="H3639">
        <v>159</v>
      </c>
      <c r="I3639">
        <v>0</v>
      </c>
      <c r="J3639">
        <v>101</v>
      </c>
      <c r="K3639">
        <v>260</v>
      </c>
      <c r="L3639" t="s">
        <v>14</v>
      </c>
    </row>
    <row r="3640" spans="1:12">
      <c r="A3640">
        <v>2025</v>
      </c>
      <c r="B3640">
        <v>29</v>
      </c>
      <c r="C3640" t="s">
        <v>19</v>
      </c>
      <c r="D3640" t="s">
        <v>15</v>
      </c>
      <c r="E3640">
        <v>1478</v>
      </c>
      <c r="F3640">
        <v>832</v>
      </c>
      <c r="G3640">
        <v>765</v>
      </c>
      <c r="H3640">
        <v>159</v>
      </c>
      <c r="I3640">
        <v>0</v>
      </c>
      <c r="J3640">
        <v>101</v>
      </c>
      <c r="K3640">
        <v>260</v>
      </c>
      <c r="L3640" t="s">
        <v>14</v>
      </c>
    </row>
    <row r="3641" spans="1:12">
      <c r="A3641">
        <v>2025</v>
      </c>
      <c r="B3641">
        <v>29</v>
      </c>
      <c r="C3641" t="s">
        <v>20</v>
      </c>
      <c r="D3641" t="s">
        <v>13</v>
      </c>
      <c r="E3641">
        <v>168</v>
      </c>
      <c r="F3641">
        <v>38</v>
      </c>
      <c r="G3641">
        <v>22</v>
      </c>
      <c r="H3641">
        <v>1</v>
      </c>
      <c r="I3641">
        <v>0</v>
      </c>
      <c r="J3641">
        <v>10</v>
      </c>
      <c r="K3641">
        <v>11</v>
      </c>
      <c r="L3641" t="s">
        <v>14</v>
      </c>
    </row>
    <row r="3642" spans="1:12">
      <c r="A3642">
        <v>2025</v>
      </c>
      <c r="B3642">
        <v>29</v>
      </c>
      <c r="C3642" t="s">
        <v>20</v>
      </c>
      <c r="D3642" t="s">
        <v>15</v>
      </c>
      <c r="E3642">
        <v>128</v>
      </c>
      <c r="F3642">
        <v>92</v>
      </c>
      <c r="G3642">
        <v>80</v>
      </c>
      <c r="H3642">
        <v>1</v>
      </c>
      <c r="I3642">
        <v>0</v>
      </c>
      <c r="J3642">
        <v>10</v>
      </c>
      <c r="K3642">
        <v>11</v>
      </c>
      <c r="L3642" t="s">
        <v>14</v>
      </c>
    </row>
    <row r="3643" spans="1:12">
      <c r="A3643">
        <v>2025</v>
      </c>
      <c r="B3643">
        <v>29</v>
      </c>
      <c r="C3643" t="s">
        <v>21</v>
      </c>
      <c r="D3643" t="s">
        <v>13</v>
      </c>
      <c r="E3643">
        <v>56</v>
      </c>
      <c r="F3643">
        <v>24</v>
      </c>
      <c r="G3643">
        <v>43</v>
      </c>
      <c r="H3643">
        <v>13</v>
      </c>
      <c r="I3643">
        <v>0</v>
      </c>
      <c r="J3643">
        <v>3</v>
      </c>
      <c r="K3643">
        <v>16</v>
      </c>
      <c r="L3643" t="s">
        <v>14</v>
      </c>
    </row>
    <row r="3644" spans="1:12">
      <c r="A3644">
        <v>2025</v>
      </c>
      <c r="B3644">
        <v>29</v>
      </c>
      <c r="C3644" t="s">
        <v>21</v>
      </c>
      <c r="D3644" t="s">
        <v>15</v>
      </c>
      <c r="E3644">
        <v>11</v>
      </c>
      <c r="F3644">
        <v>7</v>
      </c>
      <c r="G3644">
        <v>7</v>
      </c>
      <c r="H3644">
        <v>13</v>
      </c>
      <c r="I3644">
        <v>0</v>
      </c>
      <c r="J3644">
        <v>3</v>
      </c>
      <c r="K3644">
        <v>16</v>
      </c>
      <c r="L3644" t="s">
        <v>22</v>
      </c>
    </row>
    <row r="3645" spans="1:12">
      <c r="A3645">
        <v>2025</v>
      </c>
      <c r="B3645">
        <v>29</v>
      </c>
      <c r="C3645" t="s">
        <v>23</v>
      </c>
      <c r="D3645" t="s">
        <v>13</v>
      </c>
      <c r="E3645">
        <v>555</v>
      </c>
      <c r="F3645">
        <v>104</v>
      </c>
      <c r="G3645">
        <v>52</v>
      </c>
      <c r="H3645">
        <v>10</v>
      </c>
      <c r="I3645">
        <v>0</v>
      </c>
      <c r="J3645">
        <v>26</v>
      </c>
      <c r="K3645">
        <v>36</v>
      </c>
      <c r="L3645" t="s">
        <v>14</v>
      </c>
    </row>
    <row r="3646" spans="1:12">
      <c r="A3646">
        <v>2025</v>
      </c>
      <c r="B3646">
        <v>29</v>
      </c>
      <c r="C3646" t="s">
        <v>23</v>
      </c>
      <c r="D3646" t="s">
        <v>15</v>
      </c>
      <c r="E3646">
        <v>303</v>
      </c>
      <c r="F3646">
        <v>157</v>
      </c>
      <c r="G3646">
        <v>140</v>
      </c>
      <c r="H3646">
        <v>10</v>
      </c>
      <c r="I3646">
        <v>0</v>
      </c>
      <c r="J3646">
        <v>26</v>
      </c>
      <c r="K3646">
        <v>36</v>
      </c>
      <c r="L3646" t="s">
        <v>14</v>
      </c>
    </row>
    <row r="3647" spans="1:12">
      <c r="A3647">
        <v>2025</v>
      </c>
      <c r="B3647">
        <v>29</v>
      </c>
      <c r="C3647" t="s">
        <v>24</v>
      </c>
      <c r="D3647" t="s">
        <v>13</v>
      </c>
      <c r="E3647">
        <v>343</v>
      </c>
      <c r="F3647">
        <v>67</v>
      </c>
      <c r="G3647">
        <v>43</v>
      </c>
      <c r="H3647">
        <v>97</v>
      </c>
      <c r="I3647">
        <v>0</v>
      </c>
      <c r="J3647">
        <v>7</v>
      </c>
      <c r="K3647">
        <v>104</v>
      </c>
      <c r="L3647" t="s">
        <v>14</v>
      </c>
    </row>
    <row r="3648" spans="1:12">
      <c r="A3648">
        <v>2025</v>
      </c>
      <c r="B3648">
        <v>29</v>
      </c>
      <c r="C3648" t="s">
        <v>24</v>
      </c>
      <c r="D3648" t="s">
        <v>15</v>
      </c>
      <c r="E3648">
        <v>127</v>
      </c>
      <c r="F3648">
        <v>75</v>
      </c>
      <c r="G3648">
        <v>66</v>
      </c>
      <c r="H3648">
        <v>97</v>
      </c>
      <c r="I3648">
        <v>0</v>
      </c>
      <c r="J3648">
        <v>7</v>
      </c>
      <c r="K3648">
        <v>104</v>
      </c>
      <c r="L3648" t="s">
        <v>14</v>
      </c>
    </row>
    <row r="3649" spans="1:12">
      <c r="A3649">
        <v>2025</v>
      </c>
      <c r="B3649">
        <v>29</v>
      </c>
      <c r="C3649" t="s">
        <v>25</v>
      </c>
      <c r="D3649" t="s">
        <v>13</v>
      </c>
      <c r="E3649">
        <v>326</v>
      </c>
      <c r="F3649">
        <v>67</v>
      </c>
      <c r="G3649">
        <v>38</v>
      </c>
      <c r="H3649">
        <v>5</v>
      </c>
      <c r="I3649">
        <v>0</v>
      </c>
      <c r="J3649">
        <v>8</v>
      </c>
      <c r="K3649">
        <v>13</v>
      </c>
      <c r="L3649" t="s">
        <v>14</v>
      </c>
    </row>
    <row r="3650" spans="1:12">
      <c r="A3650">
        <v>2025</v>
      </c>
      <c r="B3650">
        <v>29</v>
      </c>
      <c r="C3650" t="s">
        <v>25</v>
      </c>
      <c r="D3650" t="s">
        <v>15</v>
      </c>
      <c r="E3650">
        <v>130</v>
      </c>
      <c r="F3650">
        <v>61</v>
      </c>
      <c r="G3650">
        <v>58</v>
      </c>
      <c r="H3650">
        <v>5</v>
      </c>
      <c r="I3650">
        <v>0</v>
      </c>
      <c r="J3650">
        <v>8</v>
      </c>
      <c r="K3650">
        <v>13</v>
      </c>
      <c r="L3650" t="s">
        <v>14</v>
      </c>
    </row>
    <row r="3651" spans="1:12">
      <c r="A3651">
        <v>2025</v>
      </c>
      <c r="B3651">
        <v>29</v>
      </c>
      <c r="C3651" t="s">
        <v>26</v>
      </c>
      <c r="D3651" t="s">
        <v>13</v>
      </c>
      <c r="E3651">
        <v>520</v>
      </c>
      <c r="F3651">
        <v>92</v>
      </c>
      <c r="G3651">
        <v>64</v>
      </c>
      <c r="H3651">
        <v>19</v>
      </c>
      <c r="I3651">
        <v>0</v>
      </c>
      <c r="J3651">
        <v>101</v>
      </c>
      <c r="K3651">
        <v>120</v>
      </c>
      <c r="L3651" t="s">
        <v>14</v>
      </c>
    </row>
    <row r="3652" spans="1:12">
      <c r="A3652">
        <v>2025</v>
      </c>
      <c r="B3652">
        <v>29</v>
      </c>
      <c r="C3652" t="s">
        <v>26</v>
      </c>
      <c r="D3652" t="s">
        <v>15</v>
      </c>
      <c r="E3652">
        <v>401</v>
      </c>
      <c r="F3652">
        <v>222</v>
      </c>
      <c r="G3652">
        <v>202</v>
      </c>
      <c r="H3652">
        <v>19</v>
      </c>
      <c r="I3652">
        <v>0</v>
      </c>
      <c r="J3652">
        <v>101</v>
      </c>
      <c r="K3652">
        <v>120</v>
      </c>
      <c r="L3652" t="s">
        <v>14</v>
      </c>
    </row>
    <row r="3653" spans="1:12">
      <c r="A3653">
        <v>2025</v>
      </c>
      <c r="B3653">
        <v>29</v>
      </c>
      <c r="C3653" t="s">
        <v>27</v>
      </c>
      <c r="D3653" t="s">
        <v>13</v>
      </c>
      <c r="E3653">
        <v>781</v>
      </c>
      <c r="F3653">
        <v>228</v>
      </c>
      <c r="G3653">
        <v>171</v>
      </c>
      <c r="H3653">
        <v>14</v>
      </c>
      <c r="I3653">
        <v>0</v>
      </c>
      <c r="J3653">
        <v>60</v>
      </c>
      <c r="K3653">
        <v>74</v>
      </c>
      <c r="L3653" t="s">
        <v>14</v>
      </c>
    </row>
    <row r="3654" spans="1:12">
      <c r="A3654">
        <v>2025</v>
      </c>
      <c r="B3654">
        <v>29</v>
      </c>
      <c r="C3654" t="s">
        <v>27</v>
      </c>
      <c r="D3654" t="s">
        <v>15</v>
      </c>
      <c r="E3654">
        <v>683</v>
      </c>
      <c r="F3654">
        <v>385</v>
      </c>
      <c r="G3654">
        <v>364</v>
      </c>
      <c r="H3654">
        <v>14</v>
      </c>
      <c r="I3654">
        <v>0</v>
      </c>
      <c r="J3654">
        <v>60</v>
      </c>
      <c r="K3654">
        <v>74</v>
      </c>
      <c r="L3654" t="s">
        <v>14</v>
      </c>
    </row>
    <row r="3655" spans="1:12">
      <c r="A3655">
        <v>2025</v>
      </c>
      <c r="B3655">
        <v>29</v>
      </c>
      <c r="C3655" t="s">
        <v>28</v>
      </c>
      <c r="D3655" t="s">
        <v>13</v>
      </c>
      <c r="E3655">
        <v>735</v>
      </c>
      <c r="F3655">
        <v>144</v>
      </c>
      <c r="G3655">
        <v>103</v>
      </c>
      <c r="H3655">
        <v>92</v>
      </c>
      <c r="I3655">
        <v>0</v>
      </c>
      <c r="J3655">
        <v>70</v>
      </c>
      <c r="K3655">
        <v>162</v>
      </c>
      <c r="L3655" t="s">
        <v>14</v>
      </c>
    </row>
    <row r="3656" spans="1:12">
      <c r="A3656">
        <v>2025</v>
      </c>
      <c r="B3656">
        <v>29</v>
      </c>
      <c r="C3656" t="s">
        <v>28</v>
      </c>
      <c r="D3656" t="s">
        <v>15</v>
      </c>
      <c r="E3656">
        <v>257</v>
      </c>
      <c r="F3656">
        <v>143</v>
      </c>
      <c r="G3656">
        <v>118</v>
      </c>
      <c r="H3656">
        <v>92</v>
      </c>
      <c r="I3656">
        <v>0</v>
      </c>
      <c r="J3656">
        <v>70</v>
      </c>
      <c r="K3656">
        <v>162</v>
      </c>
      <c r="L3656" t="s">
        <v>14</v>
      </c>
    </row>
    <row r="3657" spans="1:12">
      <c r="A3657">
        <v>2025</v>
      </c>
      <c r="B3657">
        <v>29</v>
      </c>
      <c r="C3657" t="s">
        <v>29</v>
      </c>
      <c r="D3657" t="s">
        <v>13</v>
      </c>
      <c r="E3657">
        <v>795</v>
      </c>
      <c r="F3657">
        <v>146</v>
      </c>
      <c r="G3657">
        <v>116</v>
      </c>
      <c r="H3657">
        <v>258</v>
      </c>
      <c r="I3657">
        <v>0</v>
      </c>
      <c r="J3657">
        <v>161</v>
      </c>
      <c r="K3657">
        <v>419</v>
      </c>
      <c r="L3657" t="s">
        <v>14</v>
      </c>
    </row>
    <row r="3658" spans="1:12">
      <c r="A3658">
        <v>2025</v>
      </c>
      <c r="B3658">
        <v>29</v>
      </c>
      <c r="C3658" t="s">
        <v>29</v>
      </c>
      <c r="D3658" t="s">
        <v>15</v>
      </c>
      <c r="E3658">
        <v>656</v>
      </c>
      <c r="F3658">
        <v>358</v>
      </c>
      <c r="G3658">
        <v>310</v>
      </c>
      <c r="H3658">
        <v>258</v>
      </c>
      <c r="I3658">
        <v>0</v>
      </c>
      <c r="J3658">
        <v>161</v>
      </c>
      <c r="K3658">
        <v>419</v>
      </c>
      <c r="L3658" t="s">
        <v>14</v>
      </c>
    </row>
    <row r="3659" spans="1:12">
      <c r="A3659">
        <v>2025</v>
      </c>
      <c r="B3659">
        <v>29</v>
      </c>
      <c r="C3659" t="s">
        <v>30</v>
      </c>
      <c r="D3659" t="s">
        <v>13</v>
      </c>
      <c r="E3659">
        <v>410</v>
      </c>
      <c r="F3659">
        <v>60</v>
      </c>
      <c r="G3659">
        <v>29</v>
      </c>
      <c r="H3659">
        <v>87</v>
      </c>
      <c r="I3659">
        <v>0</v>
      </c>
      <c r="J3659">
        <v>38</v>
      </c>
      <c r="K3659">
        <v>125</v>
      </c>
      <c r="L3659" t="s">
        <v>14</v>
      </c>
    </row>
    <row r="3660" spans="1:12">
      <c r="A3660">
        <v>2025</v>
      </c>
      <c r="B3660">
        <v>29</v>
      </c>
      <c r="C3660" t="s">
        <v>30</v>
      </c>
      <c r="D3660" t="s">
        <v>15</v>
      </c>
      <c r="E3660">
        <v>127</v>
      </c>
      <c r="F3660">
        <v>82</v>
      </c>
      <c r="G3660">
        <v>71</v>
      </c>
      <c r="H3660">
        <v>87</v>
      </c>
      <c r="I3660">
        <v>0</v>
      </c>
      <c r="J3660">
        <v>38</v>
      </c>
      <c r="K3660">
        <v>125</v>
      </c>
      <c r="L3660" t="s">
        <v>14</v>
      </c>
    </row>
    <row r="3661" spans="1:12">
      <c r="A3661">
        <v>2025</v>
      </c>
      <c r="B3661">
        <v>29</v>
      </c>
      <c r="C3661" t="s">
        <v>31</v>
      </c>
      <c r="D3661" t="s">
        <v>13</v>
      </c>
      <c r="E3661">
        <v>853</v>
      </c>
      <c r="F3661">
        <v>138</v>
      </c>
      <c r="G3661">
        <v>57</v>
      </c>
      <c r="K3661">
        <v>0</v>
      </c>
      <c r="L3661" t="s">
        <v>14</v>
      </c>
    </row>
    <row r="3662" spans="1:12">
      <c r="A3662">
        <v>2025</v>
      </c>
      <c r="B3662">
        <v>29</v>
      </c>
      <c r="C3662" t="s">
        <v>31</v>
      </c>
      <c r="D3662" t="s">
        <v>15</v>
      </c>
      <c r="E3662">
        <v>298</v>
      </c>
      <c r="F3662">
        <v>157</v>
      </c>
      <c r="G3662">
        <v>146</v>
      </c>
      <c r="K3662">
        <v>0</v>
      </c>
      <c r="L3662" t="s">
        <v>14</v>
      </c>
    </row>
    <row r="3663" spans="1:12">
      <c r="A3663">
        <v>2025</v>
      </c>
      <c r="B3663">
        <v>29</v>
      </c>
      <c r="C3663" t="s">
        <v>32</v>
      </c>
      <c r="D3663" t="s">
        <v>13</v>
      </c>
      <c r="E3663">
        <v>570</v>
      </c>
      <c r="F3663">
        <v>132</v>
      </c>
      <c r="G3663">
        <v>67</v>
      </c>
      <c r="H3663">
        <v>128</v>
      </c>
      <c r="I3663">
        <v>0</v>
      </c>
      <c r="J3663">
        <v>60</v>
      </c>
      <c r="K3663">
        <v>188</v>
      </c>
      <c r="L3663" t="s">
        <v>14</v>
      </c>
    </row>
    <row r="3664" spans="1:12">
      <c r="A3664">
        <v>2025</v>
      </c>
      <c r="B3664">
        <v>29</v>
      </c>
      <c r="C3664" t="s">
        <v>32</v>
      </c>
      <c r="D3664" t="s">
        <v>15</v>
      </c>
      <c r="E3664">
        <v>246</v>
      </c>
      <c r="F3664">
        <v>161</v>
      </c>
      <c r="G3664">
        <v>135</v>
      </c>
      <c r="H3664">
        <v>128</v>
      </c>
      <c r="I3664">
        <v>0</v>
      </c>
      <c r="J3664">
        <v>60</v>
      </c>
      <c r="K3664">
        <v>188</v>
      </c>
      <c r="L3664" t="s">
        <v>14</v>
      </c>
    </row>
    <row r="3665" spans="1:12">
      <c r="A3665">
        <v>2025</v>
      </c>
      <c r="B3665">
        <v>29</v>
      </c>
      <c r="C3665" t="s">
        <v>33</v>
      </c>
      <c r="D3665" t="s">
        <v>13</v>
      </c>
      <c r="E3665">
        <v>85</v>
      </c>
      <c r="F3665">
        <v>22</v>
      </c>
      <c r="G3665">
        <v>15</v>
      </c>
      <c r="H3665">
        <v>0</v>
      </c>
      <c r="I3665">
        <v>0</v>
      </c>
      <c r="J3665">
        <v>4</v>
      </c>
      <c r="K3665">
        <v>4</v>
      </c>
      <c r="L3665" t="s">
        <v>14</v>
      </c>
    </row>
    <row r="3666" spans="1:12">
      <c r="A3666">
        <v>2025</v>
      </c>
      <c r="B3666">
        <v>29</v>
      </c>
      <c r="C3666" t="s">
        <v>33</v>
      </c>
      <c r="D3666" t="s">
        <v>15</v>
      </c>
      <c r="E3666">
        <v>47</v>
      </c>
      <c r="F3666">
        <v>29</v>
      </c>
      <c r="G3666">
        <v>27</v>
      </c>
      <c r="H3666">
        <v>0</v>
      </c>
      <c r="I3666">
        <v>0</v>
      </c>
      <c r="J3666">
        <v>4</v>
      </c>
      <c r="K3666">
        <v>4</v>
      </c>
      <c r="L3666" t="s">
        <v>14</v>
      </c>
    </row>
    <row r="3667" spans="1:12">
      <c r="A3667">
        <v>2025</v>
      </c>
      <c r="B3667">
        <v>29</v>
      </c>
      <c r="C3667" t="s">
        <v>34</v>
      </c>
      <c r="D3667" t="s">
        <v>13</v>
      </c>
      <c r="E3667">
        <v>1789</v>
      </c>
      <c r="F3667">
        <v>194</v>
      </c>
      <c r="G3667">
        <v>279</v>
      </c>
      <c r="H3667">
        <v>217</v>
      </c>
      <c r="I3667">
        <v>0</v>
      </c>
      <c r="J3667">
        <v>256</v>
      </c>
      <c r="K3667">
        <v>473</v>
      </c>
      <c r="L3667" t="s">
        <v>14</v>
      </c>
    </row>
    <row r="3668" spans="1:12">
      <c r="A3668">
        <v>2025</v>
      </c>
      <c r="B3668">
        <v>29</v>
      </c>
      <c r="C3668" t="s">
        <v>34</v>
      </c>
      <c r="D3668" t="s">
        <v>15</v>
      </c>
      <c r="E3668">
        <v>657</v>
      </c>
      <c r="F3668">
        <v>316</v>
      </c>
      <c r="G3668">
        <v>294</v>
      </c>
      <c r="H3668">
        <v>217</v>
      </c>
      <c r="I3668">
        <v>0</v>
      </c>
      <c r="J3668">
        <v>256</v>
      </c>
      <c r="K3668">
        <v>473</v>
      </c>
      <c r="L3668" t="s">
        <v>14</v>
      </c>
    </row>
    <row r="3669" spans="1:12">
      <c r="A3669">
        <v>2025</v>
      </c>
      <c r="B3669">
        <v>29</v>
      </c>
      <c r="C3669" t="s">
        <v>35</v>
      </c>
      <c r="D3669" t="s">
        <v>13</v>
      </c>
      <c r="E3669">
        <v>1553</v>
      </c>
      <c r="F3669">
        <v>167</v>
      </c>
      <c r="G3669">
        <v>204</v>
      </c>
      <c r="H3669">
        <v>137</v>
      </c>
      <c r="I3669">
        <v>0</v>
      </c>
      <c r="J3669">
        <v>130</v>
      </c>
      <c r="K3669">
        <v>267</v>
      </c>
      <c r="L3669" t="s">
        <v>14</v>
      </c>
    </row>
    <row r="3670" spans="1:12">
      <c r="A3670">
        <v>2025</v>
      </c>
      <c r="B3670">
        <v>29</v>
      </c>
      <c r="C3670" t="s">
        <v>35</v>
      </c>
      <c r="D3670" t="s">
        <v>15</v>
      </c>
      <c r="E3670">
        <v>361</v>
      </c>
      <c r="F3670">
        <v>188</v>
      </c>
      <c r="G3670">
        <v>173</v>
      </c>
      <c r="H3670">
        <v>137</v>
      </c>
      <c r="I3670">
        <v>0</v>
      </c>
      <c r="J3670">
        <v>130</v>
      </c>
      <c r="K3670">
        <v>267</v>
      </c>
      <c r="L3670" t="s">
        <v>14</v>
      </c>
    </row>
    <row r="3671" spans="1:12">
      <c r="A3671">
        <v>2025</v>
      </c>
      <c r="B3671">
        <v>29</v>
      </c>
      <c r="C3671" t="s">
        <v>36</v>
      </c>
      <c r="D3671" t="s">
        <v>13</v>
      </c>
      <c r="E3671">
        <v>4110</v>
      </c>
      <c r="F3671">
        <v>1049</v>
      </c>
      <c r="G3671">
        <v>755</v>
      </c>
      <c r="H3671">
        <v>582</v>
      </c>
      <c r="I3671">
        <v>0</v>
      </c>
      <c r="J3671">
        <v>388</v>
      </c>
      <c r="K3671">
        <v>970</v>
      </c>
      <c r="L3671" t="s">
        <v>14</v>
      </c>
    </row>
    <row r="3672" spans="1:12">
      <c r="A3672">
        <v>2025</v>
      </c>
      <c r="B3672">
        <v>29</v>
      </c>
      <c r="C3672" t="s">
        <v>36</v>
      </c>
      <c r="D3672" t="s">
        <v>15</v>
      </c>
      <c r="E3672">
        <v>1713</v>
      </c>
      <c r="F3672">
        <v>1235</v>
      </c>
      <c r="G3672">
        <v>1013</v>
      </c>
      <c r="H3672">
        <v>582</v>
      </c>
      <c r="I3672">
        <v>0</v>
      </c>
      <c r="J3672">
        <v>388</v>
      </c>
      <c r="K3672">
        <v>970</v>
      </c>
      <c r="L3672" t="s">
        <v>14</v>
      </c>
    </row>
    <row r="3673" spans="1:12">
      <c r="A3673">
        <v>2025</v>
      </c>
      <c r="B3673">
        <v>29</v>
      </c>
      <c r="C3673" t="s">
        <v>37</v>
      </c>
      <c r="D3673" t="s">
        <v>13</v>
      </c>
      <c r="E3673">
        <v>49</v>
      </c>
      <c r="F3673">
        <v>17</v>
      </c>
      <c r="G3673">
        <v>38</v>
      </c>
      <c r="K3673">
        <v>0</v>
      </c>
      <c r="L3673" t="s">
        <v>14</v>
      </c>
    </row>
    <row r="3674" spans="1:12">
      <c r="A3674">
        <v>2025</v>
      </c>
      <c r="B3674">
        <v>29</v>
      </c>
      <c r="C3674" t="s">
        <v>38</v>
      </c>
      <c r="D3674" t="s">
        <v>13</v>
      </c>
      <c r="E3674">
        <v>492</v>
      </c>
      <c r="F3674">
        <v>113</v>
      </c>
      <c r="G3674">
        <v>78</v>
      </c>
      <c r="H3674">
        <v>70</v>
      </c>
      <c r="I3674">
        <v>0</v>
      </c>
      <c r="J3674">
        <v>28</v>
      </c>
      <c r="K3674">
        <v>98</v>
      </c>
      <c r="L3674" t="s">
        <v>14</v>
      </c>
    </row>
    <row r="3675" spans="1:12">
      <c r="A3675">
        <v>2025</v>
      </c>
      <c r="B3675">
        <v>29</v>
      </c>
      <c r="C3675" t="s">
        <v>38</v>
      </c>
      <c r="D3675" t="s">
        <v>15</v>
      </c>
      <c r="E3675">
        <v>122</v>
      </c>
      <c r="F3675">
        <v>93</v>
      </c>
      <c r="G3675">
        <v>86</v>
      </c>
      <c r="H3675">
        <v>70</v>
      </c>
      <c r="I3675">
        <v>0</v>
      </c>
      <c r="J3675">
        <v>28</v>
      </c>
      <c r="K3675">
        <v>98</v>
      </c>
      <c r="L3675" t="s">
        <v>14</v>
      </c>
    </row>
    <row r="3676" spans="1:12">
      <c r="A3676">
        <v>2025</v>
      </c>
      <c r="B3676">
        <v>29</v>
      </c>
      <c r="C3676" t="s">
        <v>39</v>
      </c>
      <c r="D3676" t="s">
        <v>13</v>
      </c>
      <c r="E3676">
        <v>50</v>
      </c>
      <c r="F3676">
        <v>18</v>
      </c>
      <c r="G3676">
        <v>11</v>
      </c>
      <c r="H3676">
        <v>1</v>
      </c>
      <c r="I3676">
        <v>0</v>
      </c>
      <c r="J3676">
        <v>2</v>
      </c>
      <c r="K3676">
        <v>3</v>
      </c>
      <c r="L3676" t="s">
        <v>14</v>
      </c>
    </row>
    <row r="3677" spans="1:12">
      <c r="A3677">
        <v>2025</v>
      </c>
      <c r="B3677">
        <v>29</v>
      </c>
      <c r="C3677" t="s">
        <v>39</v>
      </c>
      <c r="D3677" t="s">
        <v>15</v>
      </c>
      <c r="E3677">
        <v>51</v>
      </c>
      <c r="F3677">
        <v>28</v>
      </c>
      <c r="G3677">
        <v>26</v>
      </c>
      <c r="H3677">
        <v>1</v>
      </c>
      <c r="I3677">
        <v>0</v>
      </c>
      <c r="J3677">
        <v>2</v>
      </c>
      <c r="K3677">
        <v>3</v>
      </c>
      <c r="L3677" t="s">
        <v>14</v>
      </c>
    </row>
    <row r="3678" spans="1:12">
      <c r="A3678">
        <v>2025</v>
      </c>
      <c r="B3678">
        <v>30</v>
      </c>
      <c r="C3678" t="s">
        <v>12</v>
      </c>
      <c r="D3678" t="s">
        <v>13</v>
      </c>
      <c r="E3678">
        <v>610</v>
      </c>
      <c r="F3678">
        <v>75</v>
      </c>
      <c r="G3678">
        <v>48</v>
      </c>
      <c r="K3678">
        <v>0</v>
      </c>
      <c r="L3678" t="s">
        <v>14</v>
      </c>
    </row>
    <row r="3679" spans="1:12">
      <c r="A3679">
        <v>2025</v>
      </c>
      <c r="B3679">
        <v>30</v>
      </c>
      <c r="C3679" t="s">
        <v>12</v>
      </c>
      <c r="D3679" t="s">
        <v>15</v>
      </c>
      <c r="E3679">
        <v>458</v>
      </c>
      <c r="F3679">
        <v>243</v>
      </c>
      <c r="G3679">
        <v>212</v>
      </c>
      <c r="K3679">
        <v>0</v>
      </c>
      <c r="L3679" t="s">
        <v>14</v>
      </c>
    </row>
    <row r="3680" spans="1:12">
      <c r="A3680">
        <v>2025</v>
      </c>
      <c r="B3680">
        <v>30</v>
      </c>
      <c r="C3680" t="s">
        <v>16</v>
      </c>
      <c r="D3680" t="s">
        <v>13</v>
      </c>
      <c r="E3680">
        <v>1711</v>
      </c>
      <c r="F3680">
        <v>521</v>
      </c>
      <c r="G3680">
        <v>307</v>
      </c>
      <c r="K3680">
        <v>0</v>
      </c>
      <c r="L3680" t="s">
        <v>14</v>
      </c>
    </row>
    <row r="3681" spans="1:12">
      <c r="A3681">
        <v>2025</v>
      </c>
      <c r="B3681">
        <v>30</v>
      </c>
      <c r="C3681" t="s">
        <v>16</v>
      </c>
      <c r="D3681" t="s">
        <v>15</v>
      </c>
      <c r="E3681">
        <v>756</v>
      </c>
      <c r="F3681">
        <v>506</v>
      </c>
      <c r="G3681">
        <v>484</v>
      </c>
      <c r="K3681">
        <v>0</v>
      </c>
      <c r="L3681" t="s">
        <v>14</v>
      </c>
    </row>
    <row r="3682" spans="1:12">
      <c r="A3682">
        <v>2025</v>
      </c>
      <c r="B3682">
        <v>30</v>
      </c>
      <c r="C3682" t="s">
        <v>18</v>
      </c>
      <c r="D3682" t="s">
        <v>13</v>
      </c>
      <c r="E3682">
        <v>101</v>
      </c>
      <c r="F3682">
        <v>24</v>
      </c>
      <c r="G3682">
        <v>34</v>
      </c>
      <c r="K3682">
        <v>0</v>
      </c>
      <c r="L3682" t="s">
        <v>14</v>
      </c>
    </row>
    <row r="3683" spans="1:12">
      <c r="A3683">
        <v>2025</v>
      </c>
      <c r="B3683">
        <v>30</v>
      </c>
      <c r="C3683" t="s">
        <v>18</v>
      </c>
      <c r="D3683" t="s">
        <v>15</v>
      </c>
      <c r="E3683">
        <v>36</v>
      </c>
      <c r="F3683">
        <v>21</v>
      </c>
      <c r="G3683">
        <v>16</v>
      </c>
      <c r="K3683">
        <v>0</v>
      </c>
      <c r="L3683" t="s">
        <v>14</v>
      </c>
    </row>
    <row r="3684" spans="1:12">
      <c r="A3684">
        <v>2025</v>
      </c>
      <c r="B3684">
        <v>30</v>
      </c>
      <c r="C3684" t="s">
        <v>19</v>
      </c>
      <c r="D3684" t="s">
        <v>13</v>
      </c>
      <c r="E3684">
        <v>2461</v>
      </c>
      <c r="F3684">
        <v>553</v>
      </c>
      <c r="G3684">
        <v>344</v>
      </c>
      <c r="K3684">
        <v>0</v>
      </c>
      <c r="L3684" t="s">
        <v>14</v>
      </c>
    </row>
    <row r="3685" spans="1:12">
      <c r="A3685">
        <v>2025</v>
      </c>
      <c r="B3685">
        <v>30</v>
      </c>
      <c r="C3685" t="s">
        <v>19</v>
      </c>
      <c r="D3685" t="s">
        <v>15</v>
      </c>
      <c r="E3685">
        <v>1609</v>
      </c>
      <c r="F3685">
        <v>780</v>
      </c>
      <c r="G3685">
        <v>641</v>
      </c>
      <c r="K3685">
        <v>0</v>
      </c>
      <c r="L3685" t="s">
        <v>14</v>
      </c>
    </row>
    <row r="3686" spans="1:12">
      <c r="A3686">
        <v>2025</v>
      </c>
      <c r="B3686">
        <v>30</v>
      </c>
      <c r="C3686" t="s">
        <v>20</v>
      </c>
      <c r="D3686" t="s">
        <v>13</v>
      </c>
      <c r="E3686">
        <v>195</v>
      </c>
      <c r="F3686">
        <v>53</v>
      </c>
      <c r="G3686">
        <v>38</v>
      </c>
      <c r="K3686">
        <v>0</v>
      </c>
      <c r="L3686" t="s">
        <v>14</v>
      </c>
    </row>
    <row r="3687" spans="1:12">
      <c r="A3687">
        <v>2025</v>
      </c>
      <c r="B3687">
        <v>30</v>
      </c>
      <c r="C3687" t="s">
        <v>20</v>
      </c>
      <c r="D3687" t="s">
        <v>15</v>
      </c>
      <c r="E3687">
        <v>110</v>
      </c>
      <c r="F3687">
        <v>74</v>
      </c>
      <c r="G3687">
        <v>71</v>
      </c>
      <c r="K3687">
        <v>0</v>
      </c>
      <c r="L3687" t="s">
        <v>14</v>
      </c>
    </row>
    <row r="3688" spans="1:12">
      <c r="A3688">
        <v>2025</v>
      </c>
      <c r="B3688">
        <v>30</v>
      </c>
      <c r="C3688" t="s">
        <v>21</v>
      </c>
      <c r="D3688" t="s">
        <v>13</v>
      </c>
      <c r="E3688">
        <v>50</v>
      </c>
      <c r="F3688">
        <v>18</v>
      </c>
      <c r="G3688">
        <v>34</v>
      </c>
      <c r="K3688">
        <v>0</v>
      </c>
      <c r="L3688" t="s">
        <v>14</v>
      </c>
    </row>
    <row r="3689" spans="1:12">
      <c r="A3689">
        <v>2025</v>
      </c>
      <c r="B3689">
        <v>30</v>
      </c>
      <c r="C3689" t="s">
        <v>21</v>
      </c>
      <c r="D3689" t="s">
        <v>15</v>
      </c>
      <c r="E3689">
        <v>14</v>
      </c>
      <c r="F3689">
        <v>9</v>
      </c>
      <c r="G3689">
        <v>9</v>
      </c>
      <c r="K3689">
        <v>0</v>
      </c>
      <c r="L3689" t="s">
        <v>14</v>
      </c>
    </row>
    <row r="3690" spans="1:12">
      <c r="A3690">
        <v>2025</v>
      </c>
      <c r="B3690">
        <v>30</v>
      </c>
      <c r="C3690" t="s">
        <v>23</v>
      </c>
      <c r="D3690" t="s">
        <v>13</v>
      </c>
      <c r="E3690">
        <v>597</v>
      </c>
      <c r="F3690">
        <v>123</v>
      </c>
      <c r="G3690">
        <v>62</v>
      </c>
      <c r="K3690">
        <v>0</v>
      </c>
      <c r="L3690" t="s">
        <v>14</v>
      </c>
    </row>
    <row r="3691" spans="1:12">
      <c r="A3691">
        <v>2025</v>
      </c>
      <c r="B3691">
        <v>30</v>
      </c>
      <c r="C3691" t="s">
        <v>23</v>
      </c>
      <c r="D3691" t="s">
        <v>15</v>
      </c>
      <c r="E3691">
        <v>329</v>
      </c>
      <c r="F3691">
        <v>158</v>
      </c>
      <c r="G3691">
        <v>145</v>
      </c>
      <c r="K3691">
        <v>0</v>
      </c>
      <c r="L3691" t="s">
        <v>14</v>
      </c>
    </row>
    <row r="3692" spans="1:12">
      <c r="A3692">
        <v>2025</v>
      </c>
      <c r="B3692">
        <v>30</v>
      </c>
      <c r="C3692" t="s">
        <v>24</v>
      </c>
      <c r="D3692" t="s">
        <v>13</v>
      </c>
      <c r="E3692">
        <v>291</v>
      </c>
      <c r="F3692">
        <v>47</v>
      </c>
      <c r="G3692">
        <v>33</v>
      </c>
      <c r="K3692">
        <v>0</v>
      </c>
      <c r="L3692" t="s">
        <v>14</v>
      </c>
    </row>
    <row r="3693" spans="1:12">
      <c r="A3693">
        <v>2025</v>
      </c>
      <c r="B3693">
        <v>30</v>
      </c>
      <c r="C3693" t="s">
        <v>24</v>
      </c>
      <c r="D3693" t="s">
        <v>15</v>
      </c>
      <c r="E3693">
        <v>104</v>
      </c>
      <c r="F3693">
        <v>64</v>
      </c>
      <c r="G3693">
        <v>62</v>
      </c>
      <c r="K3693">
        <v>0</v>
      </c>
      <c r="L3693" t="s">
        <v>14</v>
      </c>
    </row>
    <row r="3694" spans="1:12">
      <c r="A3694">
        <v>2025</v>
      </c>
      <c r="B3694">
        <v>30</v>
      </c>
      <c r="C3694" t="s">
        <v>25</v>
      </c>
      <c r="D3694" t="s">
        <v>13</v>
      </c>
      <c r="E3694">
        <v>314</v>
      </c>
      <c r="F3694">
        <v>58</v>
      </c>
      <c r="G3694">
        <v>33</v>
      </c>
      <c r="K3694">
        <v>0</v>
      </c>
      <c r="L3694" t="s">
        <v>14</v>
      </c>
    </row>
    <row r="3695" spans="1:12">
      <c r="A3695">
        <v>2025</v>
      </c>
      <c r="B3695">
        <v>30</v>
      </c>
      <c r="C3695" t="s">
        <v>25</v>
      </c>
      <c r="D3695" t="s">
        <v>15</v>
      </c>
      <c r="E3695">
        <v>108</v>
      </c>
      <c r="F3695">
        <v>58</v>
      </c>
      <c r="G3695">
        <v>52</v>
      </c>
      <c r="K3695">
        <v>0</v>
      </c>
      <c r="L3695" t="s">
        <v>14</v>
      </c>
    </row>
    <row r="3696" spans="1:12">
      <c r="A3696">
        <v>2025</v>
      </c>
      <c r="B3696">
        <v>30</v>
      </c>
      <c r="C3696" t="s">
        <v>26</v>
      </c>
      <c r="D3696" t="s">
        <v>13</v>
      </c>
      <c r="E3696">
        <v>453</v>
      </c>
      <c r="F3696">
        <v>87</v>
      </c>
      <c r="G3696">
        <v>59</v>
      </c>
      <c r="K3696">
        <v>0</v>
      </c>
      <c r="L3696" t="s">
        <v>14</v>
      </c>
    </row>
    <row r="3697" spans="1:12">
      <c r="A3697">
        <v>2025</v>
      </c>
      <c r="B3697">
        <v>30</v>
      </c>
      <c r="C3697" t="s">
        <v>26</v>
      </c>
      <c r="D3697" t="s">
        <v>15</v>
      </c>
      <c r="E3697">
        <v>344</v>
      </c>
      <c r="F3697">
        <v>186</v>
      </c>
      <c r="G3697">
        <v>174</v>
      </c>
      <c r="K3697">
        <v>0</v>
      </c>
      <c r="L3697" t="s">
        <v>14</v>
      </c>
    </row>
    <row r="3698" spans="1:12">
      <c r="A3698">
        <v>2025</v>
      </c>
      <c r="B3698">
        <v>30</v>
      </c>
      <c r="C3698" t="s">
        <v>27</v>
      </c>
      <c r="D3698" t="s">
        <v>13</v>
      </c>
      <c r="E3698">
        <v>848</v>
      </c>
      <c r="F3698">
        <v>211</v>
      </c>
      <c r="G3698">
        <v>147</v>
      </c>
      <c r="K3698">
        <v>0</v>
      </c>
      <c r="L3698" t="s">
        <v>14</v>
      </c>
    </row>
    <row r="3699" spans="1:12">
      <c r="A3699">
        <v>2025</v>
      </c>
      <c r="B3699">
        <v>30</v>
      </c>
      <c r="C3699" t="s">
        <v>27</v>
      </c>
      <c r="D3699" t="s">
        <v>15</v>
      </c>
      <c r="E3699">
        <v>624</v>
      </c>
      <c r="F3699">
        <v>339</v>
      </c>
      <c r="G3699">
        <v>319</v>
      </c>
      <c r="K3699">
        <v>0</v>
      </c>
      <c r="L3699" t="s">
        <v>14</v>
      </c>
    </row>
    <row r="3700" spans="1:12">
      <c r="A3700">
        <v>2025</v>
      </c>
      <c r="B3700">
        <v>30</v>
      </c>
      <c r="C3700" t="s">
        <v>28</v>
      </c>
      <c r="D3700" t="s">
        <v>13</v>
      </c>
      <c r="E3700">
        <v>555</v>
      </c>
      <c r="F3700">
        <v>114</v>
      </c>
      <c r="G3700">
        <v>98</v>
      </c>
      <c r="K3700">
        <v>0</v>
      </c>
      <c r="L3700" t="s">
        <v>14</v>
      </c>
    </row>
    <row r="3701" spans="1:12">
      <c r="A3701">
        <v>2025</v>
      </c>
      <c r="B3701">
        <v>30</v>
      </c>
      <c r="C3701" t="s">
        <v>28</v>
      </c>
      <c r="D3701" t="s">
        <v>15</v>
      </c>
      <c r="E3701">
        <v>195</v>
      </c>
      <c r="F3701">
        <v>113</v>
      </c>
      <c r="G3701">
        <v>96</v>
      </c>
      <c r="K3701">
        <v>0</v>
      </c>
      <c r="L3701" t="s">
        <v>14</v>
      </c>
    </row>
    <row r="3702" spans="1:12">
      <c r="A3702">
        <v>2025</v>
      </c>
      <c r="B3702">
        <v>30</v>
      </c>
      <c r="C3702" t="s">
        <v>29</v>
      </c>
      <c r="D3702" t="s">
        <v>13</v>
      </c>
      <c r="E3702">
        <v>674</v>
      </c>
      <c r="F3702">
        <v>142</v>
      </c>
      <c r="G3702">
        <v>96</v>
      </c>
      <c r="K3702">
        <v>0</v>
      </c>
      <c r="L3702" t="s">
        <v>14</v>
      </c>
    </row>
    <row r="3703" spans="1:12">
      <c r="A3703">
        <v>2025</v>
      </c>
      <c r="B3703">
        <v>30</v>
      </c>
      <c r="C3703" t="s">
        <v>29</v>
      </c>
      <c r="D3703" t="s">
        <v>15</v>
      </c>
      <c r="E3703">
        <v>460</v>
      </c>
      <c r="F3703">
        <v>239</v>
      </c>
      <c r="G3703">
        <v>201</v>
      </c>
      <c r="K3703">
        <v>0</v>
      </c>
      <c r="L3703" t="s">
        <v>14</v>
      </c>
    </row>
    <row r="3704" spans="1:12">
      <c r="A3704">
        <v>2025</v>
      </c>
      <c r="B3704">
        <v>30</v>
      </c>
      <c r="C3704" t="s">
        <v>30</v>
      </c>
      <c r="D3704" t="s">
        <v>13</v>
      </c>
      <c r="E3704">
        <v>264</v>
      </c>
      <c r="F3704">
        <v>26</v>
      </c>
      <c r="G3704">
        <v>9</v>
      </c>
      <c r="K3704">
        <v>0</v>
      </c>
      <c r="L3704" t="s">
        <v>14</v>
      </c>
    </row>
    <row r="3705" spans="1:12">
      <c r="A3705">
        <v>2025</v>
      </c>
      <c r="B3705">
        <v>30</v>
      </c>
      <c r="C3705" t="s">
        <v>30</v>
      </c>
      <c r="D3705" t="s">
        <v>15</v>
      </c>
      <c r="E3705">
        <v>101</v>
      </c>
      <c r="F3705">
        <v>63</v>
      </c>
      <c r="G3705">
        <v>55</v>
      </c>
      <c r="K3705">
        <v>0</v>
      </c>
      <c r="L3705" t="s">
        <v>14</v>
      </c>
    </row>
    <row r="3706" spans="1:12">
      <c r="A3706">
        <v>2025</v>
      </c>
      <c r="B3706">
        <v>30</v>
      </c>
      <c r="C3706" t="s">
        <v>31</v>
      </c>
      <c r="D3706" t="s">
        <v>13</v>
      </c>
      <c r="E3706">
        <v>916</v>
      </c>
      <c r="F3706">
        <v>170</v>
      </c>
      <c r="G3706">
        <v>94</v>
      </c>
      <c r="K3706">
        <v>0</v>
      </c>
      <c r="L3706" t="s">
        <v>14</v>
      </c>
    </row>
    <row r="3707" spans="1:12">
      <c r="A3707">
        <v>2025</v>
      </c>
      <c r="B3707">
        <v>30</v>
      </c>
      <c r="C3707" t="s">
        <v>31</v>
      </c>
      <c r="D3707" t="s">
        <v>15</v>
      </c>
      <c r="E3707">
        <v>324</v>
      </c>
      <c r="F3707">
        <v>181</v>
      </c>
      <c r="G3707">
        <v>167</v>
      </c>
      <c r="K3707">
        <v>0</v>
      </c>
      <c r="L3707" t="s">
        <v>14</v>
      </c>
    </row>
    <row r="3708" spans="1:12">
      <c r="A3708">
        <v>2025</v>
      </c>
      <c r="B3708">
        <v>30</v>
      </c>
      <c r="C3708" t="s">
        <v>32</v>
      </c>
      <c r="D3708" t="s">
        <v>13</v>
      </c>
      <c r="E3708">
        <v>418</v>
      </c>
      <c r="F3708">
        <v>109</v>
      </c>
      <c r="G3708">
        <v>64</v>
      </c>
      <c r="K3708">
        <v>0</v>
      </c>
      <c r="L3708" t="s">
        <v>14</v>
      </c>
    </row>
    <row r="3709" spans="1:12">
      <c r="A3709">
        <v>2025</v>
      </c>
      <c r="B3709">
        <v>30</v>
      </c>
      <c r="C3709" t="s">
        <v>32</v>
      </c>
      <c r="D3709" t="s">
        <v>15</v>
      </c>
      <c r="E3709">
        <v>202</v>
      </c>
      <c r="F3709">
        <v>139</v>
      </c>
      <c r="G3709">
        <v>116</v>
      </c>
      <c r="K3709">
        <v>0</v>
      </c>
      <c r="L3709" t="s">
        <v>14</v>
      </c>
    </row>
    <row r="3710" spans="1:12">
      <c r="A3710">
        <v>2025</v>
      </c>
      <c r="B3710">
        <v>30</v>
      </c>
      <c r="C3710" t="s">
        <v>33</v>
      </c>
      <c r="D3710" t="s">
        <v>13</v>
      </c>
      <c r="E3710">
        <v>123</v>
      </c>
      <c r="F3710">
        <v>34</v>
      </c>
      <c r="G3710">
        <v>24</v>
      </c>
      <c r="K3710">
        <v>0</v>
      </c>
      <c r="L3710" t="s">
        <v>14</v>
      </c>
    </row>
    <row r="3711" spans="1:12">
      <c r="A3711">
        <v>2025</v>
      </c>
      <c r="B3711">
        <v>30</v>
      </c>
      <c r="C3711" t="s">
        <v>33</v>
      </c>
      <c r="D3711" t="s">
        <v>15</v>
      </c>
      <c r="E3711">
        <v>52</v>
      </c>
      <c r="F3711">
        <v>34</v>
      </c>
      <c r="G3711">
        <v>33</v>
      </c>
      <c r="K3711">
        <v>0</v>
      </c>
      <c r="L3711" t="s">
        <v>14</v>
      </c>
    </row>
    <row r="3712" spans="1:12">
      <c r="A3712">
        <v>2025</v>
      </c>
      <c r="B3712">
        <v>30</v>
      </c>
      <c r="C3712" t="s">
        <v>34</v>
      </c>
      <c r="D3712" t="s">
        <v>13</v>
      </c>
      <c r="E3712">
        <v>1697</v>
      </c>
      <c r="F3712">
        <v>157</v>
      </c>
      <c r="G3712">
        <v>258</v>
      </c>
      <c r="K3712">
        <v>0</v>
      </c>
      <c r="L3712" t="s">
        <v>14</v>
      </c>
    </row>
    <row r="3713" spans="1:12">
      <c r="A3713">
        <v>2025</v>
      </c>
      <c r="B3713">
        <v>30</v>
      </c>
      <c r="C3713" t="s">
        <v>34</v>
      </c>
      <c r="D3713" t="s">
        <v>15</v>
      </c>
      <c r="E3713">
        <v>515</v>
      </c>
      <c r="F3713">
        <v>218</v>
      </c>
      <c r="G3713">
        <v>219</v>
      </c>
      <c r="K3713">
        <v>0</v>
      </c>
      <c r="L3713" t="s">
        <v>14</v>
      </c>
    </row>
    <row r="3714" spans="1:12">
      <c r="A3714">
        <v>2025</v>
      </c>
      <c r="B3714">
        <v>30</v>
      </c>
      <c r="C3714" t="s">
        <v>35</v>
      </c>
      <c r="D3714" t="s">
        <v>13</v>
      </c>
      <c r="E3714">
        <v>1465</v>
      </c>
      <c r="F3714">
        <v>137</v>
      </c>
      <c r="G3714">
        <v>216</v>
      </c>
      <c r="K3714">
        <v>0</v>
      </c>
      <c r="L3714" t="s">
        <v>14</v>
      </c>
    </row>
    <row r="3715" spans="1:12">
      <c r="A3715">
        <v>2025</v>
      </c>
      <c r="B3715">
        <v>30</v>
      </c>
      <c r="C3715" t="s">
        <v>35</v>
      </c>
      <c r="D3715" t="s">
        <v>15</v>
      </c>
      <c r="E3715">
        <v>273</v>
      </c>
      <c r="F3715">
        <v>131</v>
      </c>
      <c r="G3715">
        <v>129</v>
      </c>
      <c r="K3715">
        <v>0</v>
      </c>
      <c r="L3715" t="s">
        <v>14</v>
      </c>
    </row>
    <row r="3716" spans="1:12">
      <c r="A3716">
        <v>2025</v>
      </c>
      <c r="B3716">
        <v>30</v>
      </c>
      <c r="C3716" t="s">
        <v>36</v>
      </c>
      <c r="D3716" t="s">
        <v>13</v>
      </c>
      <c r="E3716">
        <v>3476</v>
      </c>
      <c r="F3716">
        <v>807</v>
      </c>
      <c r="G3716">
        <v>643</v>
      </c>
      <c r="K3716">
        <v>0</v>
      </c>
      <c r="L3716" t="s">
        <v>14</v>
      </c>
    </row>
    <row r="3717" spans="1:12">
      <c r="A3717">
        <v>2025</v>
      </c>
      <c r="B3717">
        <v>30</v>
      </c>
      <c r="C3717" t="s">
        <v>36</v>
      </c>
      <c r="D3717" t="s">
        <v>15</v>
      </c>
      <c r="E3717">
        <v>1501</v>
      </c>
      <c r="F3717">
        <v>1035</v>
      </c>
      <c r="G3717">
        <v>896</v>
      </c>
      <c r="K3717">
        <v>0</v>
      </c>
      <c r="L3717" t="s">
        <v>14</v>
      </c>
    </row>
    <row r="3718" spans="1:12">
      <c r="A3718">
        <v>2025</v>
      </c>
      <c r="B3718">
        <v>30</v>
      </c>
      <c r="C3718" t="s">
        <v>37</v>
      </c>
      <c r="D3718" t="s">
        <v>13</v>
      </c>
      <c r="E3718">
        <v>78</v>
      </c>
      <c r="F3718">
        <v>26</v>
      </c>
      <c r="G3718">
        <v>47</v>
      </c>
      <c r="K3718">
        <v>0</v>
      </c>
      <c r="L3718" t="s">
        <v>14</v>
      </c>
    </row>
    <row r="3719" spans="1:12">
      <c r="A3719">
        <v>2025</v>
      </c>
      <c r="B3719">
        <v>30</v>
      </c>
      <c r="C3719" t="s">
        <v>38</v>
      </c>
      <c r="D3719" t="s">
        <v>13</v>
      </c>
      <c r="E3719">
        <v>385</v>
      </c>
      <c r="F3719">
        <v>91</v>
      </c>
      <c r="G3719">
        <v>76</v>
      </c>
      <c r="K3719">
        <v>0</v>
      </c>
      <c r="L3719" t="s">
        <v>14</v>
      </c>
    </row>
    <row r="3720" spans="1:12">
      <c r="A3720">
        <v>2025</v>
      </c>
      <c r="B3720">
        <v>30</v>
      </c>
      <c r="C3720" t="s">
        <v>38</v>
      </c>
      <c r="D3720" t="s">
        <v>15</v>
      </c>
      <c r="E3720">
        <v>134</v>
      </c>
      <c r="F3720">
        <v>99</v>
      </c>
      <c r="G3720">
        <v>84</v>
      </c>
      <c r="K3720">
        <v>0</v>
      </c>
      <c r="L3720" t="s">
        <v>14</v>
      </c>
    </row>
    <row r="3721" spans="1:12">
      <c r="A3721">
        <v>2025</v>
      </c>
      <c r="B3721">
        <v>30</v>
      </c>
      <c r="C3721" t="s">
        <v>39</v>
      </c>
      <c r="D3721" t="s">
        <v>13</v>
      </c>
      <c r="E3721">
        <v>49</v>
      </c>
      <c r="F3721">
        <v>21</v>
      </c>
      <c r="G3721">
        <v>14</v>
      </c>
      <c r="K3721">
        <v>0</v>
      </c>
      <c r="L3721" t="s">
        <v>14</v>
      </c>
    </row>
    <row r="3722" spans="1:12">
      <c r="A3722">
        <v>2025</v>
      </c>
      <c r="B3722">
        <v>30</v>
      </c>
      <c r="C3722" t="s">
        <v>39</v>
      </c>
      <c r="D3722" t="s">
        <v>15</v>
      </c>
      <c r="E3722">
        <v>57</v>
      </c>
      <c r="F3722">
        <v>32</v>
      </c>
      <c r="G3722">
        <v>32</v>
      </c>
      <c r="K3722">
        <v>0</v>
      </c>
      <c r="L3722" t="s">
        <v>14</v>
      </c>
    </row>
    <row r="3723" spans="1:12">
      <c r="A3723">
        <v>2025</v>
      </c>
      <c r="B3723">
        <v>31</v>
      </c>
      <c r="C3723" t="s">
        <v>12</v>
      </c>
      <c r="D3723" t="s">
        <v>13</v>
      </c>
      <c r="E3723">
        <v>515</v>
      </c>
      <c r="F3723">
        <v>93</v>
      </c>
      <c r="G3723">
        <v>60</v>
      </c>
      <c r="H3723">
        <v>136</v>
      </c>
      <c r="I3723">
        <v>0</v>
      </c>
      <c r="J3723">
        <v>0</v>
      </c>
      <c r="K3723">
        <v>136</v>
      </c>
      <c r="L3723" t="s">
        <v>14</v>
      </c>
    </row>
    <row r="3724" spans="1:12">
      <c r="A3724">
        <v>2025</v>
      </c>
      <c r="B3724">
        <v>31</v>
      </c>
      <c r="C3724" t="s">
        <v>12</v>
      </c>
      <c r="D3724" t="s">
        <v>15</v>
      </c>
      <c r="E3724">
        <v>473</v>
      </c>
      <c r="F3724">
        <v>220</v>
      </c>
      <c r="G3724">
        <v>190</v>
      </c>
      <c r="H3724">
        <v>136</v>
      </c>
      <c r="I3724">
        <v>0</v>
      </c>
      <c r="J3724">
        <v>0</v>
      </c>
      <c r="K3724">
        <v>136</v>
      </c>
      <c r="L3724" t="s">
        <v>14</v>
      </c>
    </row>
    <row r="3725" spans="1:12">
      <c r="A3725">
        <v>2025</v>
      </c>
      <c r="B3725">
        <v>31</v>
      </c>
      <c r="C3725" t="s">
        <v>16</v>
      </c>
      <c r="D3725" t="s">
        <v>13</v>
      </c>
      <c r="E3725">
        <v>1816</v>
      </c>
      <c r="F3725">
        <v>541</v>
      </c>
      <c r="G3725">
        <v>319</v>
      </c>
      <c r="H3725">
        <v>108</v>
      </c>
      <c r="I3725">
        <v>0</v>
      </c>
      <c r="J3725">
        <v>357</v>
      </c>
      <c r="K3725">
        <v>465</v>
      </c>
      <c r="L3725" t="s">
        <v>14</v>
      </c>
    </row>
    <row r="3726" spans="1:12">
      <c r="A3726">
        <v>2025</v>
      </c>
      <c r="B3726">
        <v>31</v>
      </c>
      <c r="C3726" t="s">
        <v>16</v>
      </c>
      <c r="D3726" t="s">
        <v>15</v>
      </c>
      <c r="E3726">
        <v>720</v>
      </c>
      <c r="F3726">
        <v>474</v>
      </c>
      <c r="G3726">
        <v>458</v>
      </c>
      <c r="H3726">
        <v>108</v>
      </c>
      <c r="I3726">
        <v>0</v>
      </c>
      <c r="J3726">
        <v>357</v>
      </c>
      <c r="K3726">
        <v>465</v>
      </c>
      <c r="L3726" t="s">
        <v>14</v>
      </c>
    </row>
    <row r="3727" spans="1:12">
      <c r="A3727">
        <v>2025</v>
      </c>
      <c r="B3727">
        <v>31</v>
      </c>
      <c r="C3727" t="s">
        <v>18</v>
      </c>
      <c r="D3727" t="s">
        <v>13</v>
      </c>
      <c r="E3727">
        <v>219</v>
      </c>
      <c r="F3727">
        <v>40</v>
      </c>
      <c r="G3727">
        <v>35</v>
      </c>
      <c r="H3727">
        <v>24</v>
      </c>
      <c r="I3727">
        <v>0</v>
      </c>
      <c r="J3727">
        <v>7</v>
      </c>
      <c r="K3727">
        <v>31</v>
      </c>
      <c r="L3727" t="s">
        <v>14</v>
      </c>
    </row>
    <row r="3728" spans="1:12">
      <c r="A3728">
        <v>2025</v>
      </c>
      <c r="B3728">
        <v>31</v>
      </c>
      <c r="C3728" t="s">
        <v>18</v>
      </c>
      <c r="D3728" t="s">
        <v>15</v>
      </c>
      <c r="E3728">
        <v>42</v>
      </c>
      <c r="F3728">
        <v>23</v>
      </c>
      <c r="G3728">
        <v>17</v>
      </c>
      <c r="H3728">
        <v>24</v>
      </c>
      <c r="I3728">
        <v>0</v>
      </c>
      <c r="J3728">
        <v>7</v>
      </c>
      <c r="K3728">
        <v>31</v>
      </c>
      <c r="L3728" t="s">
        <v>14</v>
      </c>
    </row>
    <row r="3729" spans="1:12">
      <c r="A3729">
        <v>2025</v>
      </c>
      <c r="B3729">
        <v>31</v>
      </c>
      <c r="C3729" t="s">
        <v>19</v>
      </c>
      <c r="D3729" t="s">
        <v>13</v>
      </c>
      <c r="E3729">
        <v>2759</v>
      </c>
      <c r="F3729">
        <v>699</v>
      </c>
      <c r="G3729">
        <v>443</v>
      </c>
      <c r="H3729">
        <v>181</v>
      </c>
      <c r="I3729">
        <v>0</v>
      </c>
      <c r="J3729">
        <v>168</v>
      </c>
      <c r="K3729">
        <v>349</v>
      </c>
      <c r="L3729" t="s">
        <v>14</v>
      </c>
    </row>
    <row r="3730" spans="1:12">
      <c r="A3730">
        <v>2025</v>
      </c>
      <c r="B3730">
        <v>31</v>
      </c>
      <c r="C3730" t="s">
        <v>19</v>
      </c>
      <c r="D3730" t="s">
        <v>15</v>
      </c>
      <c r="E3730">
        <v>1637</v>
      </c>
      <c r="F3730">
        <v>892</v>
      </c>
      <c r="G3730">
        <v>788</v>
      </c>
      <c r="H3730">
        <v>181</v>
      </c>
      <c r="I3730">
        <v>0</v>
      </c>
      <c r="J3730">
        <v>168</v>
      </c>
      <c r="K3730">
        <v>349</v>
      </c>
      <c r="L3730" t="s">
        <v>14</v>
      </c>
    </row>
    <row r="3731" spans="1:12">
      <c r="A3731">
        <v>2025</v>
      </c>
      <c r="B3731">
        <v>31</v>
      </c>
      <c r="C3731" t="s">
        <v>20</v>
      </c>
      <c r="D3731" t="s">
        <v>13</v>
      </c>
      <c r="E3731">
        <v>187</v>
      </c>
      <c r="F3731">
        <v>50</v>
      </c>
      <c r="G3731">
        <v>31</v>
      </c>
      <c r="H3731">
        <v>6</v>
      </c>
      <c r="I3731">
        <v>0</v>
      </c>
      <c r="J3731">
        <v>17</v>
      </c>
      <c r="K3731">
        <v>23</v>
      </c>
      <c r="L3731" t="s">
        <v>14</v>
      </c>
    </row>
    <row r="3732" spans="1:12">
      <c r="A3732">
        <v>2025</v>
      </c>
      <c r="B3732">
        <v>31</v>
      </c>
      <c r="C3732" t="s">
        <v>20</v>
      </c>
      <c r="D3732" t="s">
        <v>15</v>
      </c>
      <c r="E3732">
        <v>114</v>
      </c>
      <c r="F3732">
        <v>69</v>
      </c>
      <c r="G3732">
        <v>58</v>
      </c>
      <c r="H3732">
        <v>6</v>
      </c>
      <c r="I3732">
        <v>0</v>
      </c>
      <c r="J3732">
        <v>17</v>
      </c>
      <c r="K3732">
        <v>23</v>
      </c>
      <c r="L3732" t="s">
        <v>14</v>
      </c>
    </row>
    <row r="3733" spans="1:12">
      <c r="A3733">
        <v>2025</v>
      </c>
      <c r="B3733">
        <v>31</v>
      </c>
      <c r="C3733" t="s">
        <v>21</v>
      </c>
      <c r="D3733" t="s">
        <v>13</v>
      </c>
      <c r="E3733">
        <v>191</v>
      </c>
      <c r="F3733">
        <v>27</v>
      </c>
      <c r="G3733">
        <v>36</v>
      </c>
      <c r="H3733">
        <v>11</v>
      </c>
      <c r="I3733">
        <v>0</v>
      </c>
      <c r="J3733">
        <v>2</v>
      </c>
      <c r="K3733">
        <v>13</v>
      </c>
      <c r="L3733" t="s">
        <v>14</v>
      </c>
    </row>
    <row r="3734" spans="1:12">
      <c r="A3734">
        <v>2025</v>
      </c>
      <c r="B3734">
        <v>31</v>
      </c>
      <c r="C3734" t="s">
        <v>21</v>
      </c>
      <c r="D3734" t="s">
        <v>15</v>
      </c>
      <c r="E3734">
        <v>10</v>
      </c>
      <c r="F3734">
        <v>6</v>
      </c>
      <c r="G3734">
        <v>6</v>
      </c>
      <c r="H3734">
        <v>11</v>
      </c>
      <c r="I3734">
        <v>0</v>
      </c>
      <c r="J3734">
        <v>2</v>
      </c>
      <c r="K3734">
        <v>13</v>
      </c>
      <c r="L3734" t="s">
        <v>22</v>
      </c>
    </row>
    <row r="3735" spans="1:12">
      <c r="A3735">
        <v>2025</v>
      </c>
      <c r="B3735">
        <v>31</v>
      </c>
      <c r="C3735" t="s">
        <v>23</v>
      </c>
      <c r="D3735" t="s">
        <v>13</v>
      </c>
      <c r="E3735">
        <v>590</v>
      </c>
      <c r="F3735">
        <v>120</v>
      </c>
      <c r="G3735">
        <v>59</v>
      </c>
      <c r="H3735">
        <v>8</v>
      </c>
      <c r="I3735">
        <v>0</v>
      </c>
      <c r="J3735">
        <v>27</v>
      </c>
      <c r="K3735">
        <v>35</v>
      </c>
      <c r="L3735" t="s">
        <v>14</v>
      </c>
    </row>
    <row r="3736" spans="1:12">
      <c r="A3736">
        <v>2025</v>
      </c>
      <c r="B3736">
        <v>31</v>
      </c>
      <c r="C3736" t="s">
        <v>23</v>
      </c>
      <c r="D3736" t="s">
        <v>15</v>
      </c>
      <c r="E3736">
        <v>296</v>
      </c>
      <c r="F3736">
        <v>140</v>
      </c>
      <c r="G3736">
        <v>126</v>
      </c>
      <c r="H3736">
        <v>8</v>
      </c>
      <c r="I3736">
        <v>0</v>
      </c>
      <c r="J3736">
        <v>27</v>
      </c>
      <c r="K3736">
        <v>35</v>
      </c>
      <c r="L3736" t="s">
        <v>14</v>
      </c>
    </row>
    <row r="3737" spans="1:12">
      <c r="A3737">
        <v>2025</v>
      </c>
      <c r="B3737">
        <v>31</v>
      </c>
      <c r="C3737" t="s">
        <v>24</v>
      </c>
      <c r="D3737" t="s">
        <v>13</v>
      </c>
      <c r="E3737">
        <v>269</v>
      </c>
      <c r="F3737">
        <v>51</v>
      </c>
      <c r="G3737">
        <v>32</v>
      </c>
      <c r="H3737">
        <v>97</v>
      </c>
      <c r="I3737">
        <v>0</v>
      </c>
      <c r="J3737">
        <v>10</v>
      </c>
      <c r="K3737">
        <v>107</v>
      </c>
      <c r="L3737" t="s">
        <v>14</v>
      </c>
    </row>
    <row r="3738" spans="1:12">
      <c r="A3738">
        <v>2025</v>
      </c>
      <c r="B3738">
        <v>31</v>
      </c>
      <c r="C3738" t="s">
        <v>24</v>
      </c>
      <c r="D3738" t="s">
        <v>15</v>
      </c>
      <c r="E3738">
        <v>89</v>
      </c>
      <c r="F3738">
        <v>50</v>
      </c>
      <c r="G3738">
        <v>48</v>
      </c>
      <c r="H3738">
        <v>97</v>
      </c>
      <c r="I3738">
        <v>0</v>
      </c>
      <c r="J3738">
        <v>10</v>
      </c>
      <c r="K3738">
        <v>107</v>
      </c>
      <c r="L3738" t="s">
        <v>22</v>
      </c>
    </row>
    <row r="3739" spans="1:12">
      <c r="A3739">
        <v>2025</v>
      </c>
      <c r="B3739">
        <v>31</v>
      </c>
      <c r="C3739" t="s">
        <v>25</v>
      </c>
      <c r="D3739" t="s">
        <v>13</v>
      </c>
      <c r="E3739">
        <v>322</v>
      </c>
      <c r="F3739">
        <v>74</v>
      </c>
      <c r="G3739">
        <v>41</v>
      </c>
      <c r="H3739">
        <v>2</v>
      </c>
      <c r="I3739">
        <v>0</v>
      </c>
      <c r="J3739">
        <v>9</v>
      </c>
      <c r="K3739">
        <v>11</v>
      </c>
      <c r="L3739" t="s">
        <v>14</v>
      </c>
    </row>
    <row r="3740" spans="1:12">
      <c r="A3740">
        <v>2025</v>
      </c>
      <c r="B3740">
        <v>31</v>
      </c>
      <c r="C3740" t="s">
        <v>25</v>
      </c>
      <c r="D3740" t="s">
        <v>15</v>
      </c>
      <c r="E3740">
        <v>127</v>
      </c>
      <c r="F3740">
        <v>49</v>
      </c>
      <c r="G3740">
        <v>48</v>
      </c>
      <c r="H3740">
        <v>2</v>
      </c>
      <c r="I3740">
        <v>0</v>
      </c>
      <c r="J3740">
        <v>9</v>
      </c>
      <c r="K3740">
        <v>11</v>
      </c>
      <c r="L3740" t="s">
        <v>14</v>
      </c>
    </row>
    <row r="3741" spans="1:12">
      <c r="A3741">
        <v>2025</v>
      </c>
      <c r="B3741">
        <v>31</v>
      </c>
      <c r="C3741" t="s">
        <v>26</v>
      </c>
      <c r="D3741" t="s">
        <v>13</v>
      </c>
      <c r="E3741">
        <v>524</v>
      </c>
      <c r="F3741">
        <v>101</v>
      </c>
      <c r="G3741">
        <v>61</v>
      </c>
      <c r="H3741">
        <v>23</v>
      </c>
      <c r="I3741">
        <v>0</v>
      </c>
      <c r="J3741">
        <v>111</v>
      </c>
      <c r="K3741">
        <v>134</v>
      </c>
      <c r="L3741" t="s">
        <v>14</v>
      </c>
    </row>
    <row r="3742" spans="1:12">
      <c r="A3742">
        <v>2025</v>
      </c>
      <c r="B3742">
        <v>31</v>
      </c>
      <c r="C3742" t="s">
        <v>26</v>
      </c>
      <c r="D3742" t="s">
        <v>15</v>
      </c>
      <c r="E3742">
        <v>325</v>
      </c>
      <c r="F3742">
        <v>151</v>
      </c>
      <c r="G3742">
        <v>141</v>
      </c>
      <c r="H3742">
        <v>23</v>
      </c>
      <c r="I3742">
        <v>0</v>
      </c>
      <c r="J3742">
        <v>111</v>
      </c>
      <c r="K3742">
        <v>134</v>
      </c>
      <c r="L3742" t="s">
        <v>14</v>
      </c>
    </row>
    <row r="3743" spans="1:12">
      <c r="A3743">
        <v>2025</v>
      </c>
      <c r="B3743">
        <v>31</v>
      </c>
      <c r="C3743" t="s">
        <v>27</v>
      </c>
      <c r="D3743" t="s">
        <v>13</v>
      </c>
      <c r="E3743">
        <v>900</v>
      </c>
      <c r="F3743">
        <v>252</v>
      </c>
      <c r="G3743">
        <v>190</v>
      </c>
      <c r="H3743">
        <v>17</v>
      </c>
      <c r="I3743">
        <v>0</v>
      </c>
      <c r="J3743">
        <v>88</v>
      </c>
      <c r="K3743">
        <v>105</v>
      </c>
      <c r="L3743" t="s">
        <v>14</v>
      </c>
    </row>
    <row r="3744" spans="1:12">
      <c r="A3744">
        <v>2025</v>
      </c>
      <c r="B3744">
        <v>31</v>
      </c>
      <c r="C3744" t="s">
        <v>27</v>
      </c>
      <c r="D3744" t="s">
        <v>15</v>
      </c>
      <c r="E3744">
        <v>584</v>
      </c>
      <c r="F3744">
        <v>295</v>
      </c>
      <c r="G3744">
        <v>281</v>
      </c>
      <c r="H3744">
        <v>17</v>
      </c>
      <c r="I3744">
        <v>0</v>
      </c>
      <c r="J3744">
        <v>88</v>
      </c>
      <c r="K3744">
        <v>105</v>
      </c>
      <c r="L3744" t="s">
        <v>14</v>
      </c>
    </row>
    <row r="3745" spans="1:12">
      <c r="A3745">
        <v>2025</v>
      </c>
      <c r="B3745">
        <v>31</v>
      </c>
      <c r="C3745" t="s">
        <v>28</v>
      </c>
      <c r="D3745" t="s">
        <v>13</v>
      </c>
      <c r="E3745">
        <v>964</v>
      </c>
      <c r="F3745">
        <v>127</v>
      </c>
      <c r="G3745">
        <v>102</v>
      </c>
      <c r="H3745">
        <v>104</v>
      </c>
      <c r="I3745">
        <v>0</v>
      </c>
      <c r="J3745">
        <v>67</v>
      </c>
      <c r="K3745">
        <v>171</v>
      </c>
      <c r="L3745" t="s">
        <v>14</v>
      </c>
    </row>
    <row r="3746" spans="1:12">
      <c r="A3746">
        <v>2025</v>
      </c>
      <c r="B3746">
        <v>31</v>
      </c>
      <c r="C3746" t="s">
        <v>28</v>
      </c>
      <c r="D3746" t="s">
        <v>15</v>
      </c>
      <c r="E3746">
        <v>168</v>
      </c>
      <c r="F3746">
        <v>100</v>
      </c>
      <c r="G3746">
        <v>86</v>
      </c>
      <c r="H3746">
        <v>104</v>
      </c>
      <c r="I3746">
        <v>0</v>
      </c>
      <c r="J3746">
        <v>67</v>
      </c>
      <c r="K3746">
        <v>171</v>
      </c>
      <c r="L3746" t="s">
        <v>22</v>
      </c>
    </row>
    <row r="3747" spans="1:12">
      <c r="A3747">
        <v>2025</v>
      </c>
      <c r="B3747">
        <v>31</v>
      </c>
      <c r="C3747" t="s">
        <v>29</v>
      </c>
      <c r="D3747" t="s">
        <v>13</v>
      </c>
      <c r="E3747">
        <v>945</v>
      </c>
      <c r="F3747">
        <v>162</v>
      </c>
      <c r="G3747">
        <v>117</v>
      </c>
      <c r="H3747">
        <v>272</v>
      </c>
      <c r="I3747">
        <v>0</v>
      </c>
      <c r="J3747">
        <v>137</v>
      </c>
      <c r="K3747">
        <v>409</v>
      </c>
      <c r="L3747" t="s">
        <v>14</v>
      </c>
    </row>
    <row r="3748" spans="1:12">
      <c r="A3748">
        <v>2025</v>
      </c>
      <c r="B3748">
        <v>31</v>
      </c>
      <c r="C3748" t="s">
        <v>29</v>
      </c>
      <c r="D3748" t="s">
        <v>15</v>
      </c>
      <c r="E3748">
        <v>503</v>
      </c>
      <c r="F3748">
        <v>239</v>
      </c>
      <c r="G3748">
        <v>196</v>
      </c>
      <c r="H3748">
        <v>272</v>
      </c>
      <c r="I3748">
        <v>0</v>
      </c>
      <c r="J3748">
        <v>137</v>
      </c>
      <c r="K3748">
        <v>409</v>
      </c>
      <c r="L3748" t="s">
        <v>14</v>
      </c>
    </row>
    <row r="3749" spans="1:12">
      <c r="A3749">
        <v>2025</v>
      </c>
      <c r="B3749">
        <v>31</v>
      </c>
      <c r="C3749" t="s">
        <v>30</v>
      </c>
      <c r="D3749" t="s">
        <v>13</v>
      </c>
      <c r="E3749">
        <v>294</v>
      </c>
      <c r="F3749">
        <v>63</v>
      </c>
      <c r="G3749">
        <v>26</v>
      </c>
      <c r="H3749">
        <v>116</v>
      </c>
      <c r="I3749">
        <v>0</v>
      </c>
      <c r="J3749">
        <v>43</v>
      </c>
      <c r="K3749">
        <v>159</v>
      </c>
      <c r="L3749" t="s">
        <v>14</v>
      </c>
    </row>
    <row r="3750" spans="1:12">
      <c r="A3750">
        <v>2025</v>
      </c>
      <c r="B3750">
        <v>31</v>
      </c>
      <c r="C3750" t="s">
        <v>30</v>
      </c>
      <c r="D3750" t="s">
        <v>15</v>
      </c>
      <c r="E3750">
        <v>105</v>
      </c>
      <c r="F3750">
        <v>67</v>
      </c>
      <c r="G3750">
        <v>61</v>
      </c>
      <c r="H3750">
        <v>116</v>
      </c>
      <c r="I3750">
        <v>0</v>
      </c>
      <c r="J3750">
        <v>43</v>
      </c>
      <c r="K3750">
        <v>159</v>
      </c>
      <c r="L3750" t="s">
        <v>22</v>
      </c>
    </row>
    <row r="3751" spans="1:12">
      <c r="A3751">
        <v>2025</v>
      </c>
      <c r="B3751">
        <v>31</v>
      </c>
      <c r="C3751" t="s">
        <v>31</v>
      </c>
      <c r="D3751" t="s">
        <v>13</v>
      </c>
      <c r="E3751">
        <v>908</v>
      </c>
      <c r="F3751">
        <v>133</v>
      </c>
      <c r="G3751">
        <v>64</v>
      </c>
      <c r="K3751">
        <v>0</v>
      </c>
      <c r="L3751" t="s">
        <v>14</v>
      </c>
    </row>
    <row r="3752" spans="1:12">
      <c r="A3752">
        <v>2025</v>
      </c>
      <c r="B3752">
        <v>31</v>
      </c>
      <c r="C3752" t="s">
        <v>31</v>
      </c>
      <c r="D3752" t="s">
        <v>15</v>
      </c>
      <c r="E3752">
        <v>283</v>
      </c>
      <c r="F3752">
        <v>159</v>
      </c>
      <c r="G3752">
        <v>151</v>
      </c>
      <c r="K3752">
        <v>0</v>
      </c>
      <c r="L3752" t="s">
        <v>14</v>
      </c>
    </row>
    <row r="3753" spans="1:12">
      <c r="A3753">
        <v>2025</v>
      </c>
      <c r="B3753">
        <v>31</v>
      </c>
      <c r="C3753" t="s">
        <v>32</v>
      </c>
      <c r="D3753" t="s">
        <v>13</v>
      </c>
      <c r="E3753">
        <v>402</v>
      </c>
      <c r="F3753">
        <v>127</v>
      </c>
      <c r="G3753">
        <v>54</v>
      </c>
      <c r="H3753">
        <v>118</v>
      </c>
      <c r="I3753">
        <v>0</v>
      </c>
      <c r="J3753">
        <v>85</v>
      </c>
      <c r="K3753">
        <v>203</v>
      </c>
      <c r="L3753" t="s">
        <v>14</v>
      </c>
    </row>
    <row r="3754" spans="1:12">
      <c r="A3754">
        <v>2025</v>
      </c>
      <c r="B3754">
        <v>31</v>
      </c>
      <c r="C3754" t="s">
        <v>32</v>
      </c>
      <c r="D3754" t="s">
        <v>15</v>
      </c>
      <c r="E3754">
        <v>179</v>
      </c>
      <c r="F3754">
        <v>121</v>
      </c>
      <c r="G3754">
        <v>107</v>
      </c>
      <c r="H3754">
        <v>118</v>
      </c>
      <c r="I3754">
        <v>0</v>
      </c>
      <c r="J3754">
        <v>85</v>
      </c>
      <c r="K3754">
        <v>203</v>
      </c>
      <c r="L3754" t="s">
        <v>22</v>
      </c>
    </row>
    <row r="3755" spans="1:12">
      <c r="A3755">
        <v>2025</v>
      </c>
      <c r="B3755">
        <v>31</v>
      </c>
      <c r="C3755" t="s">
        <v>33</v>
      </c>
      <c r="D3755" t="s">
        <v>13</v>
      </c>
      <c r="E3755">
        <v>121</v>
      </c>
      <c r="F3755">
        <v>25</v>
      </c>
      <c r="G3755">
        <v>15</v>
      </c>
      <c r="H3755">
        <v>0</v>
      </c>
      <c r="I3755">
        <v>0</v>
      </c>
      <c r="J3755">
        <v>11</v>
      </c>
      <c r="K3755">
        <v>11</v>
      </c>
      <c r="L3755" t="s">
        <v>14</v>
      </c>
    </row>
    <row r="3756" spans="1:12">
      <c r="A3756">
        <v>2025</v>
      </c>
      <c r="B3756">
        <v>31</v>
      </c>
      <c r="C3756" t="s">
        <v>33</v>
      </c>
      <c r="D3756" t="s">
        <v>15</v>
      </c>
      <c r="E3756">
        <v>45</v>
      </c>
      <c r="F3756">
        <v>28</v>
      </c>
      <c r="G3756">
        <v>26</v>
      </c>
      <c r="H3756">
        <v>0</v>
      </c>
      <c r="I3756">
        <v>0</v>
      </c>
      <c r="J3756">
        <v>11</v>
      </c>
      <c r="K3756">
        <v>11</v>
      </c>
      <c r="L3756" t="s">
        <v>14</v>
      </c>
    </row>
    <row r="3757" spans="1:12">
      <c r="A3757">
        <v>2025</v>
      </c>
      <c r="B3757">
        <v>31</v>
      </c>
      <c r="C3757" t="s">
        <v>34</v>
      </c>
      <c r="D3757" t="s">
        <v>13</v>
      </c>
      <c r="E3757">
        <v>1674</v>
      </c>
      <c r="F3757">
        <v>248</v>
      </c>
      <c r="G3757">
        <v>322</v>
      </c>
      <c r="H3757">
        <v>209</v>
      </c>
      <c r="I3757">
        <v>0</v>
      </c>
      <c r="J3757">
        <v>264</v>
      </c>
      <c r="K3757">
        <v>473</v>
      </c>
      <c r="L3757" t="s">
        <v>14</v>
      </c>
    </row>
    <row r="3758" spans="1:12">
      <c r="A3758">
        <v>2025</v>
      </c>
      <c r="B3758">
        <v>31</v>
      </c>
      <c r="C3758" t="s">
        <v>34</v>
      </c>
      <c r="D3758" t="s">
        <v>15</v>
      </c>
      <c r="E3758">
        <v>526</v>
      </c>
      <c r="F3758">
        <v>240</v>
      </c>
      <c r="G3758">
        <v>229</v>
      </c>
      <c r="H3758">
        <v>209</v>
      </c>
      <c r="I3758">
        <v>0</v>
      </c>
      <c r="J3758">
        <v>264</v>
      </c>
      <c r="K3758">
        <v>473</v>
      </c>
      <c r="L3758" t="s">
        <v>14</v>
      </c>
    </row>
    <row r="3759" spans="1:12">
      <c r="A3759">
        <v>2025</v>
      </c>
      <c r="B3759">
        <v>31</v>
      </c>
      <c r="C3759" t="s">
        <v>35</v>
      </c>
      <c r="D3759" t="s">
        <v>13</v>
      </c>
      <c r="E3759">
        <v>1310</v>
      </c>
      <c r="F3759">
        <v>154</v>
      </c>
      <c r="G3759">
        <v>221</v>
      </c>
      <c r="H3759">
        <v>131</v>
      </c>
      <c r="I3759">
        <v>0</v>
      </c>
      <c r="J3759">
        <v>136</v>
      </c>
      <c r="K3759">
        <v>267</v>
      </c>
      <c r="L3759" t="s">
        <v>14</v>
      </c>
    </row>
    <row r="3760" spans="1:12">
      <c r="A3760">
        <v>2025</v>
      </c>
      <c r="B3760">
        <v>31</v>
      </c>
      <c r="C3760" t="s">
        <v>35</v>
      </c>
      <c r="D3760" t="s">
        <v>15</v>
      </c>
      <c r="E3760">
        <v>243</v>
      </c>
      <c r="F3760">
        <v>105</v>
      </c>
      <c r="G3760">
        <v>95</v>
      </c>
      <c r="H3760">
        <v>131</v>
      </c>
      <c r="I3760">
        <v>0</v>
      </c>
      <c r="J3760">
        <v>136</v>
      </c>
      <c r="K3760">
        <v>267</v>
      </c>
      <c r="L3760" t="s">
        <v>22</v>
      </c>
    </row>
    <row r="3761" spans="1:12">
      <c r="A3761">
        <v>2025</v>
      </c>
      <c r="B3761">
        <v>31</v>
      </c>
      <c r="C3761" t="s">
        <v>36</v>
      </c>
      <c r="D3761" t="s">
        <v>13</v>
      </c>
      <c r="E3761">
        <v>5899</v>
      </c>
      <c r="F3761">
        <v>1067</v>
      </c>
      <c r="G3761">
        <v>920</v>
      </c>
      <c r="H3761">
        <v>686</v>
      </c>
      <c r="I3761">
        <v>0</v>
      </c>
      <c r="J3761">
        <v>529</v>
      </c>
      <c r="K3761">
        <v>1215</v>
      </c>
      <c r="L3761" t="s">
        <v>14</v>
      </c>
    </row>
    <row r="3762" spans="1:12">
      <c r="A3762">
        <v>2025</v>
      </c>
      <c r="B3762">
        <v>31</v>
      </c>
      <c r="C3762" t="s">
        <v>36</v>
      </c>
      <c r="D3762" t="s">
        <v>15</v>
      </c>
      <c r="E3762">
        <v>1465</v>
      </c>
      <c r="F3762">
        <v>996</v>
      </c>
      <c r="G3762">
        <v>858</v>
      </c>
      <c r="H3762">
        <v>686</v>
      </c>
      <c r="I3762">
        <v>0</v>
      </c>
      <c r="J3762">
        <v>529</v>
      </c>
      <c r="K3762">
        <v>1215</v>
      </c>
      <c r="L3762" t="s">
        <v>14</v>
      </c>
    </row>
    <row r="3763" spans="1:12">
      <c r="A3763">
        <v>2025</v>
      </c>
      <c r="B3763">
        <v>31</v>
      </c>
      <c r="C3763" t="s">
        <v>37</v>
      </c>
      <c r="D3763" t="s">
        <v>13</v>
      </c>
      <c r="E3763">
        <v>288</v>
      </c>
      <c r="F3763">
        <v>34</v>
      </c>
      <c r="G3763">
        <v>42</v>
      </c>
      <c r="K3763">
        <v>0</v>
      </c>
      <c r="L3763" t="s">
        <v>14</v>
      </c>
    </row>
    <row r="3764" spans="1:12">
      <c r="A3764">
        <v>2025</v>
      </c>
      <c r="B3764">
        <v>31</v>
      </c>
      <c r="C3764" t="s">
        <v>38</v>
      </c>
      <c r="D3764" t="s">
        <v>13</v>
      </c>
      <c r="E3764">
        <v>638</v>
      </c>
      <c r="F3764">
        <v>119</v>
      </c>
      <c r="G3764">
        <v>94</v>
      </c>
      <c r="H3764">
        <v>77</v>
      </c>
      <c r="I3764">
        <v>0</v>
      </c>
      <c r="J3764">
        <v>37</v>
      </c>
      <c r="K3764">
        <v>114</v>
      </c>
      <c r="L3764" t="s">
        <v>14</v>
      </c>
    </row>
    <row r="3765" spans="1:12">
      <c r="A3765">
        <v>2025</v>
      </c>
      <c r="B3765">
        <v>31</v>
      </c>
      <c r="C3765" t="s">
        <v>38</v>
      </c>
      <c r="D3765" t="s">
        <v>15</v>
      </c>
      <c r="E3765">
        <v>133</v>
      </c>
      <c r="F3765">
        <v>96</v>
      </c>
      <c r="G3765">
        <v>85</v>
      </c>
      <c r="H3765">
        <v>77</v>
      </c>
      <c r="I3765">
        <v>0</v>
      </c>
      <c r="J3765">
        <v>37</v>
      </c>
      <c r="K3765">
        <v>114</v>
      </c>
      <c r="L3765" t="s">
        <v>14</v>
      </c>
    </row>
    <row r="3766" spans="1:12">
      <c r="A3766">
        <v>2025</v>
      </c>
      <c r="B3766">
        <v>31</v>
      </c>
      <c r="C3766" t="s">
        <v>39</v>
      </c>
      <c r="D3766" t="s">
        <v>13</v>
      </c>
      <c r="E3766">
        <v>49</v>
      </c>
      <c r="F3766">
        <v>17</v>
      </c>
      <c r="G3766">
        <v>12</v>
      </c>
      <c r="H3766">
        <v>2</v>
      </c>
      <c r="I3766">
        <v>0</v>
      </c>
      <c r="J3766">
        <v>4</v>
      </c>
      <c r="K3766">
        <v>6</v>
      </c>
      <c r="L3766" t="s">
        <v>14</v>
      </c>
    </row>
    <row r="3767" spans="1:12">
      <c r="A3767">
        <v>2025</v>
      </c>
      <c r="B3767">
        <v>31</v>
      </c>
      <c r="C3767" t="s">
        <v>39</v>
      </c>
      <c r="D3767" t="s">
        <v>15</v>
      </c>
      <c r="E3767">
        <v>45</v>
      </c>
      <c r="F3767">
        <v>26</v>
      </c>
      <c r="G3767">
        <v>26</v>
      </c>
      <c r="H3767">
        <v>2</v>
      </c>
      <c r="I3767">
        <v>0</v>
      </c>
      <c r="J3767">
        <v>4</v>
      </c>
      <c r="K3767">
        <v>6</v>
      </c>
      <c r="L3767" t="s">
        <v>14</v>
      </c>
    </row>
    <row r="3768" spans="1:12">
      <c r="A3768">
        <v>2025</v>
      </c>
      <c r="B3768">
        <v>32</v>
      </c>
      <c r="C3768" t="s">
        <v>12</v>
      </c>
      <c r="D3768" t="s">
        <v>13</v>
      </c>
      <c r="E3768">
        <v>537</v>
      </c>
      <c r="F3768">
        <v>78</v>
      </c>
      <c r="G3768">
        <v>54</v>
      </c>
      <c r="H3768">
        <v>185</v>
      </c>
      <c r="I3768">
        <v>0</v>
      </c>
      <c r="J3768">
        <v>0</v>
      </c>
      <c r="K3768">
        <v>185</v>
      </c>
      <c r="L3768" t="s">
        <v>14</v>
      </c>
    </row>
    <row r="3769" spans="1:12">
      <c r="A3769">
        <v>2025</v>
      </c>
      <c r="B3769">
        <v>32</v>
      </c>
      <c r="C3769" t="s">
        <v>12</v>
      </c>
      <c r="D3769" t="s">
        <v>15</v>
      </c>
      <c r="E3769">
        <v>523</v>
      </c>
      <c r="F3769">
        <v>306</v>
      </c>
      <c r="G3769">
        <v>264</v>
      </c>
      <c r="H3769">
        <v>185</v>
      </c>
      <c r="I3769">
        <v>0</v>
      </c>
      <c r="J3769">
        <v>0</v>
      </c>
      <c r="K3769">
        <v>185</v>
      </c>
      <c r="L3769" t="s">
        <v>14</v>
      </c>
    </row>
    <row r="3770" spans="1:12">
      <c r="A3770">
        <v>2025</v>
      </c>
      <c r="B3770">
        <v>32</v>
      </c>
      <c r="C3770" t="s">
        <v>16</v>
      </c>
      <c r="D3770" t="s">
        <v>13</v>
      </c>
      <c r="E3770">
        <v>1974</v>
      </c>
      <c r="F3770">
        <v>635</v>
      </c>
      <c r="G3770">
        <v>397</v>
      </c>
      <c r="H3770">
        <v>0</v>
      </c>
      <c r="I3770">
        <v>0</v>
      </c>
      <c r="J3770">
        <v>459</v>
      </c>
      <c r="K3770">
        <v>459</v>
      </c>
      <c r="L3770" t="s">
        <v>14</v>
      </c>
    </row>
    <row r="3771" spans="1:12">
      <c r="A3771">
        <v>2025</v>
      </c>
      <c r="B3771">
        <v>32</v>
      </c>
      <c r="C3771" t="s">
        <v>16</v>
      </c>
      <c r="D3771" t="s">
        <v>15</v>
      </c>
      <c r="E3771">
        <v>881</v>
      </c>
      <c r="F3771">
        <v>634</v>
      </c>
      <c r="G3771">
        <v>610</v>
      </c>
      <c r="H3771">
        <v>0</v>
      </c>
      <c r="I3771">
        <v>0</v>
      </c>
      <c r="J3771">
        <v>459</v>
      </c>
      <c r="K3771">
        <v>459</v>
      </c>
      <c r="L3771" t="s">
        <v>14</v>
      </c>
    </row>
    <row r="3772" spans="1:12">
      <c r="A3772">
        <v>2025</v>
      </c>
      <c r="B3772">
        <v>32</v>
      </c>
      <c r="C3772" t="s">
        <v>18</v>
      </c>
      <c r="D3772" t="s">
        <v>13</v>
      </c>
      <c r="E3772">
        <v>234</v>
      </c>
      <c r="F3772">
        <v>35</v>
      </c>
      <c r="G3772">
        <v>30</v>
      </c>
      <c r="H3772">
        <v>17</v>
      </c>
      <c r="I3772">
        <v>0</v>
      </c>
      <c r="J3772">
        <v>14</v>
      </c>
      <c r="K3772">
        <v>31</v>
      </c>
      <c r="L3772" t="s">
        <v>14</v>
      </c>
    </row>
    <row r="3773" spans="1:12">
      <c r="A3773">
        <v>2025</v>
      </c>
      <c r="B3773">
        <v>32</v>
      </c>
      <c r="C3773" t="s">
        <v>18</v>
      </c>
      <c r="D3773" t="s">
        <v>15</v>
      </c>
      <c r="E3773">
        <v>51</v>
      </c>
      <c r="F3773">
        <v>36</v>
      </c>
      <c r="G3773">
        <v>33</v>
      </c>
      <c r="H3773">
        <v>17</v>
      </c>
      <c r="I3773">
        <v>0</v>
      </c>
      <c r="J3773">
        <v>14</v>
      </c>
      <c r="K3773">
        <v>31</v>
      </c>
      <c r="L3773" t="s">
        <v>14</v>
      </c>
    </row>
    <row r="3774" spans="1:12">
      <c r="A3774">
        <v>2025</v>
      </c>
      <c r="B3774">
        <v>32</v>
      </c>
      <c r="C3774" t="s">
        <v>19</v>
      </c>
      <c r="D3774" t="s">
        <v>13</v>
      </c>
      <c r="E3774">
        <v>3131</v>
      </c>
      <c r="F3774">
        <v>720</v>
      </c>
      <c r="G3774">
        <v>448</v>
      </c>
      <c r="H3774">
        <v>366</v>
      </c>
      <c r="I3774">
        <v>0</v>
      </c>
      <c r="J3774">
        <v>231</v>
      </c>
      <c r="K3774">
        <v>597</v>
      </c>
      <c r="L3774" t="s">
        <v>14</v>
      </c>
    </row>
    <row r="3775" spans="1:12">
      <c r="A3775">
        <v>2025</v>
      </c>
      <c r="B3775">
        <v>32</v>
      </c>
      <c r="C3775" t="s">
        <v>19</v>
      </c>
      <c r="D3775" t="s">
        <v>15</v>
      </c>
      <c r="E3775">
        <v>1798</v>
      </c>
      <c r="F3775">
        <v>1035</v>
      </c>
      <c r="G3775">
        <v>952</v>
      </c>
      <c r="H3775">
        <v>366</v>
      </c>
      <c r="I3775">
        <v>0</v>
      </c>
      <c r="J3775">
        <v>231</v>
      </c>
      <c r="K3775">
        <v>597</v>
      </c>
      <c r="L3775" t="s">
        <v>14</v>
      </c>
    </row>
    <row r="3776" spans="1:12">
      <c r="A3776">
        <v>2025</v>
      </c>
      <c r="B3776">
        <v>32</v>
      </c>
      <c r="C3776" t="s">
        <v>20</v>
      </c>
      <c r="D3776" t="s">
        <v>13</v>
      </c>
      <c r="E3776">
        <v>185</v>
      </c>
      <c r="F3776">
        <v>59</v>
      </c>
      <c r="G3776">
        <v>37</v>
      </c>
      <c r="H3776">
        <v>0</v>
      </c>
      <c r="I3776">
        <v>0</v>
      </c>
      <c r="J3776">
        <v>18</v>
      </c>
      <c r="K3776">
        <v>18</v>
      </c>
      <c r="L3776" t="s">
        <v>14</v>
      </c>
    </row>
    <row r="3777" spans="1:12">
      <c r="A3777">
        <v>2025</v>
      </c>
      <c r="B3777">
        <v>32</v>
      </c>
      <c r="C3777" t="s">
        <v>20</v>
      </c>
      <c r="D3777" t="s">
        <v>15</v>
      </c>
      <c r="E3777">
        <v>148</v>
      </c>
      <c r="F3777">
        <v>86</v>
      </c>
      <c r="G3777">
        <v>79</v>
      </c>
      <c r="H3777">
        <v>0</v>
      </c>
      <c r="I3777">
        <v>0</v>
      </c>
      <c r="J3777">
        <v>18</v>
      </c>
      <c r="K3777">
        <v>18</v>
      </c>
      <c r="L3777" t="s">
        <v>14</v>
      </c>
    </row>
    <row r="3778" spans="1:12">
      <c r="A3778">
        <v>2025</v>
      </c>
      <c r="B3778">
        <v>32</v>
      </c>
      <c r="C3778" t="s">
        <v>21</v>
      </c>
      <c r="D3778" t="s">
        <v>13</v>
      </c>
      <c r="E3778">
        <v>267</v>
      </c>
      <c r="F3778">
        <v>27</v>
      </c>
      <c r="G3778">
        <v>27</v>
      </c>
      <c r="H3778">
        <v>17</v>
      </c>
      <c r="I3778">
        <v>0</v>
      </c>
      <c r="J3778">
        <v>10</v>
      </c>
      <c r="K3778">
        <v>27</v>
      </c>
      <c r="L3778" t="s">
        <v>14</v>
      </c>
    </row>
    <row r="3779" spans="1:12">
      <c r="A3779">
        <v>2025</v>
      </c>
      <c r="B3779">
        <v>32</v>
      </c>
      <c r="C3779" t="s">
        <v>21</v>
      </c>
      <c r="D3779" t="s">
        <v>15</v>
      </c>
      <c r="E3779">
        <v>18</v>
      </c>
      <c r="F3779">
        <v>12</v>
      </c>
      <c r="G3779">
        <v>11</v>
      </c>
      <c r="H3779">
        <v>17</v>
      </c>
      <c r="I3779">
        <v>0</v>
      </c>
      <c r="J3779">
        <v>10</v>
      </c>
      <c r="K3779">
        <v>27</v>
      </c>
      <c r="L3779" t="s">
        <v>22</v>
      </c>
    </row>
    <row r="3780" spans="1:12">
      <c r="A3780">
        <v>2025</v>
      </c>
      <c r="B3780">
        <v>32</v>
      </c>
      <c r="C3780" t="s">
        <v>23</v>
      </c>
      <c r="D3780" t="s">
        <v>13</v>
      </c>
      <c r="E3780">
        <v>617</v>
      </c>
      <c r="F3780">
        <v>113</v>
      </c>
      <c r="G3780">
        <v>48</v>
      </c>
      <c r="H3780">
        <v>0</v>
      </c>
      <c r="I3780">
        <v>0</v>
      </c>
      <c r="J3780">
        <v>57</v>
      </c>
      <c r="K3780">
        <v>57</v>
      </c>
      <c r="L3780" t="s">
        <v>14</v>
      </c>
    </row>
    <row r="3781" spans="1:12">
      <c r="A3781">
        <v>2025</v>
      </c>
      <c r="B3781">
        <v>32</v>
      </c>
      <c r="C3781" t="s">
        <v>23</v>
      </c>
      <c r="D3781" t="s">
        <v>15</v>
      </c>
      <c r="E3781">
        <v>377</v>
      </c>
      <c r="F3781">
        <v>183</v>
      </c>
      <c r="G3781">
        <v>164</v>
      </c>
      <c r="H3781">
        <v>0</v>
      </c>
      <c r="I3781">
        <v>0</v>
      </c>
      <c r="J3781">
        <v>57</v>
      </c>
      <c r="K3781">
        <v>57</v>
      </c>
      <c r="L3781" t="s">
        <v>14</v>
      </c>
    </row>
    <row r="3782" spans="1:12">
      <c r="A3782">
        <v>2025</v>
      </c>
      <c r="B3782">
        <v>32</v>
      </c>
      <c r="C3782" t="s">
        <v>24</v>
      </c>
      <c r="D3782" t="s">
        <v>13</v>
      </c>
      <c r="E3782">
        <v>322</v>
      </c>
      <c r="F3782">
        <v>87</v>
      </c>
      <c r="G3782">
        <v>65</v>
      </c>
      <c r="H3782">
        <v>126</v>
      </c>
      <c r="I3782">
        <v>0</v>
      </c>
      <c r="J3782">
        <v>43</v>
      </c>
      <c r="K3782">
        <v>169</v>
      </c>
      <c r="L3782" t="s">
        <v>14</v>
      </c>
    </row>
    <row r="3783" spans="1:12">
      <c r="A3783">
        <v>2025</v>
      </c>
      <c r="B3783">
        <v>32</v>
      </c>
      <c r="C3783" t="s">
        <v>24</v>
      </c>
      <c r="D3783" t="s">
        <v>15</v>
      </c>
      <c r="E3783">
        <v>146</v>
      </c>
      <c r="F3783">
        <v>100</v>
      </c>
      <c r="G3783">
        <v>89</v>
      </c>
      <c r="H3783">
        <v>126</v>
      </c>
      <c r="I3783">
        <v>0</v>
      </c>
      <c r="J3783">
        <v>43</v>
      </c>
      <c r="K3783">
        <v>169</v>
      </c>
      <c r="L3783" t="s">
        <v>22</v>
      </c>
    </row>
    <row r="3784" spans="1:12">
      <c r="A3784">
        <v>2025</v>
      </c>
      <c r="B3784">
        <v>32</v>
      </c>
      <c r="C3784" t="s">
        <v>25</v>
      </c>
      <c r="D3784" t="s">
        <v>13</v>
      </c>
      <c r="E3784">
        <v>316</v>
      </c>
      <c r="F3784">
        <v>65</v>
      </c>
      <c r="G3784">
        <v>36</v>
      </c>
      <c r="H3784">
        <v>0</v>
      </c>
      <c r="I3784">
        <v>0</v>
      </c>
      <c r="J3784">
        <v>19</v>
      </c>
      <c r="K3784">
        <v>19</v>
      </c>
      <c r="L3784" t="s">
        <v>14</v>
      </c>
    </row>
    <row r="3785" spans="1:12">
      <c r="A3785">
        <v>2025</v>
      </c>
      <c r="B3785">
        <v>32</v>
      </c>
      <c r="C3785" t="s">
        <v>25</v>
      </c>
      <c r="D3785" t="s">
        <v>15</v>
      </c>
      <c r="E3785">
        <v>145</v>
      </c>
      <c r="F3785">
        <v>61</v>
      </c>
      <c r="G3785">
        <v>59</v>
      </c>
      <c r="H3785">
        <v>0</v>
      </c>
      <c r="I3785">
        <v>0</v>
      </c>
      <c r="J3785">
        <v>19</v>
      </c>
      <c r="K3785">
        <v>19</v>
      </c>
      <c r="L3785" t="s">
        <v>14</v>
      </c>
    </row>
    <row r="3786" spans="1:12">
      <c r="A3786">
        <v>2025</v>
      </c>
      <c r="B3786">
        <v>32</v>
      </c>
      <c r="C3786" t="s">
        <v>26</v>
      </c>
      <c r="D3786" t="s">
        <v>13</v>
      </c>
      <c r="E3786">
        <v>802</v>
      </c>
      <c r="F3786">
        <v>128</v>
      </c>
      <c r="G3786">
        <v>79</v>
      </c>
      <c r="H3786">
        <v>0</v>
      </c>
      <c r="I3786">
        <v>0</v>
      </c>
      <c r="J3786">
        <v>183</v>
      </c>
      <c r="K3786">
        <v>183</v>
      </c>
      <c r="L3786" t="s">
        <v>14</v>
      </c>
    </row>
    <row r="3787" spans="1:12">
      <c r="A3787">
        <v>2025</v>
      </c>
      <c r="B3787">
        <v>32</v>
      </c>
      <c r="C3787" t="s">
        <v>26</v>
      </c>
      <c r="D3787" t="s">
        <v>15</v>
      </c>
      <c r="E3787">
        <v>498</v>
      </c>
      <c r="F3787">
        <v>299</v>
      </c>
      <c r="G3787">
        <v>268</v>
      </c>
      <c r="H3787">
        <v>0</v>
      </c>
      <c r="I3787">
        <v>0</v>
      </c>
      <c r="J3787">
        <v>183</v>
      </c>
      <c r="K3787">
        <v>183</v>
      </c>
      <c r="L3787" t="s">
        <v>14</v>
      </c>
    </row>
    <row r="3788" spans="1:12">
      <c r="A3788">
        <v>2025</v>
      </c>
      <c r="B3788">
        <v>32</v>
      </c>
      <c r="C3788" t="s">
        <v>27</v>
      </c>
      <c r="D3788" t="s">
        <v>13</v>
      </c>
      <c r="E3788">
        <v>894</v>
      </c>
      <c r="F3788">
        <v>257</v>
      </c>
      <c r="G3788">
        <v>196</v>
      </c>
      <c r="H3788">
        <v>0</v>
      </c>
      <c r="I3788">
        <v>0</v>
      </c>
      <c r="J3788">
        <v>100</v>
      </c>
      <c r="K3788">
        <v>100</v>
      </c>
      <c r="L3788" t="s">
        <v>14</v>
      </c>
    </row>
    <row r="3789" spans="1:12">
      <c r="A3789">
        <v>2025</v>
      </c>
      <c r="B3789">
        <v>32</v>
      </c>
      <c r="C3789" t="s">
        <v>27</v>
      </c>
      <c r="D3789" t="s">
        <v>15</v>
      </c>
      <c r="E3789">
        <v>657</v>
      </c>
      <c r="F3789">
        <v>374</v>
      </c>
      <c r="G3789">
        <v>357</v>
      </c>
      <c r="H3789">
        <v>0</v>
      </c>
      <c r="I3789">
        <v>0</v>
      </c>
      <c r="J3789">
        <v>100</v>
      </c>
      <c r="K3789">
        <v>100</v>
      </c>
      <c r="L3789" t="s">
        <v>14</v>
      </c>
    </row>
    <row r="3790" spans="1:12">
      <c r="A3790">
        <v>2025</v>
      </c>
      <c r="B3790">
        <v>32</v>
      </c>
      <c r="C3790" t="s">
        <v>28</v>
      </c>
      <c r="D3790" t="s">
        <v>13</v>
      </c>
      <c r="E3790">
        <v>1412</v>
      </c>
      <c r="F3790">
        <v>152</v>
      </c>
      <c r="G3790">
        <v>141</v>
      </c>
      <c r="H3790">
        <v>122</v>
      </c>
      <c r="I3790">
        <v>0</v>
      </c>
      <c r="J3790">
        <v>134</v>
      </c>
      <c r="K3790">
        <v>256</v>
      </c>
      <c r="L3790" t="s">
        <v>14</v>
      </c>
    </row>
    <row r="3791" spans="1:12">
      <c r="A3791">
        <v>2025</v>
      </c>
      <c r="B3791">
        <v>32</v>
      </c>
      <c r="C3791" t="s">
        <v>28</v>
      </c>
      <c r="D3791" t="s">
        <v>15</v>
      </c>
      <c r="E3791">
        <v>342</v>
      </c>
      <c r="F3791">
        <v>208</v>
      </c>
      <c r="G3791">
        <v>175</v>
      </c>
      <c r="H3791">
        <v>122</v>
      </c>
      <c r="I3791">
        <v>0</v>
      </c>
      <c r="J3791">
        <v>134</v>
      </c>
      <c r="K3791">
        <v>256</v>
      </c>
      <c r="L3791" t="s">
        <v>14</v>
      </c>
    </row>
    <row r="3792" spans="1:12">
      <c r="A3792">
        <v>2025</v>
      </c>
      <c r="B3792">
        <v>32</v>
      </c>
      <c r="C3792" t="s">
        <v>29</v>
      </c>
      <c r="D3792" t="s">
        <v>13</v>
      </c>
      <c r="E3792">
        <v>1176</v>
      </c>
      <c r="F3792">
        <v>163</v>
      </c>
      <c r="G3792">
        <v>125</v>
      </c>
      <c r="H3792">
        <v>243</v>
      </c>
      <c r="I3792">
        <v>0</v>
      </c>
      <c r="J3792">
        <v>239</v>
      </c>
      <c r="K3792">
        <v>482</v>
      </c>
      <c r="L3792" t="s">
        <v>14</v>
      </c>
    </row>
    <row r="3793" spans="1:12">
      <c r="A3793">
        <v>2025</v>
      </c>
      <c r="B3793">
        <v>32</v>
      </c>
      <c r="C3793" t="s">
        <v>29</v>
      </c>
      <c r="D3793" t="s">
        <v>15</v>
      </c>
      <c r="E3793">
        <v>693</v>
      </c>
      <c r="F3793">
        <v>404</v>
      </c>
      <c r="G3793">
        <v>330</v>
      </c>
      <c r="H3793">
        <v>243</v>
      </c>
      <c r="I3793">
        <v>0</v>
      </c>
      <c r="J3793">
        <v>239</v>
      </c>
      <c r="K3793">
        <v>482</v>
      </c>
      <c r="L3793" t="s">
        <v>14</v>
      </c>
    </row>
    <row r="3794" spans="1:12">
      <c r="A3794">
        <v>2025</v>
      </c>
      <c r="B3794">
        <v>32</v>
      </c>
      <c r="C3794" t="s">
        <v>30</v>
      </c>
      <c r="D3794" t="s">
        <v>13</v>
      </c>
      <c r="E3794">
        <v>306</v>
      </c>
      <c r="F3794">
        <v>67</v>
      </c>
      <c r="G3794">
        <v>36</v>
      </c>
      <c r="H3794">
        <v>121</v>
      </c>
      <c r="I3794">
        <v>0</v>
      </c>
      <c r="J3794">
        <v>90</v>
      </c>
      <c r="K3794">
        <v>211</v>
      </c>
      <c r="L3794" t="s">
        <v>14</v>
      </c>
    </row>
    <row r="3795" spans="1:12">
      <c r="A3795">
        <v>2025</v>
      </c>
      <c r="B3795">
        <v>32</v>
      </c>
      <c r="C3795" t="s">
        <v>30</v>
      </c>
      <c r="D3795" t="s">
        <v>15</v>
      </c>
      <c r="E3795">
        <v>196</v>
      </c>
      <c r="F3795">
        <v>132</v>
      </c>
      <c r="G3795">
        <v>113</v>
      </c>
      <c r="H3795">
        <v>121</v>
      </c>
      <c r="I3795">
        <v>0</v>
      </c>
      <c r="J3795">
        <v>90</v>
      </c>
      <c r="K3795">
        <v>211</v>
      </c>
      <c r="L3795" t="s">
        <v>22</v>
      </c>
    </row>
    <row r="3796" spans="1:12">
      <c r="A3796">
        <v>2025</v>
      </c>
      <c r="B3796">
        <v>32</v>
      </c>
      <c r="C3796" t="s">
        <v>31</v>
      </c>
      <c r="D3796" t="s">
        <v>13</v>
      </c>
      <c r="E3796">
        <v>954</v>
      </c>
      <c r="F3796">
        <v>169</v>
      </c>
      <c r="G3796">
        <v>95</v>
      </c>
      <c r="K3796">
        <v>0</v>
      </c>
      <c r="L3796" t="s">
        <v>14</v>
      </c>
    </row>
    <row r="3797" spans="1:12">
      <c r="A3797">
        <v>2025</v>
      </c>
      <c r="B3797">
        <v>32</v>
      </c>
      <c r="C3797" t="s">
        <v>31</v>
      </c>
      <c r="D3797" t="s">
        <v>15</v>
      </c>
      <c r="E3797">
        <v>332</v>
      </c>
      <c r="F3797">
        <v>197</v>
      </c>
      <c r="G3797">
        <v>183</v>
      </c>
      <c r="K3797">
        <v>0</v>
      </c>
      <c r="L3797" t="s">
        <v>14</v>
      </c>
    </row>
    <row r="3798" spans="1:12">
      <c r="A3798">
        <v>2025</v>
      </c>
      <c r="B3798">
        <v>32</v>
      </c>
      <c r="C3798" t="s">
        <v>32</v>
      </c>
      <c r="D3798" t="s">
        <v>13</v>
      </c>
      <c r="E3798">
        <v>620</v>
      </c>
      <c r="F3798">
        <v>201</v>
      </c>
      <c r="G3798">
        <v>108</v>
      </c>
      <c r="H3798">
        <v>221</v>
      </c>
      <c r="I3798">
        <v>0</v>
      </c>
      <c r="J3798">
        <v>151</v>
      </c>
      <c r="K3798">
        <v>372</v>
      </c>
      <c r="L3798" t="s">
        <v>14</v>
      </c>
    </row>
    <row r="3799" spans="1:12">
      <c r="A3799">
        <v>2025</v>
      </c>
      <c r="B3799">
        <v>32</v>
      </c>
      <c r="C3799" t="s">
        <v>32</v>
      </c>
      <c r="D3799" t="s">
        <v>15</v>
      </c>
      <c r="E3799">
        <v>343</v>
      </c>
      <c r="F3799">
        <v>237</v>
      </c>
      <c r="G3799">
        <v>207</v>
      </c>
      <c r="H3799">
        <v>221</v>
      </c>
      <c r="I3799">
        <v>0</v>
      </c>
      <c r="J3799">
        <v>151</v>
      </c>
      <c r="K3799">
        <v>372</v>
      </c>
      <c r="L3799" t="s">
        <v>22</v>
      </c>
    </row>
    <row r="3800" spans="1:12">
      <c r="A3800">
        <v>2025</v>
      </c>
      <c r="B3800">
        <v>32</v>
      </c>
      <c r="C3800" t="s">
        <v>33</v>
      </c>
      <c r="D3800" t="s">
        <v>13</v>
      </c>
      <c r="E3800">
        <v>127</v>
      </c>
      <c r="F3800">
        <v>33</v>
      </c>
      <c r="G3800">
        <v>22</v>
      </c>
      <c r="H3800">
        <v>0</v>
      </c>
      <c r="I3800">
        <v>0</v>
      </c>
      <c r="J3800">
        <v>0</v>
      </c>
      <c r="K3800">
        <v>0</v>
      </c>
      <c r="L3800" t="s">
        <v>14</v>
      </c>
    </row>
    <row r="3801" spans="1:12">
      <c r="A3801">
        <v>2025</v>
      </c>
      <c r="B3801">
        <v>32</v>
      </c>
      <c r="C3801" t="s">
        <v>33</v>
      </c>
      <c r="D3801" t="s">
        <v>15</v>
      </c>
      <c r="E3801">
        <v>45</v>
      </c>
      <c r="F3801">
        <v>33</v>
      </c>
      <c r="G3801">
        <v>32</v>
      </c>
      <c r="H3801">
        <v>0</v>
      </c>
      <c r="I3801">
        <v>0</v>
      </c>
      <c r="J3801">
        <v>0</v>
      </c>
      <c r="K3801">
        <v>0</v>
      </c>
      <c r="L3801" t="s">
        <v>14</v>
      </c>
    </row>
    <row r="3802" spans="1:12">
      <c r="A3802">
        <v>2025</v>
      </c>
      <c r="B3802">
        <v>32</v>
      </c>
      <c r="C3802" t="s">
        <v>34</v>
      </c>
      <c r="D3802" t="s">
        <v>13</v>
      </c>
      <c r="E3802">
        <v>2028</v>
      </c>
      <c r="F3802">
        <v>297</v>
      </c>
      <c r="G3802">
        <v>358</v>
      </c>
      <c r="H3802">
        <v>519</v>
      </c>
      <c r="I3802">
        <v>0</v>
      </c>
      <c r="J3802">
        <v>193</v>
      </c>
      <c r="K3802">
        <v>712</v>
      </c>
      <c r="L3802" t="s">
        <v>14</v>
      </c>
    </row>
    <row r="3803" spans="1:12">
      <c r="A3803">
        <v>2025</v>
      </c>
      <c r="B3803">
        <v>32</v>
      </c>
      <c r="C3803" t="s">
        <v>34</v>
      </c>
      <c r="D3803" t="s">
        <v>15</v>
      </c>
      <c r="E3803">
        <v>783</v>
      </c>
      <c r="F3803">
        <v>413</v>
      </c>
      <c r="G3803">
        <v>391</v>
      </c>
      <c r="H3803">
        <v>519</v>
      </c>
      <c r="I3803">
        <v>0</v>
      </c>
      <c r="J3803">
        <v>193</v>
      </c>
      <c r="K3803">
        <v>712</v>
      </c>
      <c r="L3803" t="s">
        <v>14</v>
      </c>
    </row>
    <row r="3804" spans="1:12">
      <c r="A3804">
        <v>2025</v>
      </c>
      <c r="B3804">
        <v>32</v>
      </c>
      <c r="C3804" t="s">
        <v>35</v>
      </c>
      <c r="D3804" t="s">
        <v>13</v>
      </c>
      <c r="E3804">
        <v>1756</v>
      </c>
      <c r="F3804">
        <v>254</v>
      </c>
      <c r="G3804">
        <v>307</v>
      </c>
      <c r="H3804">
        <v>340</v>
      </c>
      <c r="I3804">
        <v>0</v>
      </c>
      <c r="J3804">
        <v>74</v>
      </c>
      <c r="K3804">
        <v>414</v>
      </c>
      <c r="L3804" t="s">
        <v>14</v>
      </c>
    </row>
    <row r="3805" spans="1:12">
      <c r="A3805">
        <v>2025</v>
      </c>
      <c r="B3805">
        <v>32</v>
      </c>
      <c r="C3805" t="s">
        <v>35</v>
      </c>
      <c r="D3805" t="s">
        <v>15</v>
      </c>
      <c r="E3805">
        <v>379</v>
      </c>
      <c r="F3805">
        <v>219</v>
      </c>
      <c r="G3805">
        <v>204</v>
      </c>
      <c r="H3805">
        <v>340</v>
      </c>
      <c r="I3805">
        <v>0</v>
      </c>
      <c r="J3805">
        <v>74</v>
      </c>
      <c r="K3805">
        <v>414</v>
      </c>
      <c r="L3805" t="s">
        <v>22</v>
      </c>
    </row>
    <row r="3806" spans="1:12">
      <c r="A3806">
        <v>2025</v>
      </c>
      <c r="B3806">
        <v>32</v>
      </c>
      <c r="C3806" t="s">
        <v>36</v>
      </c>
      <c r="D3806" t="s">
        <v>13</v>
      </c>
      <c r="E3806">
        <v>8070</v>
      </c>
      <c r="F3806">
        <v>1441</v>
      </c>
      <c r="G3806">
        <v>1056</v>
      </c>
      <c r="H3806">
        <v>855</v>
      </c>
      <c r="I3806">
        <v>0</v>
      </c>
      <c r="J3806">
        <v>894</v>
      </c>
      <c r="K3806">
        <v>1749</v>
      </c>
      <c r="L3806" t="s">
        <v>14</v>
      </c>
    </row>
    <row r="3807" spans="1:12">
      <c r="A3807">
        <v>2025</v>
      </c>
      <c r="B3807">
        <v>32</v>
      </c>
      <c r="C3807" t="s">
        <v>36</v>
      </c>
      <c r="D3807" t="s">
        <v>15</v>
      </c>
      <c r="E3807">
        <v>2066</v>
      </c>
      <c r="F3807">
        <v>1447</v>
      </c>
      <c r="G3807">
        <v>1233</v>
      </c>
      <c r="H3807">
        <v>855</v>
      </c>
      <c r="I3807">
        <v>0</v>
      </c>
      <c r="J3807">
        <v>894</v>
      </c>
      <c r="K3807">
        <v>1749</v>
      </c>
      <c r="L3807" t="s">
        <v>14</v>
      </c>
    </row>
    <row r="3808" spans="1:12">
      <c r="A3808">
        <v>2025</v>
      </c>
      <c r="B3808">
        <v>32</v>
      </c>
      <c r="C3808" t="s">
        <v>37</v>
      </c>
      <c r="D3808" t="s">
        <v>13</v>
      </c>
      <c r="E3808">
        <v>360</v>
      </c>
      <c r="F3808">
        <v>33</v>
      </c>
      <c r="G3808">
        <v>39</v>
      </c>
      <c r="H3808">
        <v>0</v>
      </c>
      <c r="I3808">
        <v>12</v>
      </c>
      <c r="J3808">
        <v>0</v>
      </c>
      <c r="K3808">
        <v>12</v>
      </c>
      <c r="L3808" t="s">
        <v>14</v>
      </c>
    </row>
    <row r="3809" spans="1:12">
      <c r="A3809">
        <v>2025</v>
      </c>
      <c r="B3809">
        <v>32</v>
      </c>
      <c r="C3809" t="s">
        <v>38</v>
      </c>
      <c r="D3809" t="s">
        <v>13</v>
      </c>
      <c r="E3809">
        <v>907</v>
      </c>
      <c r="F3809">
        <v>137</v>
      </c>
      <c r="G3809">
        <v>109</v>
      </c>
      <c r="H3809">
        <v>135</v>
      </c>
      <c r="I3809">
        <v>0</v>
      </c>
      <c r="J3809">
        <v>41</v>
      </c>
      <c r="K3809">
        <v>176</v>
      </c>
      <c r="L3809" t="s">
        <v>14</v>
      </c>
    </row>
    <row r="3810" spans="1:12">
      <c r="A3810">
        <v>2025</v>
      </c>
      <c r="B3810">
        <v>32</v>
      </c>
      <c r="C3810" t="s">
        <v>38</v>
      </c>
      <c r="D3810" t="s">
        <v>15</v>
      </c>
      <c r="E3810">
        <v>174</v>
      </c>
      <c r="F3810">
        <v>122</v>
      </c>
      <c r="G3810">
        <v>112</v>
      </c>
      <c r="H3810">
        <v>135</v>
      </c>
      <c r="I3810">
        <v>0</v>
      </c>
      <c r="J3810">
        <v>41</v>
      </c>
      <c r="K3810">
        <v>176</v>
      </c>
      <c r="L3810" t="s">
        <v>22</v>
      </c>
    </row>
    <row r="3811" spans="1:12">
      <c r="A3811">
        <v>2025</v>
      </c>
      <c r="B3811">
        <v>32</v>
      </c>
      <c r="C3811" t="s">
        <v>39</v>
      </c>
      <c r="D3811" t="s">
        <v>13</v>
      </c>
      <c r="E3811">
        <v>45</v>
      </c>
      <c r="F3811">
        <v>13</v>
      </c>
      <c r="G3811">
        <v>7</v>
      </c>
      <c r="H3811">
        <v>0</v>
      </c>
      <c r="I3811">
        <v>0</v>
      </c>
      <c r="J3811">
        <v>10</v>
      </c>
      <c r="K3811">
        <v>10</v>
      </c>
      <c r="L3811" t="s">
        <v>14</v>
      </c>
    </row>
    <row r="3812" spans="1:12">
      <c r="A3812">
        <v>2025</v>
      </c>
      <c r="B3812">
        <v>32</v>
      </c>
      <c r="C3812" t="s">
        <v>39</v>
      </c>
      <c r="D3812" t="s">
        <v>15</v>
      </c>
      <c r="E3812">
        <v>55</v>
      </c>
      <c r="F3812">
        <v>35</v>
      </c>
      <c r="G3812">
        <v>33</v>
      </c>
      <c r="H3812">
        <v>0</v>
      </c>
      <c r="I3812">
        <v>0</v>
      </c>
      <c r="J3812">
        <v>10</v>
      </c>
      <c r="K3812">
        <v>10</v>
      </c>
      <c r="L3812" t="s">
        <v>14</v>
      </c>
    </row>
    <row r="3813" spans="1:12">
      <c r="A3813">
        <v>2025</v>
      </c>
      <c r="B3813">
        <v>33</v>
      </c>
      <c r="C3813" t="s">
        <v>12</v>
      </c>
      <c r="D3813" t="s">
        <v>13</v>
      </c>
      <c r="E3813">
        <v>570</v>
      </c>
      <c r="F3813">
        <v>100</v>
      </c>
      <c r="G3813">
        <v>58</v>
      </c>
      <c r="K3813">
        <v>0</v>
      </c>
      <c r="L3813" t="s">
        <v>14</v>
      </c>
    </row>
    <row r="3814" spans="1:12">
      <c r="A3814">
        <v>2025</v>
      </c>
      <c r="B3814">
        <v>33</v>
      </c>
      <c r="C3814" t="s">
        <v>12</v>
      </c>
      <c r="D3814" t="s">
        <v>15</v>
      </c>
      <c r="E3814">
        <v>535</v>
      </c>
      <c r="F3814">
        <v>294</v>
      </c>
      <c r="G3814">
        <v>243</v>
      </c>
      <c r="K3814">
        <v>0</v>
      </c>
      <c r="L3814" t="s">
        <v>14</v>
      </c>
    </row>
    <row r="3815" spans="1:12">
      <c r="A3815">
        <v>2025</v>
      </c>
      <c r="B3815">
        <v>33</v>
      </c>
      <c r="C3815" t="s">
        <v>16</v>
      </c>
      <c r="D3815" t="s">
        <v>13</v>
      </c>
      <c r="E3815">
        <v>1900</v>
      </c>
      <c r="F3815">
        <v>559</v>
      </c>
      <c r="G3815">
        <v>345</v>
      </c>
      <c r="K3815">
        <v>0</v>
      </c>
      <c r="L3815" t="s">
        <v>14</v>
      </c>
    </row>
    <row r="3816" spans="1:12">
      <c r="A3816">
        <v>2025</v>
      </c>
      <c r="B3816">
        <v>33</v>
      </c>
      <c r="C3816" t="s">
        <v>16</v>
      </c>
      <c r="D3816" t="s">
        <v>15</v>
      </c>
      <c r="E3816">
        <v>819</v>
      </c>
      <c r="F3816">
        <v>556</v>
      </c>
      <c r="G3816">
        <v>539</v>
      </c>
      <c r="K3816">
        <v>0</v>
      </c>
      <c r="L3816" t="s">
        <v>14</v>
      </c>
    </row>
    <row r="3817" spans="1:12">
      <c r="A3817">
        <v>2025</v>
      </c>
      <c r="B3817">
        <v>33</v>
      </c>
      <c r="C3817" t="s">
        <v>18</v>
      </c>
      <c r="D3817" t="s">
        <v>13</v>
      </c>
      <c r="E3817">
        <v>202</v>
      </c>
      <c r="F3817">
        <v>33</v>
      </c>
      <c r="G3817">
        <v>20</v>
      </c>
      <c r="K3817">
        <v>0</v>
      </c>
      <c r="L3817" t="s">
        <v>14</v>
      </c>
    </row>
    <row r="3818" spans="1:12">
      <c r="A3818">
        <v>2025</v>
      </c>
      <c r="B3818">
        <v>33</v>
      </c>
      <c r="C3818" t="s">
        <v>18</v>
      </c>
      <c r="D3818" t="s">
        <v>15</v>
      </c>
      <c r="E3818">
        <v>50</v>
      </c>
      <c r="F3818">
        <v>34</v>
      </c>
      <c r="G3818">
        <v>32</v>
      </c>
      <c r="K3818">
        <v>0</v>
      </c>
      <c r="L3818" t="s">
        <v>14</v>
      </c>
    </row>
    <row r="3819" spans="1:12">
      <c r="A3819">
        <v>2025</v>
      </c>
      <c r="B3819">
        <v>33</v>
      </c>
      <c r="C3819" t="s">
        <v>19</v>
      </c>
      <c r="D3819" t="s">
        <v>13</v>
      </c>
      <c r="E3819">
        <v>2846</v>
      </c>
      <c r="F3819">
        <v>660</v>
      </c>
      <c r="G3819">
        <v>401</v>
      </c>
      <c r="K3819">
        <v>0</v>
      </c>
      <c r="L3819" t="s">
        <v>14</v>
      </c>
    </row>
    <row r="3820" spans="1:12">
      <c r="A3820">
        <v>2025</v>
      </c>
      <c r="B3820">
        <v>33</v>
      </c>
      <c r="C3820" t="s">
        <v>19</v>
      </c>
      <c r="D3820" t="s">
        <v>15</v>
      </c>
      <c r="E3820">
        <v>1609</v>
      </c>
      <c r="F3820">
        <v>894</v>
      </c>
      <c r="G3820">
        <v>769</v>
      </c>
      <c r="K3820">
        <v>0</v>
      </c>
      <c r="L3820" t="s">
        <v>14</v>
      </c>
    </row>
    <row r="3821" spans="1:12">
      <c r="A3821">
        <v>2025</v>
      </c>
      <c r="B3821">
        <v>33</v>
      </c>
      <c r="C3821" t="s">
        <v>20</v>
      </c>
      <c r="D3821" t="s">
        <v>13</v>
      </c>
      <c r="E3821">
        <v>184</v>
      </c>
      <c r="F3821">
        <v>51</v>
      </c>
      <c r="G3821">
        <v>28</v>
      </c>
      <c r="K3821">
        <v>0</v>
      </c>
      <c r="L3821" t="s">
        <v>14</v>
      </c>
    </row>
    <row r="3822" spans="1:12">
      <c r="A3822">
        <v>2025</v>
      </c>
      <c r="B3822">
        <v>33</v>
      </c>
      <c r="C3822" t="s">
        <v>20</v>
      </c>
      <c r="D3822" t="s">
        <v>15</v>
      </c>
      <c r="E3822">
        <v>121</v>
      </c>
      <c r="F3822">
        <v>83</v>
      </c>
      <c r="G3822">
        <v>81</v>
      </c>
      <c r="K3822">
        <v>0</v>
      </c>
      <c r="L3822" t="s">
        <v>14</v>
      </c>
    </row>
    <row r="3823" spans="1:12">
      <c r="A3823">
        <v>2025</v>
      </c>
      <c r="B3823">
        <v>33</v>
      </c>
      <c r="C3823" t="s">
        <v>21</v>
      </c>
      <c r="D3823" t="s">
        <v>13</v>
      </c>
      <c r="E3823">
        <v>136</v>
      </c>
      <c r="F3823">
        <v>29</v>
      </c>
      <c r="G3823">
        <v>17</v>
      </c>
      <c r="K3823">
        <v>0</v>
      </c>
      <c r="L3823" t="s">
        <v>14</v>
      </c>
    </row>
    <row r="3824" spans="1:12">
      <c r="A3824">
        <v>2025</v>
      </c>
      <c r="B3824">
        <v>33</v>
      </c>
      <c r="C3824" t="s">
        <v>21</v>
      </c>
      <c r="D3824" t="s">
        <v>15</v>
      </c>
      <c r="E3824">
        <v>14</v>
      </c>
      <c r="F3824">
        <v>10</v>
      </c>
      <c r="G3824">
        <v>9</v>
      </c>
      <c r="K3824">
        <v>0</v>
      </c>
      <c r="L3824" t="s">
        <v>14</v>
      </c>
    </row>
    <row r="3825" spans="1:12">
      <c r="A3825">
        <v>2025</v>
      </c>
      <c r="B3825">
        <v>33</v>
      </c>
      <c r="C3825" t="s">
        <v>23</v>
      </c>
      <c r="D3825" t="s">
        <v>13</v>
      </c>
      <c r="E3825">
        <v>620</v>
      </c>
      <c r="F3825">
        <v>114</v>
      </c>
      <c r="G3825">
        <v>57</v>
      </c>
      <c r="K3825">
        <v>0</v>
      </c>
      <c r="L3825" t="s">
        <v>14</v>
      </c>
    </row>
    <row r="3826" spans="1:12">
      <c r="A3826">
        <v>2025</v>
      </c>
      <c r="B3826">
        <v>33</v>
      </c>
      <c r="C3826" t="s">
        <v>23</v>
      </c>
      <c r="D3826" t="s">
        <v>15</v>
      </c>
      <c r="E3826">
        <v>340</v>
      </c>
      <c r="F3826">
        <v>162</v>
      </c>
      <c r="G3826">
        <v>148</v>
      </c>
      <c r="K3826">
        <v>0</v>
      </c>
      <c r="L3826" t="s">
        <v>14</v>
      </c>
    </row>
    <row r="3827" spans="1:12">
      <c r="A3827">
        <v>2025</v>
      </c>
      <c r="B3827">
        <v>33</v>
      </c>
      <c r="C3827" t="s">
        <v>24</v>
      </c>
      <c r="D3827" t="s">
        <v>13</v>
      </c>
      <c r="E3827">
        <v>263</v>
      </c>
      <c r="F3827">
        <v>53</v>
      </c>
      <c r="G3827">
        <v>40</v>
      </c>
      <c r="K3827">
        <v>0</v>
      </c>
      <c r="L3827" t="s">
        <v>14</v>
      </c>
    </row>
    <row r="3828" spans="1:12">
      <c r="A3828">
        <v>2025</v>
      </c>
      <c r="B3828">
        <v>33</v>
      </c>
      <c r="C3828" t="s">
        <v>24</v>
      </c>
      <c r="D3828" t="s">
        <v>15</v>
      </c>
      <c r="E3828">
        <v>115</v>
      </c>
      <c r="F3828">
        <v>68</v>
      </c>
      <c r="G3828">
        <v>64</v>
      </c>
      <c r="K3828">
        <v>0</v>
      </c>
      <c r="L3828" t="s">
        <v>14</v>
      </c>
    </row>
    <row r="3829" spans="1:12">
      <c r="A3829">
        <v>2025</v>
      </c>
      <c r="B3829">
        <v>33</v>
      </c>
      <c r="C3829" t="s">
        <v>25</v>
      </c>
      <c r="D3829" t="s">
        <v>13</v>
      </c>
      <c r="E3829">
        <v>292</v>
      </c>
      <c r="F3829">
        <v>63</v>
      </c>
      <c r="G3829">
        <v>39</v>
      </c>
      <c r="K3829">
        <v>0</v>
      </c>
      <c r="L3829" t="s">
        <v>14</v>
      </c>
    </row>
    <row r="3830" spans="1:12">
      <c r="A3830">
        <v>2025</v>
      </c>
      <c r="B3830">
        <v>33</v>
      </c>
      <c r="C3830" t="s">
        <v>25</v>
      </c>
      <c r="D3830" t="s">
        <v>15</v>
      </c>
      <c r="E3830">
        <v>129</v>
      </c>
      <c r="F3830">
        <v>60</v>
      </c>
      <c r="G3830">
        <v>58</v>
      </c>
      <c r="K3830">
        <v>0</v>
      </c>
      <c r="L3830" t="s">
        <v>14</v>
      </c>
    </row>
    <row r="3831" spans="1:12">
      <c r="A3831">
        <v>2025</v>
      </c>
      <c r="B3831">
        <v>33</v>
      </c>
      <c r="C3831" t="s">
        <v>26</v>
      </c>
      <c r="D3831" t="s">
        <v>13</v>
      </c>
      <c r="E3831">
        <v>562</v>
      </c>
      <c r="F3831">
        <v>103</v>
      </c>
      <c r="G3831">
        <v>63</v>
      </c>
      <c r="K3831">
        <v>0</v>
      </c>
      <c r="L3831" t="s">
        <v>14</v>
      </c>
    </row>
    <row r="3832" spans="1:12">
      <c r="A3832">
        <v>2025</v>
      </c>
      <c r="B3832">
        <v>33</v>
      </c>
      <c r="C3832" t="s">
        <v>26</v>
      </c>
      <c r="D3832" t="s">
        <v>15</v>
      </c>
      <c r="E3832">
        <v>354</v>
      </c>
      <c r="F3832">
        <v>190</v>
      </c>
      <c r="G3832">
        <v>170</v>
      </c>
      <c r="K3832">
        <v>0</v>
      </c>
      <c r="L3832" t="s">
        <v>14</v>
      </c>
    </row>
    <row r="3833" spans="1:12">
      <c r="A3833">
        <v>2025</v>
      </c>
      <c r="B3833">
        <v>33</v>
      </c>
      <c r="C3833" t="s">
        <v>27</v>
      </c>
      <c r="D3833" t="s">
        <v>13</v>
      </c>
      <c r="E3833">
        <v>839</v>
      </c>
      <c r="F3833">
        <v>236</v>
      </c>
      <c r="G3833">
        <v>178</v>
      </c>
      <c r="K3833">
        <v>0</v>
      </c>
      <c r="L3833" t="s">
        <v>14</v>
      </c>
    </row>
    <row r="3834" spans="1:12">
      <c r="A3834">
        <v>2025</v>
      </c>
      <c r="B3834">
        <v>33</v>
      </c>
      <c r="C3834" t="s">
        <v>27</v>
      </c>
      <c r="D3834" t="s">
        <v>15</v>
      </c>
      <c r="E3834">
        <v>686</v>
      </c>
      <c r="F3834">
        <v>377</v>
      </c>
      <c r="G3834">
        <v>358</v>
      </c>
      <c r="K3834">
        <v>0</v>
      </c>
      <c r="L3834" t="s">
        <v>14</v>
      </c>
    </row>
    <row r="3835" spans="1:12">
      <c r="A3835">
        <v>2025</v>
      </c>
      <c r="B3835">
        <v>33</v>
      </c>
      <c r="C3835" t="s">
        <v>28</v>
      </c>
      <c r="D3835" t="s">
        <v>13</v>
      </c>
      <c r="E3835">
        <v>1006</v>
      </c>
      <c r="F3835">
        <v>135</v>
      </c>
      <c r="G3835">
        <v>104</v>
      </c>
      <c r="K3835">
        <v>0</v>
      </c>
      <c r="L3835" t="s">
        <v>14</v>
      </c>
    </row>
    <row r="3836" spans="1:12">
      <c r="A3836">
        <v>2025</v>
      </c>
      <c r="B3836">
        <v>33</v>
      </c>
      <c r="C3836" t="s">
        <v>28</v>
      </c>
      <c r="D3836" t="s">
        <v>15</v>
      </c>
      <c r="E3836">
        <v>273</v>
      </c>
      <c r="F3836">
        <v>140</v>
      </c>
      <c r="G3836">
        <v>125</v>
      </c>
      <c r="K3836">
        <v>0</v>
      </c>
      <c r="L3836" t="s">
        <v>14</v>
      </c>
    </row>
    <row r="3837" spans="1:12">
      <c r="A3837">
        <v>2025</v>
      </c>
      <c r="B3837">
        <v>33</v>
      </c>
      <c r="C3837" t="s">
        <v>29</v>
      </c>
      <c r="D3837" t="s">
        <v>13</v>
      </c>
      <c r="E3837">
        <v>939</v>
      </c>
      <c r="F3837">
        <v>141</v>
      </c>
      <c r="G3837">
        <v>110</v>
      </c>
      <c r="K3837">
        <v>0</v>
      </c>
      <c r="L3837" t="s">
        <v>14</v>
      </c>
    </row>
    <row r="3838" spans="1:12">
      <c r="A3838">
        <v>2025</v>
      </c>
      <c r="B3838">
        <v>33</v>
      </c>
      <c r="C3838" t="s">
        <v>29</v>
      </c>
      <c r="D3838" t="s">
        <v>15</v>
      </c>
      <c r="E3838">
        <v>563</v>
      </c>
      <c r="F3838">
        <v>311</v>
      </c>
      <c r="G3838">
        <v>265</v>
      </c>
      <c r="K3838">
        <v>0</v>
      </c>
      <c r="L3838" t="s">
        <v>14</v>
      </c>
    </row>
    <row r="3839" spans="1:12">
      <c r="A3839">
        <v>2025</v>
      </c>
      <c r="B3839">
        <v>33</v>
      </c>
      <c r="C3839" t="s">
        <v>30</v>
      </c>
      <c r="D3839" t="s">
        <v>13</v>
      </c>
      <c r="E3839">
        <v>254</v>
      </c>
      <c r="F3839">
        <v>49</v>
      </c>
      <c r="G3839">
        <v>29</v>
      </c>
      <c r="K3839">
        <v>0</v>
      </c>
      <c r="L3839" t="s">
        <v>14</v>
      </c>
    </row>
    <row r="3840" spans="1:12">
      <c r="A3840">
        <v>2025</v>
      </c>
      <c r="B3840">
        <v>33</v>
      </c>
      <c r="C3840" t="s">
        <v>30</v>
      </c>
      <c r="D3840" t="s">
        <v>15</v>
      </c>
      <c r="E3840">
        <v>120</v>
      </c>
      <c r="F3840">
        <v>73</v>
      </c>
      <c r="G3840">
        <v>63</v>
      </c>
      <c r="K3840">
        <v>0</v>
      </c>
      <c r="L3840" t="s">
        <v>14</v>
      </c>
    </row>
    <row r="3841" spans="1:12">
      <c r="A3841">
        <v>2025</v>
      </c>
      <c r="B3841">
        <v>33</v>
      </c>
      <c r="C3841" t="s">
        <v>31</v>
      </c>
      <c r="D3841" t="s">
        <v>13</v>
      </c>
      <c r="E3841">
        <v>850</v>
      </c>
      <c r="F3841">
        <v>162</v>
      </c>
      <c r="G3841">
        <v>86</v>
      </c>
      <c r="K3841">
        <v>0</v>
      </c>
      <c r="L3841" t="s">
        <v>14</v>
      </c>
    </row>
    <row r="3842" spans="1:12">
      <c r="A3842">
        <v>2025</v>
      </c>
      <c r="B3842">
        <v>33</v>
      </c>
      <c r="C3842" t="s">
        <v>31</v>
      </c>
      <c r="D3842" t="s">
        <v>15</v>
      </c>
      <c r="E3842">
        <v>331</v>
      </c>
      <c r="F3842">
        <v>208</v>
      </c>
      <c r="G3842">
        <v>196</v>
      </c>
      <c r="K3842">
        <v>0</v>
      </c>
      <c r="L3842" t="s">
        <v>14</v>
      </c>
    </row>
    <row r="3843" spans="1:12">
      <c r="A3843">
        <v>2025</v>
      </c>
      <c r="B3843">
        <v>33</v>
      </c>
      <c r="C3843" t="s">
        <v>32</v>
      </c>
      <c r="D3843" t="s">
        <v>13</v>
      </c>
      <c r="E3843">
        <v>499</v>
      </c>
      <c r="F3843">
        <v>124</v>
      </c>
      <c r="G3843">
        <v>68</v>
      </c>
      <c r="K3843">
        <v>0</v>
      </c>
      <c r="L3843" t="s">
        <v>14</v>
      </c>
    </row>
    <row r="3844" spans="1:12">
      <c r="A3844">
        <v>2025</v>
      </c>
      <c r="B3844">
        <v>33</v>
      </c>
      <c r="C3844" t="s">
        <v>32</v>
      </c>
      <c r="D3844" t="s">
        <v>15</v>
      </c>
      <c r="E3844">
        <v>263</v>
      </c>
      <c r="F3844">
        <v>161</v>
      </c>
      <c r="G3844">
        <v>137</v>
      </c>
      <c r="K3844">
        <v>0</v>
      </c>
      <c r="L3844" t="s">
        <v>14</v>
      </c>
    </row>
    <row r="3845" spans="1:12">
      <c r="A3845">
        <v>2025</v>
      </c>
      <c r="B3845">
        <v>33</v>
      </c>
      <c r="C3845" t="s">
        <v>33</v>
      </c>
      <c r="D3845" t="s">
        <v>13</v>
      </c>
      <c r="E3845">
        <v>113</v>
      </c>
      <c r="F3845">
        <v>41</v>
      </c>
      <c r="G3845">
        <v>24</v>
      </c>
      <c r="K3845">
        <v>0</v>
      </c>
      <c r="L3845" t="s">
        <v>14</v>
      </c>
    </row>
    <row r="3846" spans="1:12">
      <c r="A3846">
        <v>2025</v>
      </c>
      <c r="B3846">
        <v>33</v>
      </c>
      <c r="C3846" t="s">
        <v>33</v>
      </c>
      <c r="D3846" t="s">
        <v>15</v>
      </c>
      <c r="E3846">
        <v>52</v>
      </c>
      <c r="F3846">
        <v>43</v>
      </c>
      <c r="G3846">
        <v>43</v>
      </c>
      <c r="K3846">
        <v>0</v>
      </c>
      <c r="L3846" t="s">
        <v>14</v>
      </c>
    </row>
    <row r="3847" spans="1:12">
      <c r="A3847">
        <v>2025</v>
      </c>
      <c r="B3847">
        <v>33</v>
      </c>
      <c r="C3847" t="s">
        <v>34</v>
      </c>
      <c r="D3847" t="s">
        <v>13</v>
      </c>
      <c r="E3847">
        <v>1702</v>
      </c>
      <c r="F3847">
        <v>206</v>
      </c>
      <c r="G3847">
        <v>229</v>
      </c>
      <c r="K3847">
        <v>0</v>
      </c>
      <c r="L3847" t="s">
        <v>14</v>
      </c>
    </row>
    <row r="3848" spans="1:12">
      <c r="A3848">
        <v>2025</v>
      </c>
      <c r="B3848">
        <v>33</v>
      </c>
      <c r="C3848" t="s">
        <v>34</v>
      </c>
      <c r="D3848" t="s">
        <v>15</v>
      </c>
      <c r="E3848">
        <v>539</v>
      </c>
      <c r="F3848">
        <v>232</v>
      </c>
      <c r="G3848">
        <v>224</v>
      </c>
      <c r="K3848">
        <v>0</v>
      </c>
      <c r="L3848" t="s">
        <v>14</v>
      </c>
    </row>
    <row r="3849" spans="1:12">
      <c r="A3849">
        <v>2025</v>
      </c>
      <c r="B3849">
        <v>33</v>
      </c>
      <c r="C3849" t="s">
        <v>35</v>
      </c>
      <c r="D3849" t="s">
        <v>13</v>
      </c>
      <c r="E3849">
        <v>1521</v>
      </c>
      <c r="F3849">
        <v>187</v>
      </c>
      <c r="G3849">
        <v>216</v>
      </c>
      <c r="K3849">
        <v>0</v>
      </c>
      <c r="L3849" t="s">
        <v>14</v>
      </c>
    </row>
    <row r="3850" spans="1:12">
      <c r="A3850">
        <v>2025</v>
      </c>
      <c r="B3850">
        <v>33</v>
      </c>
      <c r="C3850" t="s">
        <v>35</v>
      </c>
      <c r="D3850" t="s">
        <v>15</v>
      </c>
      <c r="E3850">
        <v>262</v>
      </c>
      <c r="F3850">
        <v>139</v>
      </c>
      <c r="G3850">
        <v>136</v>
      </c>
      <c r="K3850">
        <v>0</v>
      </c>
      <c r="L3850" t="s">
        <v>14</v>
      </c>
    </row>
    <row r="3851" spans="1:12">
      <c r="A3851">
        <v>2025</v>
      </c>
      <c r="B3851">
        <v>33</v>
      </c>
      <c r="C3851" t="s">
        <v>36</v>
      </c>
      <c r="D3851" t="s">
        <v>13</v>
      </c>
      <c r="E3851">
        <v>5645</v>
      </c>
      <c r="F3851">
        <v>1042</v>
      </c>
      <c r="G3851">
        <v>710</v>
      </c>
      <c r="K3851">
        <v>0</v>
      </c>
      <c r="L3851" t="s">
        <v>14</v>
      </c>
    </row>
    <row r="3852" spans="1:12">
      <c r="A3852">
        <v>2025</v>
      </c>
      <c r="B3852">
        <v>33</v>
      </c>
      <c r="C3852" t="s">
        <v>36</v>
      </c>
      <c r="D3852" t="s">
        <v>15</v>
      </c>
      <c r="E3852">
        <v>1658</v>
      </c>
      <c r="F3852">
        <v>1133</v>
      </c>
      <c r="G3852">
        <v>955</v>
      </c>
      <c r="K3852">
        <v>0</v>
      </c>
      <c r="L3852" t="s">
        <v>14</v>
      </c>
    </row>
    <row r="3853" spans="1:12">
      <c r="A3853">
        <v>2025</v>
      </c>
      <c r="B3853">
        <v>33</v>
      </c>
      <c r="C3853" t="s">
        <v>37</v>
      </c>
      <c r="D3853" t="s">
        <v>13</v>
      </c>
      <c r="E3853">
        <v>168</v>
      </c>
      <c r="F3853">
        <v>18</v>
      </c>
      <c r="G3853">
        <v>22</v>
      </c>
      <c r="K3853">
        <v>0</v>
      </c>
      <c r="L3853" t="s">
        <v>14</v>
      </c>
    </row>
    <row r="3854" spans="1:12">
      <c r="A3854">
        <v>2025</v>
      </c>
      <c r="B3854">
        <v>33</v>
      </c>
      <c r="C3854" t="s">
        <v>38</v>
      </c>
      <c r="D3854" t="s">
        <v>13</v>
      </c>
      <c r="E3854">
        <v>651</v>
      </c>
      <c r="F3854">
        <v>116</v>
      </c>
      <c r="G3854">
        <v>72</v>
      </c>
      <c r="K3854">
        <v>0</v>
      </c>
      <c r="L3854" t="s">
        <v>14</v>
      </c>
    </row>
    <row r="3855" spans="1:12">
      <c r="A3855">
        <v>2025</v>
      </c>
      <c r="B3855">
        <v>33</v>
      </c>
      <c r="C3855" t="s">
        <v>38</v>
      </c>
      <c r="D3855" t="s">
        <v>15</v>
      </c>
      <c r="E3855">
        <v>133</v>
      </c>
      <c r="F3855">
        <v>70</v>
      </c>
      <c r="G3855">
        <v>62</v>
      </c>
      <c r="K3855">
        <v>0</v>
      </c>
      <c r="L3855" t="s">
        <v>14</v>
      </c>
    </row>
    <row r="3856" spans="1:12">
      <c r="A3856">
        <v>2025</v>
      </c>
      <c r="B3856">
        <v>33</v>
      </c>
      <c r="C3856" t="s">
        <v>39</v>
      </c>
      <c r="D3856" t="s">
        <v>13</v>
      </c>
      <c r="E3856">
        <v>51</v>
      </c>
      <c r="F3856">
        <v>22</v>
      </c>
      <c r="G3856">
        <v>12</v>
      </c>
      <c r="K3856">
        <v>0</v>
      </c>
      <c r="L3856" t="s">
        <v>14</v>
      </c>
    </row>
    <row r="3857" spans="1:12">
      <c r="A3857">
        <v>2025</v>
      </c>
      <c r="B3857">
        <v>33</v>
      </c>
      <c r="C3857" t="s">
        <v>39</v>
      </c>
      <c r="D3857" t="s">
        <v>15</v>
      </c>
      <c r="E3857">
        <v>49</v>
      </c>
      <c r="F3857">
        <v>33</v>
      </c>
      <c r="G3857">
        <v>33</v>
      </c>
      <c r="K3857">
        <v>0</v>
      </c>
      <c r="L3857" t="s">
        <v>14</v>
      </c>
    </row>
    <row r="3858" spans="1:12">
      <c r="A3858">
        <v>2025</v>
      </c>
      <c r="B3858">
        <v>34</v>
      </c>
      <c r="C3858" t="s">
        <v>12</v>
      </c>
      <c r="D3858" t="s">
        <v>13</v>
      </c>
      <c r="E3858">
        <v>586</v>
      </c>
      <c r="F3858">
        <v>105</v>
      </c>
      <c r="G3858">
        <v>65</v>
      </c>
      <c r="H3858">
        <v>132</v>
      </c>
      <c r="I3858">
        <v>0</v>
      </c>
      <c r="J3858">
        <v>0</v>
      </c>
      <c r="K3858">
        <v>132</v>
      </c>
      <c r="L3858" t="s">
        <v>14</v>
      </c>
    </row>
    <row r="3859" spans="1:12">
      <c r="A3859">
        <v>2025</v>
      </c>
      <c r="B3859">
        <v>34</v>
      </c>
      <c r="C3859" t="s">
        <v>12</v>
      </c>
      <c r="D3859" t="s">
        <v>15</v>
      </c>
      <c r="E3859">
        <v>478</v>
      </c>
      <c r="F3859">
        <v>248</v>
      </c>
      <c r="G3859">
        <v>211</v>
      </c>
      <c r="H3859">
        <v>132</v>
      </c>
      <c r="I3859">
        <v>0</v>
      </c>
      <c r="J3859">
        <v>0</v>
      </c>
      <c r="K3859">
        <v>132</v>
      </c>
      <c r="L3859" t="s">
        <v>14</v>
      </c>
    </row>
    <row r="3860" spans="1:12">
      <c r="A3860">
        <v>2025</v>
      </c>
      <c r="B3860">
        <v>34</v>
      </c>
      <c r="C3860" t="s">
        <v>16</v>
      </c>
      <c r="D3860" t="s">
        <v>13</v>
      </c>
      <c r="E3860">
        <v>1954</v>
      </c>
      <c r="F3860">
        <v>585</v>
      </c>
      <c r="G3860">
        <v>349</v>
      </c>
      <c r="H3860">
        <v>0</v>
      </c>
      <c r="I3860">
        <v>0</v>
      </c>
      <c r="J3860">
        <v>377</v>
      </c>
      <c r="K3860">
        <v>377</v>
      </c>
      <c r="L3860" t="s">
        <v>14</v>
      </c>
    </row>
    <row r="3861" spans="1:12">
      <c r="A3861">
        <v>2025</v>
      </c>
      <c r="B3861">
        <v>34</v>
      </c>
      <c r="C3861" t="s">
        <v>16</v>
      </c>
      <c r="D3861" t="s">
        <v>15</v>
      </c>
      <c r="E3861">
        <v>793</v>
      </c>
      <c r="F3861">
        <v>524</v>
      </c>
      <c r="G3861">
        <v>507</v>
      </c>
      <c r="H3861">
        <v>0</v>
      </c>
      <c r="I3861">
        <v>0</v>
      </c>
      <c r="J3861">
        <v>377</v>
      </c>
      <c r="K3861">
        <v>377</v>
      </c>
      <c r="L3861" t="s">
        <v>14</v>
      </c>
    </row>
    <row r="3862" spans="1:12">
      <c r="A3862">
        <v>2025</v>
      </c>
      <c r="B3862">
        <v>34</v>
      </c>
      <c r="C3862" t="s">
        <v>18</v>
      </c>
      <c r="D3862" t="s">
        <v>13</v>
      </c>
      <c r="E3862">
        <v>150</v>
      </c>
      <c r="F3862">
        <v>34</v>
      </c>
      <c r="G3862">
        <v>19</v>
      </c>
      <c r="H3862">
        <v>15</v>
      </c>
      <c r="I3862">
        <v>0</v>
      </c>
      <c r="J3862">
        <v>7</v>
      </c>
      <c r="K3862">
        <v>22</v>
      </c>
      <c r="L3862" t="s">
        <v>14</v>
      </c>
    </row>
    <row r="3863" spans="1:12">
      <c r="A3863">
        <v>2025</v>
      </c>
      <c r="B3863">
        <v>34</v>
      </c>
      <c r="C3863" t="s">
        <v>18</v>
      </c>
      <c r="D3863" t="s">
        <v>15</v>
      </c>
      <c r="E3863">
        <v>46</v>
      </c>
      <c r="F3863">
        <v>26</v>
      </c>
      <c r="G3863">
        <v>23</v>
      </c>
      <c r="H3863">
        <v>15</v>
      </c>
      <c r="I3863">
        <v>0</v>
      </c>
      <c r="J3863">
        <v>7</v>
      </c>
      <c r="K3863">
        <v>22</v>
      </c>
      <c r="L3863" t="s">
        <v>14</v>
      </c>
    </row>
    <row r="3864" spans="1:12">
      <c r="A3864">
        <v>2025</v>
      </c>
      <c r="B3864">
        <v>34</v>
      </c>
      <c r="C3864" t="s">
        <v>19</v>
      </c>
      <c r="D3864" t="s">
        <v>13</v>
      </c>
      <c r="E3864">
        <v>3070</v>
      </c>
      <c r="F3864">
        <v>709</v>
      </c>
      <c r="G3864">
        <v>442</v>
      </c>
      <c r="H3864">
        <v>246</v>
      </c>
      <c r="I3864">
        <v>0</v>
      </c>
      <c r="J3864">
        <v>144</v>
      </c>
      <c r="K3864">
        <v>390</v>
      </c>
      <c r="L3864" t="s">
        <v>14</v>
      </c>
    </row>
    <row r="3865" spans="1:12">
      <c r="A3865">
        <v>2025</v>
      </c>
      <c r="B3865">
        <v>34</v>
      </c>
      <c r="C3865" t="s">
        <v>19</v>
      </c>
      <c r="D3865" t="s">
        <v>15</v>
      </c>
      <c r="E3865">
        <v>1574</v>
      </c>
      <c r="F3865">
        <v>880</v>
      </c>
      <c r="G3865">
        <v>775</v>
      </c>
      <c r="H3865">
        <v>246</v>
      </c>
      <c r="I3865">
        <v>0</v>
      </c>
      <c r="J3865">
        <v>144</v>
      </c>
      <c r="K3865">
        <v>390</v>
      </c>
      <c r="L3865" t="s">
        <v>14</v>
      </c>
    </row>
    <row r="3866" spans="1:12">
      <c r="A3866">
        <v>2025</v>
      </c>
      <c r="B3866">
        <v>34</v>
      </c>
      <c r="C3866" t="s">
        <v>20</v>
      </c>
      <c r="D3866" t="s">
        <v>13</v>
      </c>
      <c r="E3866">
        <v>195</v>
      </c>
      <c r="F3866">
        <v>61</v>
      </c>
      <c r="G3866">
        <v>38</v>
      </c>
      <c r="H3866">
        <v>0</v>
      </c>
      <c r="I3866">
        <v>0</v>
      </c>
      <c r="J3866">
        <v>11</v>
      </c>
      <c r="K3866">
        <v>11</v>
      </c>
      <c r="L3866" t="s">
        <v>14</v>
      </c>
    </row>
    <row r="3867" spans="1:12">
      <c r="A3867">
        <v>2025</v>
      </c>
      <c r="B3867">
        <v>34</v>
      </c>
      <c r="C3867" t="s">
        <v>20</v>
      </c>
      <c r="D3867" t="s">
        <v>15</v>
      </c>
      <c r="E3867">
        <v>125</v>
      </c>
      <c r="F3867">
        <v>82</v>
      </c>
      <c r="G3867">
        <v>75</v>
      </c>
      <c r="H3867">
        <v>0</v>
      </c>
      <c r="I3867">
        <v>0</v>
      </c>
      <c r="J3867">
        <v>11</v>
      </c>
      <c r="K3867">
        <v>11</v>
      </c>
      <c r="L3867" t="s">
        <v>14</v>
      </c>
    </row>
    <row r="3868" spans="1:12">
      <c r="A3868">
        <v>2025</v>
      </c>
      <c r="B3868">
        <v>34</v>
      </c>
      <c r="C3868" t="s">
        <v>21</v>
      </c>
      <c r="D3868" t="s">
        <v>13</v>
      </c>
      <c r="E3868">
        <v>132</v>
      </c>
      <c r="F3868">
        <v>31</v>
      </c>
      <c r="G3868">
        <v>15</v>
      </c>
      <c r="H3868">
        <v>16</v>
      </c>
      <c r="I3868">
        <v>0</v>
      </c>
      <c r="J3868">
        <v>5</v>
      </c>
      <c r="K3868">
        <v>21</v>
      </c>
      <c r="L3868" t="s">
        <v>14</v>
      </c>
    </row>
    <row r="3869" spans="1:12">
      <c r="A3869">
        <v>2025</v>
      </c>
      <c r="B3869">
        <v>34</v>
      </c>
      <c r="C3869" t="s">
        <v>21</v>
      </c>
      <c r="D3869" t="s">
        <v>15</v>
      </c>
      <c r="E3869">
        <v>13</v>
      </c>
      <c r="F3869">
        <v>9</v>
      </c>
      <c r="G3869">
        <v>7</v>
      </c>
      <c r="H3869">
        <v>16</v>
      </c>
      <c r="I3869">
        <v>0</v>
      </c>
      <c r="J3869">
        <v>5</v>
      </c>
      <c r="K3869">
        <v>21</v>
      </c>
      <c r="L3869" t="s">
        <v>22</v>
      </c>
    </row>
    <row r="3870" spans="1:12">
      <c r="A3870">
        <v>2025</v>
      </c>
      <c r="B3870">
        <v>34</v>
      </c>
      <c r="C3870" t="s">
        <v>23</v>
      </c>
      <c r="D3870" t="s">
        <v>13</v>
      </c>
      <c r="E3870">
        <v>612</v>
      </c>
      <c r="F3870">
        <v>129</v>
      </c>
      <c r="G3870">
        <v>61</v>
      </c>
      <c r="H3870">
        <v>0</v>
      </c>
      <c r="I3870">
        <v>0</v>
      </c>
      <c r="J3870">
        <v>40</v>
      </c>
      <c r="K3870">
        <v>40</v>
      </c>
      <c r="L3870" t="s">
        <v>14</v>
      </c>
    </row>
    <row r="3871" spans="1:12">
      <c r="A3871">
        <v>2025</v>
      </c>
      <c r="B3871">
        <v>34</v>
      </c>
      <c r="C3871" t="s">
        <v>23</v>
      </c>
      <c r="D3871" t="s">
        <v>15</v>
      </c>
      <c r="E3871">
        <v>337</v>
      </c>
      <c r="F3871">
        <v>177</v>
      </c>
      <c r="G3871">
        <v>162</v>
      </c>
      <c r="H3871">
        <v>0</v>
      </c>
      <c r="I3871">
        <v>0</v>
      </c>
      <c r="J3871">
        <v>40</v>
      </c>
      <c r="K3871">
        <v>40</v>
      </c>
      <c r="L3871" t="s">
        <v>14</v>
      </c>
    </row>
    <row r="3872" spans="1:12">
      <c r="A3872">
        <v>2025</v>
      </c>
      <c r="B3872">
        <v>34</v>
      </c>
      <c r="C3872" t="s">
        <v>24</v>
      </c>
      <c r="D3872" t="s">
        <v>13</v>
      </c>
      <c r="E3872">
        <v>274</v>
      </c>
      <c r="F3872">
        <v>57</v>
      </c>
      <c r="G3872">
        <v>42</v>
      </c>
      <c r="H3872">
        <v>89</v>
      </c>
      <c r="I3872">
        <v>0</v>
      </c>
      <c r="J3872">
        <v>37</v>
      </c>
      <c r="K3872">
        <v>126</v>
      </c>
      <c r="L3872" t="s">
        <v>14</v>
      </c>
    </row>
    <row r="3873" spans="1:12">
      <c r="A3873">
        <v>2025</v>
      </c>
      <c r="B3873">
        <v>34</v>
      </c>
      <c r="C3873" t="s">
        <v>24</v>
      </c>
      <c r="D3873" t="s">
        <v>15</v>
      </c>
      <c r="E3873">
        <v>147</v>
      </c>
      <c r="F3873">
        <v>92</v>
      </c>
      <c r="G3873">
        <v>81</v>
      </c>
      <c r="H3873">
        <v>89</v>
      </c>
      <c r="I3873">
        <v>0</v>
      </c>
      <c r="J3873">
        <v>37</v>
      </c>
      <c r="K3873">
        <v>126</v>
      </c>
      <c r="L3873" t="s">
        <v>14</v>
      </c>
    </row>
    <row r="3874" spans="1:12">
      <c r="A3874">
        <v>2025</v>
      </c>
      <c r="B3874">
        <v>34</v>
      </c>
      <c r="C3874" t="s">
        <v>25</v>
      </c>
      <c r="D3874" t="s">
        <v>13</v>
      </c>
      <c r="E3874">
        <v>346</v>
      </c>
      <c r="F3874">
        <v>64</v>
      </c>
      <c r="G3874">
        <v>26</v>
      </c>
      <c r="H3874">
        <v>0</v>
      </c>
      <c r="I3874">
        <v>0</v>
      </c>
      <c r="J3874">
        <v>8</v>
      </c>
      <c r="K3874">
        <v>8</v>
      </c>
      <c r="L3874" t="s">
        <v>14</v>
      </c>
    </row>
    <row r="3875" spans="1:12">
      <c r="A3875">
        <v>2025</v>
      </c>
      <c r="B3875">
        <v>34</v>
      </c>
      <c r="C3875" t="s">
        <v>25</v>
      </c>
      <c r="D3875" t="s">
        <v>15</v>
      </c>
      <c r="E3875">
        <v>138</v>
      </c>
      <c r="F3875">
        <v>64</v>
      </c>
      <c r="G3875">
        <v>62</v>
      </c>
      <c r="H3875">
        <v>0</v>
      </c>
      <c r="I3875">
        <v>0</v>
      </c>
      <c r="J3875">
        <v>8</v>
      </c>
      <c r="K3875">
        <v>8</v>
      </c>
      <c r="L3875" t="s">
        <v>14</v>
      </c>
    </row>
    <row r="3876" spans="1:12">
      <c r="A3876">
        <v>2025</v>
      </c>
      <c r="B3876">
        <v>34</v>
      </c>
      <c r="C3876" t="s">
        <v>26</v>
      </c>
      <c r="D3876" t="s">
        <v>13</v>
      </c>
      <c r="E3876">
        <v>593</v>
      </c>
      <c r="F3876">
        <v>108</v>
      </c>
      <c r="G3876">
        <v>55</v>
      </c>
      <c r="H3876">
        <v>0</v>
      </c>
      <c r="I3876">
        <v>0</v>
      </c>
      <c r="J3876">
        <v>143</v>
      </c>
      <c r="K3876">
        <v>143</v>
      </c>
      <c r="L3876" t="s">
        <v>14</v>
      </c>
    </row>
    <row r="3877" spans="1:12">
      <c r="A3877">
        <v>2025</v>
      </c>
      <c r="B3877">
        <v>34</v>
      </c>
      <c r="C3877" t="s">
        <v>26</v>
      </c>
      <c r="D3877" t="s">
        <v>15</v>
      </c>
      <c r="E3877">
        <v>404</v>
      </c>
      <c r="F3877">
        <v>229</v>
      </c>
      <c r="G3877">
        <v>203</v>
      </c>
      <c r="H3877">
        <v>0</v>
      </c>
      <c r="I3877">
        <v>0</v>
      </c>
      <c r="J3877">
        <v>143</v>
      </c>
      <c r="K3877">
        <v>143</v>
      </c>
      <c r="L3877" t="s">
        <v>14</v>
      </c>
    </row>
    <row r="3878" spans="1:12">
      <c r="A3878">
        <v>2025</v>
      </c>
      <c r="B3878">
        <v>34</v>
      </c>
      <c r="C3878" t="s">
        <v>27</v>
      </c>
      <c r="D3878" t="s">
        <v>13</v>
      </c>
      <c r="E3878">
        <v>903</v>
      </c>
      <c r="F3878">
        <v>249</v>
      </c>
      <c r="G3878">
        <v>182</v>
      </c>
      <c r="H3878">
        <v>0</v>
      </c>
      <c r="I3878">
        <v>0</v>
      </c>
      <c r="J3878">
        <v>101</v>
      </c>
      <c r="K3878">
        <v>101</v>
      </c>
      <c r="L3878" t="s">
        <v>14</v>
      </c>
    </row>
    <row r="3879" spans="1:12">
      <c r="A3879">
        <v>2025</v>
      </c>
      <c r="B3879">
        <v>34</v>
      </c>
      <c r="C3879" t="s">
        <v>27</v>
      </c>
      <c r="D3879" t="s">
        <v>15</v>
      </c>
      <c r="E3879">
        <v>649</v>
      </c>
      <c r="F3879">
        <v>357</v>
      </c>
      <c r="G3879">
        <v>332</v>
      </c>
      <c r="H3879">
        <v>0</v>
      </c>
      <c r="I3879">
        <v>0</v>
      </c>
      <c r="J3879">
        <v>101</v>
      </c>
      <c r="K3879">
        <v>101</v>
      </c>
      <c r="L3879" t="s">
        <v>14</v>
      </c>
    </row>
    <row r="3880" spans="1:12">
      <c r="A3880">
        <v>2025</v>
      </c>
      <c r="B3880">
        <v>34</v>
      </c>
      <c r="C3880" t="s">
        <v>28</v>
      </c>
      <c r="D3880" t="s">
        <v>13</v>
      </c>
      <c r="E3880">
        <v>939</v>
      </c>
      <c r="F3880">
        <v>153</v>
      </c>
      <c r="G3880">
        <v>97</v>
      </c>
      <c r="H3880">
        <v>115</v>
      </c>
      <c r="I3880">
        <v>0</v>
      </c>
      <c r="J3880">
        <v>87</v>
      </c>
      <c r="K3880">
        <v>202</v>
      </c>
      <c r="L3880" t="s">
        <v>14</v>
      </c>
    </row>
    <row r="3881" spans="1:12">
      <c r="A3881">
        <v>2025</v>
      </c>
      <c r="B3881">
        <v>34</v>
      </c>
      <c r="C3881" t="s">
        <v>28</v>
      </c>
      <c r="D3881" t="s">
        <v>15</v>
      </c>
      <c r="E3881">
        <v>265</v>
      </c>
      <c r="F3881">
        <v>164</v>
      </c>
      <c r="G3881">
        <v>141</v>
      </c>
      <c r="H3881">
        <v>115</v>
      </c>
      <c r="I3881">
        <v>0</v>
      </c>
      <c r="J3881">
        <v>87</v>
      </c>
      <c r="K3881">
        <v>202</v>
      </c>
      <c r="L3881" t="s">
        <v>14</v>
      </c>
    </row>
    <row r="3882" spans="1:12">
      <c r="A3882">
        <v>2025</v>
      </c>
      <c r="B3882">
        <v>34</v>
      </c>
      <c r="C3882" t="s">
        <v>29</v>
      </c>
      <c r="D3882" t="s">
        <v>13</v>
      </c>
      <c r="E3882">
        <v>1003</v>
      </c>
      <c r="F3882">
        <v>151</v>
      </c>
      <c r="G3882">
        <v>106</v>
      </c>
      <c r="H3882">
        <v>170</v>
      </c>
      <c r="I3882">
        <v>0</v>
      </c>
      <c r="J3882">
        <v>171</v>
      </c>
      <c r="K3882">
        <v>341</v>
      </c>
      <c r="L3882" t="s">
        <v>14</v>
      </c>
    </row>
    <row r="3883" spans="1:12">
      <c r="A3883">
        <v>2025</v>
      </c>
      <c r="B3883">
        <v>34</v>
      </c>
      <c r="C3883" t="s">
        <v>29</v>
      </c>
      <c r="D3883" t="s">
        <v>15</v>
      </c>
      <c r="E3883">
        <v>508</v>
      </c>
      <c r="F3883">
        <v>286</v>
      </c>
      <c r="G3883">
        <v>248</v>
      </c>
      <c r="H3883">
        <v>170</v>
      </c>
      <c r="I3883">
        <v>0</v>
      </c>
      <c r="J3883">
        <v>171</v>
      </c>
      <c r="K3883">
        <v>341</v>
      </c>
      <c r="L3883" t="s">
        <v>14</v>
      </c>
    </row>
    <row r="3884" spans="1:12">
      <c r="A3884">
        <v>2025</v>
      </c>
      <c r="B3884">
        <v>34</v>
      </c>
      <c r="C3884" t="s">
        <v>30</v>
      </c>
      <c r="D3884" t="s">
        <v>13</v>
      </c>
      <c r="E3884">
        <v>283</v>
      </c>
      <c r="F3884">
        <v>59</v>
      </c>
      <c r="G3884">
        <v>31</v>
      </c>
      <c r="H3884">
        <v>72</v>
      </c>
      <c r="I3884">
        <v>0</v>
      </c>
      <c r="J3884">
        <v>76</v>
      </c>
      <c r="K3884">
        <v>148</v>
      </c>
      <c r="L3884" t="s">
        <v>14</v>
      </c>
    </row>
    <row r="3885" spans="1:12">
      <c r="A3885">
        <v>2025</v>
      </c>
      <c r="B3885">
        <v>34</v>
      </c>
      <c r="C3885" t="s">
        <v>30</v>
      </c>
      <c r="D3885" t="s">
        <v>15</v>
      </c>
      <c r="E3885">
        <v>152</v>
      </c>
      <c r="F3885">
        <v>86</v>
      </c>
      <c r="G3885">
        <v>75</v>
      </c>
      <c r="H3885">
        <v>72</v>
      </c>
      <c r="I3885">
        <v>0</v>
      </c>
      <c r="J3885">
        <v>76</v>
      </c>
      <c r="K3885">
        <v>148</v>
      </c>
      <c r="L3885" t="s">
        <v>14</v>
      </c>
    </row>
    <row r="3886" spans="1:12">
      <c r="A3886">
        <v>2025</v>
      </c>
      <c r="B3886">
        <v>34</v>
      </c>
      <c r="C3886" t="s">
        <v>31</v>
      </c>
      <c r="D3886" t="s">
        <v>13</v>
      </c>
      <c r="E3886">
        <v>1029</v>
      </c>
      <c r="F3886">
        <v>181</v>
      </c>
      <c r="G3886">
        <v>93</v>
      </c>
      <c r="K3886">
        <v>0</v>
      </c>
      <c r="L3886" t="s">
        <v>14</v>
      </c>
    </row>
    <row r="3887" spans="1:12">
      <c r="A3887">
        <v>2025</v>
      </c>
      <c r="B3887">
        <v>34</v>
      </c>
      <c r="C3887" t="s">
        <v>31</v>
      </c>
      <c r="D3887" t="s">
        <v>15</v>
      </c>
      <c r="E3887">
        <v>308</v>
      </c>
      <c r="F3887">
        <v>168</v>
      </c>
      <c r="G3887">
        <v>157</v>
      </c>
      <c r="K3887">
        <v>0</v>
      </c>
      <c r="L3887" t="s">
        <v>14</v>
      </c>
    </row>
    <row r="3888" spans="1:12">
      <c r="A3888">
        <v>2025</v>
      </c>
      <c r="B3888">
        <v>34</v>
      </c>
      <c r="C3888" t="s">
        <v>32</v>
      </c>
      <c r="D3888" t="s">
        <v>13</v>
      </c>
      <c r="E3888">
        <v>638</v>
      </c>
      <c r="F3888">
        <v>166</v>
      </c>
      <c r="G3888">
        <v>79</v>
      </c>
      <c r="H3888">
        <v>149</v>
      </c>
      <c r="I3888">
        <v>0</v>
      </c>
      <c r="J3888">
        <v>108</v>
      </c>
      <c r="K3888">
        <v>257</v>
      </c>
      <c r="L3888" t="s">
        <v>14</v>
      </c>
    </row>
    <row r="3889" spans="1:12">
      <c r="A3889">
        <v>2025</v>
      </c>
      <c r="B3889">
        <v>34</v>
      </c>
      <c r="C3889" t="s">
        <v>32</v>
      </c>
      <c r="D3889" t="s">
        <v>15</v>
      </c>
      <c r="E3889">
        <v>280</v>
      </c>
      <c r="F3889">
        <v>193</v>
      </c>
      <c r="G3889">
        <v>159</v>
      </c>
      <c r="H3889">
        <v>149</v>
      </c>
      <c r="I3889">
        <v>0</v>
      </c>
      <c r="J3889">
        <v>108</v>
      </c>
      <c r="K3889">
        <v>257</v>
      </c>
      <c r="L3889" t="s">
        <v>14</v>
      </c>
    </row>
    <row r="3890" spans="1:12">
      <c r="A3890">
        <v>2025</v>
      </c>
      <c r="B3890">
        <v>34</v>
      </c>
      <c r="C3890" t="s">
        <v>33</v>
      </c>
      <c r="D3890" t="s">
        <v>13</v>
      </c>
      <c r="E3890">
        <v>131</v>
      </c>
      <c r="F3890">
        <v>49</v>
      </c>
      <c r="G3890">
        <v>35</v>
      </c>
      <c r="H3890">
        <v>0</v>
      </c>
      <c r="I3890">
        <v>0</v>
      </c>
      <c r="J3890">
        <v>1</v>
      </c>
      <c r="K3890">
        <v>1</v>
      </c>
      <c r="L3890" t="s">
        <v>14</v>
      </c>
    </row>
    <row r="3891" spans="1:12">
      <c r="A3891">
        <v>2025</v>
      </c>
      <c r="B3891">
        <v>34</v>
      </c>
      <c r="C3891" t="s">
        <v>33</v>
      </c>
      <c r="D3891" t="s">
        <v>15</v>
      </c>
      <c r="E3891">
        <v>31</v>
      </c>
      <c r="F3891">
        <v>21</v>
      </c>
      <c r="G3891">
        <v>20</v>
      </c>
      <c r="H3891">
        <v>0</v>
      </c>
      <c r="I3891">
        <v>0</v>
      </c>
      <c r="J3891">
        <v>1</v>
      </c>
      <c r="K3891">
        <v>1</v>
      </c>
      <c r="L3891" t="s">
        <v>14</v>
      </c>
    </row>
    <row r="3892" spans="1:12">
      <c r="A3892">
        <v>2025</v>
      </c>
      <c r="B3892">
        <v>34</v>
      </c>
      <c r="C3892" t="s">
        <v>34</v>
      </c>
      <c r="D3892" t="s">
        <v>13</v>
      </c>
      <c r="E3892">
        <v>1685</v>
      </c>
      <c r="F3892">
        <v>205</v>
      </c>
      <c r="G3892">
        <v>275</v>
      </c>
      <c r="H3892">
        <v>296</v>
      </c>
      <c r="I3892">
        <v>0</v>
      </c>
      <c r="J3892">
        <v>134</v>
      </c>
      <c r="K3892">
        <v>430</v>
      </c>
      <c r="L3892" t="s">
        <v>14</v>
      </c>
    </row>
    <row r="3893" spans="1:12">
      <c r="A3893">
        <v>2025</v>
      </c>
      <c r="B3893">
        <v>34</v>
      </c>
      <c r="C3893" t="s">
        <v>34</v>
      </c>
      <c r="D3893" t="s">
        <v>15</v>
      </c>
      <c r="E3893">
        <v>603</v>
      </c>
      <c r="F3893">
        <v>279</v>
      </c>
      <c r="G3893">
        <v>266</v>
      </c>
      <c r="H3893">
        <v>296</v>
      </c>
      <c r="I3893">
        <v>0</v>
      </c>
      <c r="J3893">
        <v>134</v>
      </c>
      <c r="K3893">
        <v>430</v>
      </c>
      <c r="L3893" t="s">
        <v>14</v>
      </c>
    </row>
    <row r="3894" spans="1:12">
      <c r="A3894">
        <v>2025</v>
      </c>
      <c r="B3894">
        <v>34</v>
      </c>
      <c r="C3894" t="s">
        <v>35</v>
      </c>
      <c r="D3894" t="s">
        <v>13</v>
      </c>
      <c r="E3894">
        <v>1583</v>
      </c>
      <c r="F3894">
        <v>217</v>
      </c>
      <c r="G3894">
        <v>281</v>
      </c>
      <c r="H3894">
        <v>173</v>
      </c>
      <c r="I3894">
        <v>0</v>
      </c>
      <c r="J3894">
        <v>63</v>
      </c>
      <c r="K3894">
        <v>236</v>
      </c>
      <c r="L3894" t="s">
        <v>14</v>
      </c>
    </row>
    <row r="3895" spans="1:12">
      <c r="A3895">
        <v>2025</v>
      </c>
      <c r="B3895">
        <v>34</v>
      </c>
      <c r="C3895" t="s">
        <v>35</v>
      </c>
      <c r="D3895" t="s">
        <v>15</v>
      </c>
      <c r="E3895">
        <v>284</v>
      </c>
      <c r="F3895">
        <v>146</v>
      </c>
      <c r="G3895">
        <v>135</v>
      </c>
      <c r="H3895">
        <v>173</v>
      </c>
      <c r="I3895">
        <v>0</v>
      </c>
      <c r="J3895">
        <v>63</v>
      </c>
      <c r="K3895">
        <v>236</v>
      </c>
      <c r="L3895" t="s">
        <v>14</v>
      </c>
    </row>
    <row r="3896" spans="1:12">
      <c r="A3896">
        <v>2025</v>
      </c>
      <c r="B3896">
        <v>34</v>
      </c>
      <c r="C3896" t="s">
        <v>36</v>
      </c>
      <c r="D3896" t="s">
        <v>13</v>
      </c>
      <c r="E3896">
        <v>4750</v>
      </c>
      <c r="F3896">
        <v>1073</v>
      </c>
      <c r="G3896">
        <v>613</v>
      </c>
      <c r="H3896">
        <v>779</v>
      </c>
      <c r="I3896">
        <v>0</v>
      </c>
      <c r="J3896">
        <v>782</v>
      </c>
      <c r="K3896">
        <v>1561</v>
      </c>
      <c r="L3896" t="s">
        <v>14</v>
      </c>
    </row>
    <row r="3897" spans="1:12">
      <c r="A3897">
        <v>2025</v>
      </c>
      <c r="B3897">
        <v>34</v>
      </c>
      <c r="C3897" t="s">
        <v>36</v>
      </c>
      <c r="D3897" t="s">
        <v>15</v>
      </c>
      <c r="E3897">
        <v>1803</v>
      </c>
      <c r="F3897">
        <v>1287</v>
      </c>
      <c r="G3897">
        <v>1047</v>
      </c>
      <c r="H3897">
        <v>779</v>
      </c>
      <c r="I3897">
        <v>0</v>
      </c>
      <c r="J3897">
        <v>782</v>
      </c>
      <c r="K3897">
        <v>1561</v>
      </c>
      <c r="L3897" t="s">
        <v>14</v>
      </c>
    </row>
    <row r="3898" spans="1:12">
      <c r="A3898">
        <v>2025</v>
      </c>
      <c r="B3898">
        <v>34</v>
      </c>
      <c r="C3898" t="s">
        <v>37</v>
      </c>
      <c r="D3898" t="s">
        <v>13</v>
      </c>
      <c r="E3898">
        <v>130</v>
      </c>
      <c r="F3898">
        <v>24</v>
      </c>
      <c r="G3898">
        <v>23</v>
      </c>
      <c r="H3898">
        <v>0</v>
      </c>
      <c r="I3898">
        <v>6</v>
      </c>
      <c r="J3898">
        <v>0</v>
      </c>
      <c r="K3898">
        <v>6</v>
      </c>
      <c r="L3898" t="s">
        <v>14</v>
      </c>
    </row>
    <row r="3899" spans="1:12">
      <c r="A3899">
        <v>2025</v>
      </c>
      <c r="B3899">
        <v>34</v>
      </c>
      <c r="C3899" t="s">
        <v>38</v>
      </c>
      <c r="D3899" t="s">
        <v>13</v>
      </c>
      <c r="E3899">
        <v>665</v>
      </c>
      <c r="F3899">
        <v>119</v>
      </c>
      <c r="G3899">
        <v>82</v>
      </c>
      <c r="H3899">
        <v>79</v>
      </c>
      <c r="I3899">
        <v>0</v>
      </c>
      <c r="J3899">
        <v>36</v>
      </c>
      <c r="K3899">
        <v>115</v>
      </c>
      <c r="L3899" t="s">
        <v>14</v>
      </c>
    </row>
    <row r="3900" spans="1:12">
      <c r="A3900">
        <v>2025</v>
      </c>
      <c r="B3900">
        <v>34</v>
      </c>
      <c r="C3900" t="s">
        <v>38</v>
      </c>
      <c r="D3900" t="s">
        <v>15</v>
      </c>
      <c r="E3900">
        <v>177</v>
      </c>
      <c r="F3900">
        <v>103</v>
      </c>
      <c r="G3900">
        <v>91</v>
      </c>
      <c r="H3900">
        <v>79</v>
      </c>
      <c r="I3900">
        <v>0</v>
      </c>
      <c r="J3900">
        <v>36</v>
      </c>
      <c r="K3900">
        <v>115</v>
      </c>
      <c r="L3900" t="s">
        <v>14</v>
      </c>
    </row>
    <row r="3901" spans="1:12">
      <c r="A3901">
        <v>2025</v>
      </c>
      <c r="B3901">
        <v>34</v>
      </c>
      <c r="C3901" t="s">
        <v>39</v>
      </c>
      <c r="D3901" t="s">
        <v>13</v>
      </c>
      <c r="E3901">
        <v>57</v>
      </c>
      <c r="F3901">
        <v>35</v>
      </c>
      <c r="G3901">
        <v>19</v>
      </c>
      <c r="H3901">
        <v>0</v>
      </c>
      <c r="I3901">
        <v>0</v>
      </c>
      <c r="J3901">
        <v>6</v>
      </c>
      <c r="K3901">
        <v>6</v>
      </c>
      <c r="L3901" t="s">
        <v>14</v>
      </c>
    </row>
    <row r="3902" spans="1:12">
      <c r="A3902">
        <v>2025</v>
      </c>
      <c r="B3902">
        <v>34</v>
      </c>
      <c r="C3902" t="s">
        <v>39</v>
      </c>
      <c r="D3902" t="s">
        <v>15</v>
      </c>
      <c r="E3902">
        <v>46</v>
      </c>
      <c r="F3902">
        <v>24</v>
      </c>
      <c r="G3902">
        <v>20</v>
      </c>
      <c r="H3902">
        <v>0</v>
      </c>
      <c r="I3902">
        <v>0</v>
      </c>
      <c r="J3902">
        <v>6</v>
      </c>
      <c r="K3902">
        <v>6</v>
      </c>
      <c r="L3902" t="s">
        <v>14</v>
      </c>
    </row>
    <row r="3903" spans="1:12">
      <c r="A3903">
        <v>2025</v>
      </c>
      <c r="B3903">
        <v>35</v>
      </c>
      <c r="C3903" t="s">
        <v>12</v>
      </c>
      <c r="D3903" t="s">
        <v>13</v>
      </c>
      <c r="E3903">
        <v>514</v>
      </c>
      <c r="F3903">
        <v>83</v>
      </c>
      <c r="G3903">
        <v>45</v>
      </c>
      <c r="K3903">
        <v>0</v>
      </c>
      <c r="L3903" t="s">
        <v>14</v>
      </c>
    </row>
    <row r="3904" spans="1:12">
      <c r="A3904">
        <v>2025</v>
      </c>
      <c r="B3904">
        <v>35</v>
      </c>
      <c r="C3904" t="s">
        <v>12</v>
      </c>
      <c r="D3904" t="s">
        <v>15</v>
      </c>
      <c r="E3904">
        <v>483</v>
      </c>
      <c r="F3904">
        <v>241</v>
      </c>
      <c r="G3904">
        <v>199</v>
      </c>
      <c r="K3904">
        <v>0</v>
      </c>
      <c r="L3904" t="s">
        <v>14</v>
      </c>
    </row>
    <row r="3905" spans="1:12">
      <c r="A3905">
        <v>2025</v>
      </c>
      <c r="B3905">
        <v>35</v>
      </c>
      <c r="C3905" t="s">
        <v>16</v>
      </c>
      <c r="D3905" t="s">
        <v>13</v>
      </c>
      <c r="E3905">
        <v>1898</v>
      </c>
      <c r="F3905">
        <v>542</v>
      </c>
      <c r="G3905">
        <v>332</v>
      </c>
      <c r="K3905">
        <v>0</v>
      </c>
      <c r="L3905" t="s">
        <v>14</v>
      </c>
    </row>
    <row r="3906" spans="1:12">
      <c r="A3906">
        <v>2025</v>
      </c>
      <c r="B3906">
        <v>35</v>
      </c>
      <c r="C3906" t="s">
        <v>16</v>
      </c>
      <c r="D3906" t="s">
        <v>15</v>
      </c>
      <c r="E3906">
        <v>700</v>
      </c>
      <c r="F3906">
        <v>460</v>
      </c>
      <c r="G3906">
        <v>447</v>
      </c>
      <c r="K3906">
        <v>0</v>
      </c>
      <c r="L3906" t="s">
        <v>14</v>
      </c>
    </row>
    <row r="3907" spans="1:12">
      <c r="A3907">
        <v>2025</v>
      </c>
      <c r="B3907">
        <v>35</v>
      </c>
      <c r="C3907" t="s">
        <v>18</v>
      </c>
      <c r="D3907" t="s">
        <v>13</v>
      </c>
      <c r="E3907">
        <v>148</v>
      </c>
      <c r="F3907">
        <v>32</v>
      </c>
      <c r="G3907">
        <v>17</v>
      </c>
      <c r="K3907">
        <v>0</v>
      </c>
      <c r="L3907" t="s">
        <v>14</v>
      </c>
    </row>
    <row r="3908" spans="1:12">
      <c r="A3908">
        <v>2025</v>
      </c>
      <c r="B3908">
        <v>35</v>
      </c>
      <c r="C3908" t="s">
        <v>18</v>
      </c>
      <c r="D3908" t="s">
        <v>15</v>
      </c>
      <c r="E3908">
        <v>29</v>
      </c>
      <c r="F3908">
        <v>16</v>
      </c>
      <c r="G3908">
        <v>12</v>
      </c>
      <c r="K3908">
        <v>0</v>
      </c>
      <c r="L3908" t="s">
        <v>14</v>
      </c>
    </row>
    <row r="3909" spans="1:12">
      <c r="A3909">
        <v>2025</v>
      </c>
      <c r="B3909">
        <v>35</v>
      </c>
      <c r="C3909" t="s">
        <v>19</v>
      </c>
      <c r="D3909" t="s">
        <v>13</v>
      </c>
      <c r="E3909">
        <v>3188</v>
      </c>
      <c r="F3909">
        <v>779</v>
      </c>
      <c r="G3909">
        <v>475</v>
      </c>
      <c r="K3909">
        <v>0</v>
      </c>
      <c r="L3909" t="s">
        <v>14</v>
      </c>
    </row>
    <row r="3910" spans="1:12">
      <c r="A3910">
        <v>2025</v>
      </c>
      <c r="B3910">
        <v>35</v>
      </c>
      <c r="C3910" t="s">
        <v>19</v>
      </c>
      <c r="D3910" t="s">
        <v>15</v>
      </c>
      <c r="E3910">
        <v>1623</v>
      </c>
      <c r="F3910">
        <v>907</v>
      </c>
      <c r="G3910">
        <v>817</v>
      </c>
      <c r="K3910">
        <v>0</v>
      </c>
      <c r="L3910" t="s">
        <v>14</v>
      </c>
    </row>
    <row r="3911" spans="1:12">
      <c r="A3911">
        <v>2025</v>
      </c>
      <c r="B3911">
        <v>35</v>
      </c>
      <c r="C3911" t="s">
        <v>20</v>
      </c>
      <c r="D3911" t="s">
        <v>13</v>
      </c>
      <c r="E3911">
        <v>151</v>
      </c>
      <c r="F3911">
        <v>39</v>
      </c>
      <c r="G3911">
        <v>28</v>
      </c>
      <c r="K3911">
        <v>0</v>
      </c>
      <c r="L3911" t="s">
        <v>14</v>
      </c>
    </row>
    <row r="3912" spans="1:12">
      <c r="A3912">
        <v>2025</v>
      </c>
      <c r="B3912">
        <v>35</v>
      </c>
      <c r="C3912" t="s">
        <v>20</v>
      </c>
      <c r="D3912" t="s">
        <v>15</v>
      </c>
      <c r="E3912">
        <v>110</v>
      </c>
      <c r="F3912">
        <v>75</v>
      </c>
      <c r="G3912">
        <v>64</v>
      </c>
      <c r="K3912">
        <v>0</v>
      </c>
      <c r="L3912" t="s">
        <v>14</v>
      </c>
    </row>
    <row r="3913" spans="1:12">
      <c r="A3913">
        <v>2025</v>
      </c>
      <c r="B3913">
        <v>35</v>
      </c>
      <c r="C3913" t="s">
        <v>21</v>
      </c>
      <c r="D3913" t="s">
        <v>13</v>
      </c>
      <c r="E3913">
        <v>146</v>
      </c>
      <c r="F3913">
        <v>27</v>
      </c>
      <c r="G3913">
        <v>31</v>
      </c>
      <c r="K3913">
        <v>0</v>
      </c>
      <c r="L3913" t="s">
        <v>14</v>
      </c>
    </row>
    <row r="3914" spans="1:12">
      <c r="A3914">
        <v>2025</v>
      </c>
      <c r="B3914">
        <v>35</v>
      </c>
      <c r="C3914" t="s">
        <v>21</v>
      </c>
      <c r="D3914" t="s">
        <v>15</v>
      </c>
      <c r="E3914">
        <v>8</v>
      </c>
      <c r="F3914">
        <v>4</v>
      </c>
      <c r="G3914">
        <v>4</v>
      </c>
      <c r="K3914">
        <v>0</v>
      </c>
      <c r="L3914" t="s">
        <v>14</v>
      </c>
    </row>
    <row r="3915" spans="1:12">
      <c r="A3915">
        <v>2025</v>
      </c>
      <c r="B3915">
        <v>35</v>
      </c>
      <c r="C3915" t="s">
        <v>23</v>
      </c>
      <c r="D3915" t="s">
        <v>13</v>
      </c>
      <c r="E3915">
        <v>575</v>
      </c>
      <c r="F3915">
        <v>128</v>
      </c>
      <c r="G3915">
        <v>54</v>
      </c>
      <c r="K3915">
        <v>0</v>
      </c>
      <c r="L3915" t="s">
        <v>14</v>
      </c>
    </row>
    <row r="3916" spans="1:12">
      <c r="A3916">
        <v>2025</v>
      </c>
      <c r="B3916">
        <v>35</v>
      </c>
      <c r="C3916" t="s">
        <v>23</v>
      </c>
      <c r="D3916" t="s">
        <v>15</v>
      </c>
      <c r="E3916">
        <v>291</v>
      </c>
      <c r="F3916">
        <v>140</v>
      </c>
      <c r="G3916">
        <v>126</v>
      </c>
      <c r="K3916">
        <v>0</v>
      </c>
      <c r="L3916" t="s">
        <v>14</v>
      </c>
    </row>
    <row r="3917" spans="1:12">
      <c r="A3917">
        <v>2025</v>
      </c>
      <c r="B3917">
        <v>35</v>
      </c>
      <c r="C3917" t="s">
        <v>24</v>
      </c>
      <c r="D3917" t="s">
        <v>13</v>
      </c>
      <c r="E3917">
        <v>222</v>
      </c>
      <c r="F3917">
        <v>33</v>
      </c>
      <c r="G3917">
        <v>18</v>
      </c>
      <c r="K3917">
        <v>0</v>
      </c>
      <c r="L3917" t="s">
        <v>14</v>
      </c>
    </row>
    <row r="3918" spans="1:12">
      <c r="A3918">
        <v>2025</v>
      </c>
      <c r="B3918">
        <v>35</v>
      </c>
      <c r="C3918" t="s">
        <v>24</v>
      </c>
      <c r="D3918" t="s">
        <v>15</v>
      </c>
      <c r="E3918">
        <v>95</v>
      </c>
      <c r="F3918">
        <v>61</v>
      </c>
      <c r="G3918">
        <v>57</v>
      </c>
      <c r="K3918">
        <v>0</v>
      </c>
      <c r="L3918" t="s">
        <v>14</v>
      </c>
    </row>
    <row r="3919" spans="1:12">
      <c r="A3919">
        <v>2025</v>
      </c>
      <c r="B3919">
        <v>35</v>
      </c>
      <c r="C3919" t="s">
        <v>25</v>
      </c>
      <c r="D3919" t="s">
        <v>13</v>
      </c>
      <c r="E3919">
        <v>332</v>
      </c>
      <c r="F3919">
        <v>68</v>
      </c>
      <c r="G3919">
        <v>30</v>
      </c>
      <c r="K3919">
        <v>0</v>
      </c>
      <c r="L3919" t="s">
        <v>14</v>
      </c>
    </row>
    <row r="3920" spans="1:12">
      <c r="A3920">
        <v>2025</v>
      </c>
      <c r="B3920">
        <v>35</v>
      </c>
      <c r="C3920" t="s">
        <v>25</v>
      </c>
      <c r="D3920" t="s">
        <v>15</v>
      </c>
      <c r="E3920">
        <v>100</v>
      </c>
      <c r="F3920">
        <v>49</v>
      </c>
      <c r="G3920">
        <v>47</v>
      </c>
      <c r="K3920">
        <v>0</v>
      </c>
      <c r="L3920" t="s">
        <v>14</v>
      </c>
    </row>
    <row r="3921" spans="1:12">
      <c r="A3921">
        <v>2025</v>
      </c>
      <c r="B3921">
        <v>35</v>
      </c>
      <c r="C3921" t="s">
        <v>26</v>
      </c>
      <c r="D3921" t="s">
        <v>13</v>
      </c>
      <c r="E3921">
        <v>520</v>
      </c>
      <c r="F3921">
        <v>112</v>
      </c>
      <c r="G3921">
        <v>69</v>
      </c>
      <c r="K3921">
        <v>0</v>
      </c>
      <c r="L3921" t="s">
        <v>14</v>
      </c>
    </row>
    <row r="3922" spans="1:12">
      <c r="A3922">
        <v>2025</v>
      </c>
      <c r="B3922">
        <v>35</v>
      </c>
      <c r="C3922" t="s">
        <v>26</v>
      </c>
      <c r="D3922" t="s">
        <v>15</v>
      </c>
      <c r="E3922">
        <v>292</v>
      </c>
      <c r="F3922">
        <v>162</v>
      </c>
      <c r="G3922">
        <v>156</v>
      </c>
      <c r="K3922">
        <v>0</v>
      </c>
      <c r="L3922" t="s">
        <v>14</v>
      </c>
    </row>
    <row r="3923" spans="1:12">
      <c r="A3923">
        <v>2025</v>
      </c>
      <c r="B3923">
        <v>35</v>
      </c>
      <c r="C3923" t="s">
        <v>27</v>
      </c>
      <c r="D3923" t="s">
        <v>13</v>
      </c>
      <c r="E3923">
        <v>870</v>
      </c>
      <c r="F3923">
        <v>234</v>
      </c>
      <c r="G3923">
        <v>165</v>
      </c>
      <c r="K3923">
        <v>0</v>
      </c>
      <c r="L3923" t="s">
        <v>14</v>
      </c>
    </row>
    <row r="3924" spans="1:12">
      <c r="A3924">
        <v>2025</v>
      </c>
      <c r="B3924">
        <v>35</v>
      </c>
      <c r="C3924" t="s">
        <v>27</v>
      </c>
      <c r="D3924" t="s">
        <v>15</v>
      </c>
      <c r="E3924">
        <v>573</v>
      </c>
      <c r="F3924">
        <v>271</v>
      </c>
      <c r="G3924">
        <v>260</v>
      </c>
      <c r="K3924">
        <v>0</v>
      </c>
      <c r="L3924" t="s">
        <v>14</v>
      </c>
    </row>
    <row r="3925" spans="1:12">
      <c r="A3925">
        <v>2025</v>
      </c>
      <c r="B3925">
        <v>35</v>
      </c>
      <c r="C3925" t="s">
        <v>28</v>
      </c>
      <c r="D3925" t="s">
        <v>13</v>
      </c>
      <c r="E3925">
        <v>907</v>
      </c>
      <c r="F3925">
        <v>124</v>
      </c>
      <c r="G3925">
        <v>81</v>
      </c>
      <c r="K3925">
        <v>0</v>
      </c>
      <c r="L3925" t="s">
        <v>14</v>
      </c>
    </row>
    <row r="3926" spans="1:12">
      <c r="A3926">
        <v>2025</v>
      </c>
      <c r="B3926">
        <v>35</v>
      </c>
      <c r="C3926" t="s">
        <v>28</v>
      </c>
      <c r="D3926" t="s">
        <v>15</v>
      </c>
      <c r="E3926">
        <v>235</v>
      </c>
      <c r="F3926">
        <v>112</v>
      </c>
      <c r="G3926">
        <v>97</v>
      </c>
      <c r="K3926">
        <v>0</v>
      </c>
      <c r="L3926" t="s">
        <v>14</v>
      </c>
    </row>
    <row r="3927" spans="1:12">
      <c r="A3927">
        <v>2025</v>
      </c>
      <c r="B3927">
        <v>35</v>
      </c>
      <c r="C3927" t="s">
        <v>29</v>
      </c>
      <c r="D3927" t="s">
        <v>13</v>
      </c>
      <c r="E3927">
        <v>842</v>
      </c>
      <c r="F3927">
        <v>113</v>
      </c>
      <c r="G3927">
        <v>85</v>
      </c>
      <c r="K3927">
        <v>0</v>
      </c>
      <c r="L3927" t="s">
        <v>14</v>
      </c>
    </row>
    <row r="3928" spans="1:12">
      <c r="A3928">
        <v>2025</v>
      </c>
      <c r="B3928">
        <v>35</v>
      </c>
      <c r="C3928" t="s">
        <v>29</v>
      </c>
      <c r="D3928" t="s">
        <v>15</v>
      </c>
      <c r="E3928">
        <v>474</v>
      </c>
      <c r="F3928">
        <v>223</v>
      </c>
      <c r="G3928">
        <v>186</v>
      </c>
      <c r="K3928">
        <v>0</v>
      </c>
      <c r="L3928" t="s">
        <v>14</v>
      </c>
    </row>
    <row r="3929" spans="1:12">
      <c r="A3929">
        <v>2025</v>
      </c>
      <c r="B3929">
        <v>35</v>
      </c>
      <c r="C3929" t="s">
        <v>30</v>
      </c>
      <c r="D3929" t="s">
        <v>13</v>
      </c>
      <c r="E3929">
        <v>251</v>
      </c>
      <c r="F3929">
        <v>41</v>
      </c>
      <c r="G3929">
        <v>22</v>
      </c>
      <c r="K3929">
        <v>0</v>
      </c>
      <c r="L3929" t="s">
        <v>14</v>
      </c>
    </row>
    <row r="3930" spans="1:12">
      <c r="A3930">
        <v>2025</v>
      </c>
      <c r="B3930">
        <v>35</v>
      </c>
      <c r="C3930" t="s">
        <v>30</v>
      </c>
      <c r="D3930" t="s">
        <v>15</v>
      </c>
      <c r="E3930">
        <v>97</v>
      </c>
      <c r="F3930">
        <v>65</v>
      </c>
      <c r="G3930">
        <v>59</v>
      </c>
      <c r="K3930">
        <v>0</v>
      </c>
      <c r="L3930" t="s">
        <v>14</v>
      </c>
    </row>
    <row r="3931" spans="1:12">
      <c r="A3931">
        <v>2025</v>
      </c>
      <c r="B3931">
        <v>35</v>
      </c>
      <c r="C3931" t="s">
        <v>31</v>
      </c>
      <c r="D3931" t="s">
        <v>13</v>
      </c>
      <c r="E3931">
        <v>773</v>
      </c>
      <c r="F3931">
        <v>131</v>
      </c>
      <c r="G3931">
        <v>64</v>
      </c>
      <c r="K3931">
        <v>0</v>
      </c>
      <c r="L3931" t="s">
        <v>14</v>
      </c>
    </row>
    <row r="3932" spans="1:12">
      <c r="A3932">
        <v>2025</v>
      </c>
      <c r="B3932">
        <v>35</v>
      </c>
      <c r="C3932" t="s">
        <v>31</v>
      </c>
      <c r="D3932" t="s">
        <v>15</v>
      </c>
      <c r="E3932">
        <v>310</v>
      </c>
      <c r="F3932">
        <v>177</v>
      </c>
      <c r="G3932">
        <v>151</v>
      </c>
      <c r="K3932">
        <v>0</v>
      </c>
      <c r="L3932" t="s">
        <v>14</v>
      </c>
    </row>
    <row r="3933" spans="1:12">
      <c r="A3933">
        <v>2025</v>
      </c>
      <c r="B3933">
        <v>35</v>
      </c>
      <c r="C3933" t="s">
        <v>32</v>
      </c>
      <c r="D3933" t="s">
        <v>13</v>
      </c>
      <c r="E3933">
        <v>602</v>
      </c>
      <c r="F3933">
        <v>148</v>
      </c>
      <c r="G3933">
        <v>76</v>
      </c>
      <c r="K3933">
        <v>0</v>
      </c>
      <c r="L3933" t="s">
        <v>14</v>
      </c>
    </row>
    <row r="3934" spans="1:12">
      <c r="A3934">
        <v>2025</v>
      </c>
      <c r="B3934">
        <v>35</v>
      </c>
      <c r="C3934" t="s">
        <v>32</v>
      </c>
      <c r="D3934" t="s">
        <v>15</v>
      </c>
      <c r="E3934">
        <v>227</v>
      </c>
      <c r="F3934">
        <v>145</v>
      </c>
      <c r="G3934">
        <v>123</v>
      </c>
      <c r="K3934">
        <v>0</v>
      </c>
      <c r="L3934" t="s">
        <v>14</v>
      </c>
    </row>
    <row r="3935" spans="1:12">
      <c r="A3935">
        <v>2025</v>
      </c>
      <c r="B3935">
        <v>35</v>
      </c>
      <c r="C3935" t="s">
        <v>33</v>
      </c>
      <c r="D3935" t="s">
        <v>13</v>
      </c>
      <c r="E3935">
        <v>123</v>
      </c>
      <c r="F3935">
        <v>40</v>
      </c>
      <c r="G3935">
        <v>20</v>
      </c>
      <c r="K3935">
        <v>0</v>
      </c>
      <c r="L3935" t="s">
        <v>14</v>
      </c>
    </row>
    <row r="3936" spans="1:12">
      <c r="A3936">
        <v>2025</v>
      </c>
      <c r="B3936">
        <v>35</v>
      </c>
      <c r="C3936" t="s">
        <v>33</v>
      </c>
      <c r="D3936" t="s">
        <v>15</v>
      </c>
      <c r="E3936">
        <v>48</v>
      </c>
      <c r="F3936">
        <v>32</v>
      </c>
      <c r="G3936">
        <v>31</v>
      </c>
      <c r="K3936">
        <v>0</v>
      </c>
      <c r="L3936" t="s">
        <v>14</v>
      </c>
    </row>
    <row r="3937" spans="1:12">
      <c r="A3937">
        <v>2025</v>
      </c>
      <c r="B3937">
        <v>35</v>
      </c>
      <c r="C3937" t="s">
        <v>34</v>
      </c>
      <c r="D3937" t="s">
        <v>13</v>
      </c>
      <c r="E3937">
        <v>1580</v>
      </c>
      <c r="F3937">
        <v>177</v>
      </c>
      <c r="G3937">
        <v>234</v>
      </c>
      <c r="K3937">
        <v>0</v>
      </c>
      <c r="L3937" t="s">
        <v>14</v>
      </c>
    </row>
    <row r="3938" spans="1:12">
      <c r="A3938">
        <v>2025</v>
      </c>
      <c r="B3938">
        <v>35</v>
      </c>
      <c r="C3938" t="s">
        <v>34</v>
      </c>
      <c r="D3938" t="s">
        <v>15</v>
      </c>
      <c r="E3938">
        <v>505</v>
      </c>
      <c r="F3938">
        <v>192</v>
      </c>
      <c r="G3938">
        <v>183</v>
      </c>
      <c r="K3938">
        <v>0</v>
      </c>
      <c r="L3938" t="s">
        <v>14</v>
      </c>
    </row>
    <row r="3939" spans="1:12">
      <c r="A3939">
        <v>2025</v>
      </c>
      <c r="B3939">
        <v>35</v>
      </c>
      <c r="C3939" t="s">
        <v>35</v>
      </c>
      <c r="D3939" t="s">
        <v>13</v>
      </c>
      <c r="E3939">
        <v>1342</v>
      </c>
      <c r="F3939">
        <v>153</v>
      </c>
      <c r="G3939">
        <v>209</v>
      </c>
      <c r="K3939">
        <v>0</v>
      </c>
      <c r="L3939" t="s">
        <v>14</v>
      </c>
    </row>
    <row r="3940" spans="1:12">
      <c r="A3940">
        <v>2025</v>
      </c>
      <c r="B3940">
        <v>35</v>
      </c>
      <c r="C3940" t="s">
        <v>35</v>
      </c>
      <c r="D3940" t="s">
        <v>15</v>
      </c>
      <c r="E3940">
        <v>212</v>
      </c>
      <c r="F3940">
        <v>90</v>
      </c>
      <c r="G3940">
        <v>82</v>
      </c>
      <c r="K3940">
        <v>0</v>
      </c>
      <c r="L3940" t="s">
        <v>14</v>
      </c>
    </row>
    <row r="3941" spans="1:12">
      <c r="A3941">
        <v>2025</v>
      </c>
      <c r="B3941">
        <v>35</v>
      </c>
      <c r="C3941" t="s">
        <v>36</v>
      </c>
      <c r="D3941" t="s">
        <v>13</v>
      </c>
      <c r="E3941">
        <v>4492</v>
      </c>
      <c r="F3941">
        <v>999</v>
      </c>
      <c r="G3941">
        <v>525</v>
      </c>
      <c r="K3941">
        <v>0</v>
      </c>
      <c r="L3941" t="s">
        <v>14</v>
      </c>
    </row>
    <row r="3942" spans="1:12">
      <c r="A3942">
        <v>2025</v>
      </c>
      <c r="B3942">
        <v>35</v>
      </c>
      <c r="C3942" t="s">
        <v>36</v>
      </c>
      <c r="D3942" t="s">
        <v>15</v>
      </c>
      <c r="E3942">
        <v>1646</v>
      </c>
      <c r="F3942">
        <v>1053</v>
      </c>
      <c r="G3942">
        <v>889</v>
      </c>
      <c r="K3942">
        <v>0</v>
      </c>
      <c r="L3942" t="s">
        <v>14</v>
      </c>
    </row>
    <row r="3943" spans="1:12">
      <c r="A3943">
        <v>2025</v>
      </c>
      <c r="B3943">
        <v>35</v>
      </c>
      <c r="C3943" t="s">
        <v>37</v>
      </c>
      <c r="D3943" t="s">
        <v>13</v>
      </c>
      <c r="E3943">
        <v>175</v>
      </c>
      <c r="F3943">
        <v>31</v>
      </c>
      <c r="G3943">
        <v>27</v>
      </c>
      <c r="K3943">
        <v>0</v>
      </c>
      <c r="L3943" t="s">
        <v>14</v>
      </c>
    </row>
    <row r="3944" spans="1:12">
      <c r="A3944">
        <v>2025</v>
      </c>
      <c r="B3944">
        <v>35</v>
      </c>
      <c r="C3944" t="s">
        <v>38</v>
      </c>
      <c r="D3944" t="s">
        <v>13</v>
      </c>
      <c r="E3944">
        <v>642</v>
      </c>
      <c r="F3944">
        <v>114</v>
      </c>
      <c r="G3944">
        <v>72</v>
      </c>
      <c r="K3944">
        <v>0</v>
      </c>
      <c r="L3944" t="s">
        <v>14</v>
      </c>
    </row>
    <row r="3945" spans="1:12">
      <c r="A3945">
        <v>2025</v>
      </c>
      <c r="B3945">
        <v>35</v>
      </c>
      <c r="C3945" t="s">
        <v>38</v>
      </c>
      <c r="D3945" t="s">
        <v>15</v>
      </c>
      <c r="E3945">
        <v>106</v>
      </c>
      <c r="F3945">
        <v>68</v>
      </c>
      <c r="G3945">
        <v>63</v>
      </c>
      <c r="K3945">
        <v>0</v>
      </c>
      <c r="L3945" t="s">
        <v>14</v>
      </c>
    </row>
    <row r="3946" spans="1:12">
      <c r="A3946">
        <v>2025</v>
      </c>
      <c r="B3946">
        <v>35</v>
      </c>
      <c r="C3946" t="s">
        <v>39</v>
      </c>
      <c r="D3946" t="s">
        <v>13</v>
      </c>
      <c r="E3946">
        <v>72</v>
      </c>
      <c r="F3946">
        <v>30</v>
      </c>
      <c r="G3946">
        <v>20</v>
      </c>
      <c r="K3946">
        <v>0</v>
      </c>
      <c r="L3946" t="s">
        <v>14</v>
      </c>
    </row>
    <row r="3947" spans="1:12">
      <c r="A3947">
        <v>2025</v>
      </c>
      <c r="B3947">
        <v>35</v>
      </c>
      <c r="C3947" t="s">
        <v>39</v>
      </c>
      <c r="D3947" t="s">
        <v>15</v>
      </c>
      <c r="E3947">
        <v>40</v>
      </c>
      <c r="F3947">
        <v>24</v>
      </c>
      <c r="G3947">
        <v>22</v>
      </c>
      <c r="K3947">
        <v>0</v>
      </c>
      <c r="L3947" t="s">
        <v>14</v>
      </c>
    </row>
    <row r="3948" spans="1:12">
      <c r="A3948">
        <v>2025</v>
      </c>
      <c r="B3948">
        <v>36</v>
      </c>
      <c r="C3948" t="s">
        <v>12</v>
      </c>
      <c r="D3948" t="s">
        <v>13</v>
      </c>
      <c r="E3948">
        <v>656</v>
      </c>
      <c r="F3948">
        <v>120</v>
      </c>
      <c r="G3948">
        <v>67</v>
      </c>
      <c r="H3948">
        <v>287</v>
      </c>
      <c r="I3948">
        <v>0</v>
      </c>
      <c r="J3948">
        <v>260</v>
      </c>
      <c r="K3948">
        <v>547</v>
      </c>
      <c r="L3948" t="s">
        <v>14</v>
      </c>
    </row>
    <row r="3949" spans="1:12">
      <c r="A3949">
        <v>2025</v>
      </c>
      <c r="B3949">
        <v>36</v>
      </c>
      <c r="C3949" t="s">
        <v>12</v>
      </c>
      <c r="D3949" t="s">
        <v>15</v>
      </c>
      <c r="E3949">
        <v>613</v>
      </c>
      <c r="F3949">
        <v>413</v>
      </c>
      <c r="G3949">
        <v>363</v>
      </c>
      <c r="H3949">
        <v>287</v>
      </c>
      <c r="I3949">
        <v>0</v>
      </c>
      <c r="J3949">
        <v>260</v>
      </c>
      <c r="K3949">
        <v>547</v>
      </c>
      <c r="L3949" t="s">
        <v>14</v>
      </c>
    </row>
    <row r="3950" spans="1:12">
      <c r="A3950">
        <v>2025</v>
      </c>
      <c r="B3950">
        <v>36</v>
      </c>
      <c r="C3950" t="s">
        <v>16</v>
      </c>
      <c r="D3950" t="s">
        <v>13</v>
      </c>
      <c r="E3950">
        <v>2151</v>
      </c>
      <c r="F3950">
        <v>676</v>
      </c>
      <c r="G3950">
        <v>379</v>
      </c>
      <c r="H3950">
        <v>0</v>
      </c>
      <c r="I3950">
        <v>0</v>
      </c>
      <c r="J3950">
        <v>989</v>
      </c>
      <c r="K3950">
        <v>989</v>
      </c>
      <c r="L3950" t="s">
        <v>14</v>
      </c>
    </row>
    <row r="3951" spans="1:12">
      <c r="A3951">
        <v>2025</v>
      </c>
      <c r="B3951">
        <v>36</v>
      </c>
      <c r="C3951" t="s">
        <v>16</v>
      </c>
      <c r="D3951" t="s">
        <v>15</v>
      </c>
      <c r="E3951">
        <v>755</v>
      </c>
      <c r="F3951">
        <v>536</v>
      </c>
      <c r="G3951">
        <v>528</v>
      </c>
      <c r="H3951">
        <v>0</v>
      </c>
      <c r="I3951">
        <v>0</v>
      </c>
      <c r="J3951">
        <v>989</v>
      </c>
      <c r="K3951">
        <v>989</v>
      </c>
      <c r="L3951" t="s">
        <v>22</v>
      </c>
    </row>
    <row r="3952" spans="1:12">
      <c r="A3952">
        <v>2025</v>
      </c>
      <c r="B3952">
        <v>36</v>
      </c>
      <c r="C3952" t="s">
        <v>18</v>
      </c>
      <c r="D3952" t="s">
        <v>13</v>
      </c>
      <c r="E3952">
        <v>159</v>
      </c>
      <c r="F3952">
        <v>31</v>
      </c>
      <c r="G3952">
        <v>19</v>
      </c>
      <c r="H3952">
        <v>35</v>
      </c>
      <c r="I3952">
        <v>0</v>
      </c>
      <c r="J3952">
        <v>26</v>
      </c>
      <c r="K3952">
        <v>61</v>
      </c>
      <c r="L3952" t="s">
        <v>14</v>
      </c>
    </row>
    <row r="3953" spans="1:12">
      <c r="A3953">
        <v>2025</v>
      </c>
      <c r="B3953">
        <v>36</v>
      </c>
      <c r="C3953" t="s">
        <v>18</v>
      </c>
      <c r="D3953" t="s">
        <v>15</v>
      </c>
      <c r="E3953">
        <v>45</v>
      </c>
      <c r="F3953">
        <v>23</v>
      </c>
      <c r="G3953">
        <v>20</v>
      </c>
      <c r="H3953">
        <v>35</v>
      </c>
      <c r="I3953">
        <v>0</v>
      </c>
      <c r="J3953">
        <v>26</v>
      </c>
      <c r="K3953">
        <v>61</v>
      </c>
      <c r="L3953" t="s">
        <v>22</v>
      </c>
    </row>
    <row r="3954" spans="1:12">
      <c r="A3954">
        <v>2025</v>
      </c>
      <c r="B3954">
        <v>36</v>
      </c>
      <c r="C3954" t="s">
        <v>19</v>
      </c>
      <c r="D3954" t="s">
        <v>13</v>
      </c>
      <c r="E3954">
        <v>3647</v>
      </c>
      <c r="F3954">
        <v>859</v>
      </c>
      <c r="G3954">
        <v>527</v>
      </c>
      <c r="H3954">
        <v>444</v>
      </c>
      <c r="I3954">
        <v>0</v>
      </c>
      <c r="J3954">
        <v>341</v>
      </c>
      <c r="K3954">
        <v>785</v>
      </c>
      <c r="L3954" t="s">
        <v>14</v>
      </c>
    </row>
    <row r="3955" spans="1:12">
      <c r="A3955">
        <v>2025</v>
      </c>
      <c r="B3955">
        <v>36</v>
      </c>
      <c r="C3955" t="s">
        <v>19</v>
      </c>
      <c r="D3955" t="s">
        <v>15</v>
      </c>
      <c r="E3955">
        <v>1703</v>
      </c>
      <c r="F3955">
        <v>1057</v>
      </c>
      <c r="G3955">
        <v>963</v>
      </c>
      <c r="H3955">
        <v>444</v>
      </c>
      <c r="I3955">
        <v>0</v>
      </c>
      <c r="J3955">
        <v>341</v>
      </c>
      <c r="K3955">
        <v>785</v>
      </c>
      <c r="L3955" t="s">
        <v>14</v>
      </c>
    </row>
    <row r="3956" spans="1:12">
      <c r="A3956">
        <v>2025</v>
      </c>
      <c r="B3956">
        <v>36</v>
      </c>
      <c r="C3956" t="s">
        <v>20</v>
      </c>
      <c r="D3956" t="s">
        <v>13</v>
      </c>
      <c r="E3956">
        <v>178</v>
      </c>
      <c r="F3956">
        <v>47</v>
      </c>
      <c r="G3956">
        <v>28</v>
      </c>
      <c r="H3956">
        <v>0</v>
      </c>
      <c r="I3956">
        <v>0</v>
      </c>
      <c r="J3956">
        <v>33</v>
      </c>
      <c r="K3956">
        <v>33</v>
      </c>
      <c r="L3956" t="s">
        <v>14</v>
      </c>
    </row>
    <row r="3957" spans="1:12">
      <c r="A3957">
        <v>2025</v>
      </c>
      <c r="B3957">
        <v>36</v>
      </c>
      <c r="C3957" t="s">
        <v>20</v>
      </c>
      <c r="D3957" t="s">
        <v>15</v>
      </c>
      <c r="E3957">
        <v>91</v>
      </c>
      <c r="F3957">
        <v>63</v>
      </c>
      <c r="G3957">
        <v>57</v>
      </c>
      <c r="H3957">
        <v>0</v>
      </c>
      <c r="I3957">
        <v>0</v>
      </c>
      <c r="J3957">
        <v>33</v>
      </c>
      <c r="K3957">
        <v>33</v>
      </c>
      <c r="L3957" t="s">
        <v>14</v>
      </c>
    </row>
    <row r="3958" spans="1:12">
      <c r="A3958">
        <v>2025</v>
      </c>
      <c r="B3958">
        <v>36</v>
      </c>
      <c r="C3958" t="s">
        <v>21</v>
      </c>
      <c r="D3958" t="s">
        <v>13</v>
      </c>
      <c r="E3958">
        <v>145</v>
      </c>
      <c r="F3958">
        <v>37</v>
      </c>
      <c r="G3958">
        <v>29</v>
      </c>
      <c r="H3958">
        <v>23</v>
      </c>
      <c r="I3958">
        <v>0</v>
      </c>
      <c r="J3958">
        <v>12</v>
      </c>
      <c r="K3958">
        <v>35</v>
      </c>
      <c r="L3958" t="s">
        <v>14</v>
      </c>
    </row>
    <row r="3959" spans="1:12">
      <c r="A3959">
        <v>2025</v>
      </c>
      <c r="B3959">
        <v>36</v>
      </c>
      <c r="C3959" t="s">
        <v>21</v>
      </c>
      <c r="D3959" t="s">
        <v>15</v>
      </c>
      <c r="E3959">
        <v>18</v>
      </c>
      <c r="F3959">
        <v>11</v>
      </c>
      <c r="G3959">
        <v>7</v>
      </c>
      <c r="H3959">
        <v>23</v>
      </c>
      <c r="I3959">
        <v>0</v>
      </c>
      <c r="J3959">
        <v>12</v>
      </c>
      <c r="K3959">
        <v>35</v>
      </c>
      <c r="L3959" t="s">
        <v>22</v>
      </c>
    </row>
    <row r="3960" spans="1:12">
      <c r="A3960">
        <v>2025</v>
      </c>
      <c r="B3960">
        <v>36</v>
      </c>
      <c r="C3960" t="s">
        <v>23</v>
      </c>
      <c r="D3960" t="s">
        <v>13</v>
      </c>
      <c r="E3960">
        <v>663</v>
      </c>
      <c r="F3960">
        <v>142</v>
      </c>
      <c r="G3960">
        <v>68</v>
      </c>
      <c r="H3960">
        <v>0</v>
      </c>
      <c r="I3960">
        <v>0</v>
      </c>
      <c r="J3960">
        <v>70</v>
      </c>
      <c r="K3960">
        <v>70</v>
      </c>
      <c r="L3960" t="s">
        <v>14</v>
      </c>
    </row>
    <row r="3961" spans="1:12">
      <c r="A3961">
        <v>2025</v>
      </c>
      <c r="B3961">
        <v>36</v>
      </c>
      <c r="C3961" t="s">
        <v>23</v>
      </c>
      <c r="D3961" t="s">
        <v>15</v>
      </c>
      <c r="E3961">
        <v>262</v>
      </c>
      <c r="F3961">
        <v>138</v>
      </c>
      <c r="G3961">
        <v>126</v>
      </c>
      <c r="H3961">
        <v>0</v>
      </c>
      <c r="I3961">
        <v>0</v>
      </c>
      <c r="J3961">
        <v>70</v>
      </c>
      <c r="K3961">
        <v>70</v>
      </c>
      <c r="L3961" t="s">
        <v>14</v>
      </c>
    </row>
    <row r="3962" spans="1:12">
      <c r="A3962">
        <v>2025</v>
      </c>
      <c r="B3962">
        <v>36</v>
      </c>
      <c r="C3962" t="s">
        <v>24</v>
      </c>
      <c r="D3962" t="s">
        <v>13</v>
      </c>
      <c r="E3962">
        <v>346</v>
      </c>
      <c r="F3962">
        <v>80</v>
      </c>
      <c r="G3962">
        <v>45</v>
      </c>
      <c r="H3962">
        <v>166</v>
      </c>
      <c r="I3962">
        <v>0</v>
      </c>
      <c r="J3962">
        <v>50</v>
      </c>
      <c r="K3962">
        <v>216</v>
      </c>
      <c r="L3962" t="s">
        <v>14</v>
      </c>
    </row>
    <row r="3963" spans="1:12">
      <c r="A3963">
        <v>2025</v>
      </c>
      <c r="B3963">
        <v>36</v>
      </c>
      <c r="C3963" t="s">
        <v>24</v>
      </c>
      <c r="D3963" t="s">
        <v>15</v>
      </c>
      <c r="E3963">
        <v>109</v>
      </c>
      <c r="F3963">
        <v>68</v>
      </c>
      <c r="G3963">
        <v>54</v>
      </c>
      <c r="H3963">
        <v>166</v>
      </c>
      <c r="I3963">
        <v>0</v>
      </c>
      <c r="J3963">
        <v>50</v>
      </c>
      <c r="K3963">
        <v>216</v>
      </c>
      <c r="L3963" t="s">
        <v>22</v>
      </c>
    </row>
    <row r="3964" spans="1:12">
      <c r="A3964">
        <v>2025</v>
      </c>
      <c r="B3964">
        <v>36</v>
      </c>
      <c r="C3964" t="s">
        <v>25</v>
      </c>
      <c r="D3964" t="s">
        <v>13</v>
      </c>
      <c r="E3964">
        <v>346</v>
      </c>
      <c r="F3964">
        <v>56</v>
      </c>
      <c r="G3964">
        <v>32</v>
      </c>
      <c r="H3964">
        <v>0</v>
      </c>
      <c r="I3964">
        <v>0</v>
      </c>
      <c r="J3964">
        <v>27</v>
      </c>
      <c r="K3964">
        <v>27</v>
      </c>
      <c r="L3964" t="s">
        <v>14</v>
      </c>
    </row>
    <row r="3965" spans="1:12">
      <c r="A3965">
        <v>2025</v>
      </c>
      <c r="B3965">
        <v>36</v>
      </c>
      <c r="C3965" t="s">
        <v>25</v>
      </c>
      <c r="D3965" t="s">
        <v>15</v>
      </c>
      <c r="E3965">
        <v>126</v>
      </c>
      <c r="F3965">
        <v>68</v>
      </c>
      <c r="G3965">
        <v>65</v>
      </c>
      <c r="H3965">
        <v>0</v>
      </c>
      <c r="I3965">
        <v>0</v>
      </c>
      <c r="J3965">
        <v>27</v>
      </c>
      <c r="K3965">
        <v>27</v>
      </c>
      <c r="L3965" t="s">
        <v>14</v>
      </c>
    </row>
    <row r="3966" spans="1:12">
      <c r="A3966">
        <v>2025</v>
      </c>
      <c r="B3966">
        <v>36</v>
      </c>
      <c r="C3966" t="s">
        <v>26</v>
      </c>
      <c r="D3966" t="s">
        <v>13</v>
      </c>
      <c r="E3966">
        <v>590</v>
      </c>
      <c r="F3966">
        <v>111</v>
      </c>
      <c r="G3966">
        <v>64</v>
      </c>
      <c r="H3966">
        <v>0</v>
      </c>
      <c r="I3966">
        <v>0</v>
      </c>
      <c r="J3966">
        <v>323</v>
      </c>
      <c r="K3966">
        <v>323</v>
      </c>
      <c r="L3966" t="s">
        <v>14</v>
      </c>
    </row>
    <row r="3967" spans="1:12">
      <c r="A3967">
        <v>2025</v>
      </c>
      <c r="B3967">
        <v>36</v>
      </c>
      <c r="C3967" t="s">
        <v>26</v>
      </c>
      <c r="D3967" t="s">
        <v>15</v>
      </c>
      <c r="E3967">
        <v>375</v>
      </c>
      <c r="F3967">
        <v>219</v>
      </c>
      <c r="G3967">
        <v>199</v>
      </c>
      <c r="H3967">
        <v>0</v>
      </c>
      <c r="I3967">
        <v>0</v>
      </c>
      <c r="J3967">
        <v>323</v>
      </c>
      <c r="K3967">
        <v>323</v>
      </c>
      <c r="L3967" t="s">
        <v>14</v>
      </c>
    </row>
    <row r="3968" spans="1:12">
      <c r="A3968">
        <v>2025</v>
      </c>
      <c r="B3968">
        <v>36</v>
      </c>
      <c r="C3968" t="s">
        <v>27</v>
      </c>
      <c r="D3968" t="s">
        <v>13</v>
      </c>
      <c r="E3968">
        <v>952</v>
      </c>
      <c r="F3968">
        <v>236</v>
      </c>
      <c r="G3968">
        <v>167</v>
      </c>
      <c r="H3968">
        <v>0</v>
      </c>
      <c r="I3968">
        <v>0</v>
      </c>
      <c r="J3968">
        <v>196</v>
      </c>
      <c r="K3968">
        <v>196</v>
      </c>
      <c r="L3968" t="s">
        <v>14</v>
      </c>
    </row>
    <row r="3969" spans="1:12">
      <c r="A3969">
        <v>2025</v>
      </c>
      <c r="B3969">
        <v>36</v>
      </c>
      <c r="C3969" t="s">
        <v>27</v>
      </c>
      <c r="D3969" t="s">
        <v>15</v>
      </c>
      <c r="E3969">
        <v>601</v>
      </c>
      <c r="F3969">
        <v>337</v>
      </c>
      <c r="G3969">
        <v>325</v>
      </c>
      <c r="H3969">
        <v>0</v>
      </c>
      <c r="I3969">
        <v>0</v>
      </c>
      <c r="J3969">
        <v>196</v>
      </c>
      <c r="K3969">
        <v>196</v>
      </c>
      <c r="L3969" t="s">
        <v>14</v>
      </c>
    </row>
    <row r="3970" spans="1:12">
      <c r="A3970">
        <v>2025</v>
      </c>
      <c r="B3970">
        <v>36</v>
      </c>
      <c r="C3970" t="s">
        <v>28</v>
      </c>
      <c r="D3970" t="s">
        <v>13</v>
      </c>
      <c r="E3970">
        <v>921</v>
      </c>
      <c r="F3970">
        <v>168</v>
      </c>
      <c r="G3970">
        <v>105</v>
      </c>
      <c r="H3970">
        <v>230</v>
      </c>
      <c r="I3970">
        <v>0</v>
      </c>
      <c r="J3970">
        <v>166</v>
      </c>
      <c r="K3970">
        <v>396</v>
      </c>
      <c r="L3970" t="s">
        <v>14</v>
      </c>
    </row>
    <row r="3971" spans="1:12">
      <c r="A3971">
        <v>2025</v>
      </c>
      <c r="B3971">
        <v>36</v>
      </c>
      <c r="C3971" t="s">
        <v>28</v>
      </c>
      <c r="D3971" t="s">
        <v>15</v>
      </c>
      <c r="E3971">
        <v>294</v>
      </c>
      <c r="F3971">
        <v>179</v>
      </c>
      <c r="G3971">
        <v>152</v>
      </c>
      <c r="H3971">
        <v>230</v>
      </c>
      <c r="I3971">
        <v>0</v>
      </c>
      <c r="J3971">
        <v>166</v>
      </c>
      <c r="K3971">
        <v>396</v>
      </c>
      <c r="L3971" t="s">
        <v>22</v>
      </c>
    </row>
    <row r="3972" spans="1:12">
      <c r="A3972">
        <v>2025</v>
      </c>
      <c r="B3972">
        <v>36</v>
      </c>
      <c r="C3972" t="s">
        <v>29</v>
      </c>
      <c r="D3972" t="s">
        <v>13</v>
      </c>
      <c r="E3972">
        <v>1009</v>
      </c>
      <c r="F3972">
        <v>194</v>
      </c>
      <c r="G3972">
        <v>120</v>
      </c>
      <c r="H3972">
        <v>349</v>
      </c>
      <c r="I3972">
        <v>0</v>
      </c>
      <c r="J3972">
        <v>364</v>
      </c>
      <c r="K3972">
        <v>713</v>
      </c>
      <c r="L3972" t="s">
        <v>14</v>
      </c>
    </row>
    <row r="3973" spans="1:12">
      <c r="A3973">
        <v>2025</v>
      </c>
      <c r="B3973">
        <v>36</v>
      </c>
      <c r="C3973" t="s">
        <v>29</v>
      </c>
      <c r="D3973" t="s">
        <v>15</v>
      </c>
      <c r="E3973">
        <v>555</v>
      </c>
      <c r="F3973">
        <v>345</v>
      </c>
      <c r="G3973">
        <v>281</v>
      </c>
      <c r="H3973">
        <v>349</v>
      </c>
      <c r="I3973">
        <v>0</v>
      </c>
      <c r="J3973">
        <v>364</v>
      </c>
      <c r="K3973">
        <v>713</v>
      </c>
      <c r="L3973" t="s">
        <v>22</v>
      </c>
    </row>
    <row r="3974" spans="1:12">
      <c r="A3974">
        <v>2025</v>
      </c>
      <c r="B3974">
        <v>36</v>
      </c>
      <c r="C3974" t="s">
        <v>30</v>
      </c>
      <c r="D3974" t="s">
        <v>13</v>
      </c>
      <c r="E3974">
        <v>386</v>
      </c>
      <c r="F3974">
        <v>92</v>
      </c>
      <c r="G3974">
        <v>42</v>
      </c>
      <c r="H3974">
        <v>201</v>
      </c>
      <c r="I3974">
        <v>0</v>
      </c>
      <c r="J3974">
        <v>181</v>
      </c>
      <c r="K3974">
        <v>382</v>
      </c>
      <c r="L3974" t="s">
        <v>14</v>
      </c>
    </row>
    <row r="3975" spans="1:12">
      <c r="A3975">
        <v>2025</v>
      </c>
      <c r="B3975">
        <v>36</v>
      </c>
      <c r="C3975" t="s">
        <v>30</v>
      </c>
      <c r="D3975" t="s">
        <v>15</v>
      </c>
      <c r="E3975">
        <v>178</v>
      </c>
      <c r="F3975">
        <v>123</v>
      </c>
      <c r="G3975">
        <v>110</v>
      </c>
      <c r="H3975">
        <v>201</v>
      </c>
      <c r="I3975">
        <v>0</v>
      </c>
      <c r="J3975">
        <v>181</v>
      </c>
      <c r="K3975">
        <v>382</v>
      </c>
      <c r="L3975" t="s">
        <v>22</v>
      </c>
    </row>
    <row r="3976" spans="1:12">
      <c r="A3976">
        <v>2025</v>
      </c>
      <c r="B3976">
        <v>36</v>
      </c>
      <c r="C3976" t="s">
        <v>31</v>
      </c>
      <c r="D3976" t="s">
        <v>13</v>
      </c>
      <c r="E3976">
        <v>954</v>
      </c>
      <c r="F3976">
        <v>149</v>
      </c>
      <c r="G3976">
        <v>79</v>
      </c>
      <c r="K3976">
        <v>0</v>
      </c>
      <c r="L3976" t="s">
        <v>14</v>
      </c>
    </row>
    <row r="3977" spans="1:12">
      <c r="A3977">
        <v>2025</v>
      </c>
      <c r="B3977">
        <v>36</v>
      </c>
      <c r="C3977" t="s">
        <v>31</v>
      </c>
      <c r="D3977" t="s">
        <v>15</v>
      </c>
      <c r="E3977">
        <v>270</v>
      </c>
      <c r="F3977">
        <v>152</v>
      </c>
      <c r="G3977">
        <v>139</v>
      </c>
      <c r="K3977">
        <v>0</v>
      </c>
      <c r="L3977" t="s">
        <v>14</v>
      </c>
    </row>
    <row r="3978" spans="1:12">
      <c r="A3978">
        <v>2025</v>
      </c>
      <c r="B3978">
        <v>36</v>
      </c>
      <c r="C3978" t="s">
        <v>32</v>
      </c>
      <c r="D3978" t="s">
        <v>13</v>
      </c>
      <c r="E3978">
        <v>707</v>
      </c>
      <c r="F3978">
        <v>210</v>
      </c>
      <c r="G3978">
        <v>109</v>
      </c>
      <c r="H3978">
        <v>320</v>
      </c>
      <c r="I3978">
        <v>0</v>
      </c>
      <c r="J3978">
        <v>302</v>
      </c>
      <c r="K3978">
        <v>622</v>
      </c>
      <c r="L3978" t="s">
        <v>14</v>
      </c>
    </row>
    <row r="3979" spans="1:12">
      <c r="A3979">
        <v>2025</v>
      </c>
      <c r="B3979">
        <v>36</v>
      </c>
      <c r="C3979" t="s">
        <v>32</v>
      </c>
      <c r="D3979" t="s">
        <v>15</v>
      </c>
      <c r="E3979">
        <v>309</v>
      </c>
      <c r="F3979">
        <v>231</v>
      </c>
      <c r="G3979">
        <v>206</v>
      </c>
      <c r="H3979">
        <v>320</v>
      </c>
      <c r="I3979">
        <v>0</v>
      </c>
      <c r="J3979">
        <v>302</v>
      </c>
      <c r="K3979">
        <v>622</v>
      </c>
      <c r="L3979" t="s">
        <v>22</v>
      </c>
    </row>
    <row r="3980" spans="1:12">
      <c r="A3980">
        <v>2025</v>
      </c>
      <c r="B3980">
        <v>36</v>
      </c>
      <c r="C3980" t="s">
        <v>33</v>
      </c>
      <c r="D3980" t="s">
        <v>13</v>
      </c>
      <c r="E3980">
        <v>111</v>
      </c>
      <c r="F3980">
        <v>36</v>
      </c>
      <c r="G3980">
        <v>18</v>
      </c>
      <c r="H3980">
        <v>0</v>
      </c>
      <c r="I3980">
        <v>0</v>
      </c>
      <c r="J3980">
        <v>9</v>
      </c>
      <c r="K3980">
        <v>9</v>
      </c>
      <c r="L3980" t="s">
        <v>14</v>
      </c>
    </row>
    <row r="3981" spans="1:12">
      <c r="A3981">
        <v>2025</v>
      </c>
      <c r="B3981">
        <v>36</v>
      </c>
      <c r="C3981" t="s">
        <v>33</v>
      </c>
      <c r="D3981" t="s">
        <v>15</v>
      </c>
      <c r="E3981">
        <v>44</v>
      </c>
      <c r="F3981">
        <v>33</v>
      </c>
      <c r="G3981">
        <v>32</v>
      </c>
      <c r="H3981">
        <v>0</v>
      </c>
      <c r="I3981">
        <v>0</v>
      </c>
      <c r="J3981">
        <v>9</v>
      </c>
      <c r="K3981">
        <v>9</v>
      </c>
      <c r="L3981" t="s">
        <v>14</v>
      </c>
    </row>
    <row r="3982" spans="1:12">
      <c r="A3982">
        <v>2025</v>
      </c>
      <c r="B3982">
        <v>36</v>
      </c>
      <c r="C3982" t="s">
        <v>34</v>
      </c>
      <c r="D3982" t="s">
        <v>13</v>
      </c>
      <c r="E3982">
        <v>1849</v>
      </c>
      <c r="F3982">
        <v>340</v>
      </c>
      <c r="G3982">
        <v>367</v>
      </c>
      <c r="H3982">
        <v>722</v>
      </c>
      <c r="I3982">
        <v>0</v>
      </c>
      <c r="J3982">
        <v>298</v>
      </c>
      <c r="K3982">
        <v>1020</v>
      </c>
      <c r="L3982" t="s">
        <v>14</v>
      </c>
    </row>
    <row r="3983" spans="1:12">
      <c r="A3983">
        <v>2025</v>
      </c>
      <c r="B3983">
        <v>36</v>
      </c>
      <c r="C3983" t="s">
        <v>34</v>
      </c>
      <c r="D3983" t="s">
        <v>15</v>
      </c>
      <c r="E3983">
        <v>609</v>
      </c>
      <c r="F3983">
        <v>323</v>
      </c>
      <c r="G3983">
        <v>303</v>
      </c>
      <c r="H3983">
        <v>722</v>
      </c>
      <c r="I3983">
        <v>0</v>
      </c>
      <c r="J3983">
        <v>298</v>
      </c>
      <c r="K3983">
        <v>1020</v>
      </c>
      <c r="L3983" t="s">
        <v>22</v>
      </c>
    </row>
    <row r="3984" spans="1:12">
      <c r="A3984">
        <v>2025</v>
      </c>
      <c r="B3984">
        <v>36</v>
      </c>
      <c r="C3984" t="s">
        <v>35</v>
      </c>
      <c r="D3984" t="s">
        <v>13</v>
      </c>
      <c r="E3984">
        <v>1611</v>
      </c>
      <c r="F3984">
        <v>264</v>
      </c>
      <c r="G3984">
        <v>302</v>
      </c>
      <c r="H3984">
        <v>374</v>
      </c>
      <c r="I3984">
        <v>0</v>
      </c>
      <c r="J3984">
        <v>133</v>
      </c>
      <c r="K3984">
        <v>507</v>
      </c>
      <c r="L3984" t="s">
        <v>14</v>
      </c>
    </row>
    <row r="3985" spans="1:12">
      <c r="A3985">
        <v>2025</v>
      </c>
      <c r="B3985">
        <v>36</v>
      </c>
      <c r="C3985" t="s">
        <v>35</v>
      </c>
      <c r="D3985" t="s">
        <v>15</v>
      </c>
      <c r="E3985">
        <v>279</v>
      </c>
      <c r="F3985">
        <v>155</v>
      </c>
      <c r="G3985">
        <v>142</v>
      </c>
      <c r="H3985">
        <v>374</v>
      </c>
      <c r="I3985">
        <v>0</v>
      </c>
      <c r="J3985">
        <v>133</v>
      </c>
      <c r="K3985">
        <v>507</v>
      </c>
      <c r="L3985" t="s">
        <v>22</v>
      </c>
    </row>
    <row r="3986" spans="1:12">
      <c r="A3986">
        <v>2025</v>
      </c>
      <c r="B3986">
        <v>36</v>
      </c>
      <c r="C3986" t="s">
        <v>36</v>
      </c>
      <c r="D3986" t="s">
        <v>13</v>
      </c>
      <c r="E3986">
        <v>5466</v>
      </c>
      <c r="F3986">
        <v>1392</v>
      </c>
      <c r="G3986">
        <v>799</v>
      </c>
      <c r="H3986">
        <v>1407</v>
      </c>
      <c r="I3986">
        <v>0</v>
      </c>
      <c r="J3986">
        <v>1882</v>
      </c>
      <c r="K3986">
        <v>3289</v>
      </c>
      <c r="L3986" t="s">
        <v>14</v>
      </c>
    </row>
    <row r="3987" spans="1:12">
      <c r="A3987">
        <v>2025</v>
      </c>
      <c r="B3987">
        <v>36</v>
      </c>
      <c r="C3987" t="s">
        <v>36</v>
      </c>
      <c r="D3987" t="s">
        <v>15</v>
      </c>
      <c r="E3987">
        <v>1993</v>
      </c>
      <c r="F3987">
        <v>1432</v>
      </c>
      <c r="G3987">
        <v>1206</v>
      </c>
      <c r="H3987">
        <v>1407</v>
      </c>
      <c r="I3987">
        <v>0</v>
      </c>
      <c r="J3987">
        <v>1882</v>
      </c>
      <c r="K3987">
        <v>3289</v>
      </c>
      <c r="L3987" t="s">
        <v>22</v>
      </c>
    </row>
    <row r="3988" spans="1:12">
      <c r="A3988">
        <v>2025</v>
      </c>
      <c r="B3988">
        <v>36</v>
      </c>
      <c r="C3988" t="s">
        <v>37</v>
      </c>
      <c r="D3988" t="s">
        <v>13</v>
      </c>
      <c r="E3988">
        <v>198</v>
      </c>
      <c r="F3988">
        <v>27</v>
      </c>
      <c r="G3988">
        <v>21</v>
      </c>
      <c r="H3988">
        <v>9</v>
      </c>
      <c r="I3988">
        <v>6</v>
      </c>
      <c r="J3988">
        <v>0</v>
      </c>
      <c r="K3988">
        <v>15</v>
      </c>
      <c r="L3988" t="s">
        <v>14</v>
      </c>
    </row>
    <row r="3989" spans="1:12">
      <c r="A3989">
        <v>2025</v>
      </c>
      <c r="B3989">
        <v>36</v>
      </c>
      <c r="C3989" t="s">
        <v>38</v>
      </c>
      <c r="D3989" t="s">
        <v>13</v>
      </c>
      <c r="E3989">
        <v>729</v>
      </c>
      <c r="F3989">
        <v>171</v>
      </c>
      <c r="G3989">
        <v>111</v>
      </c>
      <c r="H3989">
        <v>193</v>
      </c>
      <c r="I3989">
        <v>0</v>
      </c>
      <c r="J3989">
        <v>79</v>
      </c>
      <c r="K3989">
        <v>272</v>
      </c>
      <c r="L3989" t="s">
        <v>14</v>
      </c>
    </row>
    <row r="3990" spans="1:12">
      <c r="A3990">
        <v>2025</v>
      </c>
      <c r="B3990">
        <v>36</v>
      </c>
      <c r="C3990" t="s">
        <v>38</v>
      </c>
      <c r="D3990" t="s">
        <v>15</v>
      </c>
      <c r="E3990">
        <v>156</v>
      </c>
      <c r="F3990">
        <v>129</v>
      </c>
      <c r="G3990">
        <v>116</v>
      </c>
      <c r="H3990">
        <v>193</v>
      </c>
      <c r="I3990">
        <v>0</v>
      </c>
      <c r="J3990">
        <v>79</v>
      </c>
      <c r="K3990">
        <v>272</v>
      </c>
      <c r="L3990" t="s">
        <v>22</v>
      </c>
    </row>
    <row r="3991" spans="1:12">
      <c r="A3991">
        <v>2025</v>
      </c>
      <c r="B3991">
        <v>36</v>
      </c>
      <c r="C3991" t="s">
        <v>39</v>
      </c>
      <c r="D3991" t="s">
        <v>13</v>
      </c>
      <c r="E3991">
        <v>68</v>
      </c>
      <c r="F3991">
        <v>27</v>
      </c>
      <c r="G3991">
        <v>18</v>
      </c>
      <c r="H3991">
        <v>0</v>
      </c>
      <c r="I3991">
        <v>0</v>
      </c>
      <c r="J3991">
        <v>5</v>
      </c>
      <c r="K3991">
        <v>5</v>
      </c>
      <c r="L3991" t="s">
        <v>14</v>
      </c>
    </row>
    <row r="3992" spans="1:12">
      <c r="A3992">
        <v>2025</v>
      </c>
      <c r="B3992">
        <v>36</v>
      </c>
      <c r="C3992" t="s">
        <v>39</v>
      </c>
      <c r="D3992" t="s">
        <v>15</v>
      </c>
      <c r="E3992">
        <v>50</v>
      </c>
      <c r="F3992">
        <v>28</v>
      </c>
      <c r="G3992">
        <v>26</v>
      </c>
      <c r="H3992">
        <v>0</v>
      </c>
      <c r="I3992">
        <v>0</v>
      </c>
      <c r="J3992">
        <v>5</v>
      </c>
      <c r="K3992">
        <v>5</v>
      </c>
      <c r="L3992" t="s">
        <v>14</v>
      </c>
    </row>
    <row r="3993" spans="1:12">
      <c r="A3993">
        <v>2025</v>
      </c>
      <c r="B3993">
        <v>37</v>
      </c>
      <c r="C3993" t="s">
        <v>12</v>
      </c>
      <c r="D3993" t="s">
        <v>13</v>
      </c>
      <c r="E3993">
        <v>608</v>
      </c>
      <c r="F3993">
        <v>96</v>
      </c>
      <c r="G3993">
        <v>45</v>
      </c>
      <c r="K3993">
        <v>0</v>
      </c>
      <c r="L3993" t="s">
        <v>14</v>
      </c>
    </row>
    <row r="3994" spans="1:12">
      <c r="A3994">
        <v>2025</v>
      </c>
      <c r="B3994">
        <v>37</v>
      </c>
      <c r="C3994" t="s">
        <v>12</v>
      </c>
      <c r="D3994" t="s">
        <v>15</v>
      </c>
      <c r="E3994">
        <v>604</v>
      </c>
      <c r="F3994">
        <v>351</v>
      </c>
      <c r="G3994">
        <v>305</v>
      </c>
      <c r="K3994">
        <v>0</v>
      </c>
      <c r="L3994" t="s">
        <v>14</v>
      </c>
    </row>
    <row r="3995" spans="1:12">
      <c r="A3995">
        <v>2025</v>
      </c>
      <c r="B3995">
        <v>37</v>
      </c>
      <c r="C3995" t="s">
        <v>16</v>
      </c>
      <c r="D3995" t="s">
        <v>13</v>
      </c>
      <c r="E3995">
        <v>1916</v>
      </c>
      <c r="F3995">
        <v>542</v>
      </c>
      <c r="G3995">
        <v>325</v>
      </c>
      <c r="K3995">
        <v>0</v>
      </c>
      <c r="L3995" t="s">
        <v>14</v>
      </c>
    </row>
    <row r="3996" spans="1:12">
      <c r="A3996">
        <v>2025</v>
      </c>
      <c r="B3996">
        <v>37</v>
      </c>
      <c r="C3996" t="s">
        <v>16</v>
      </c>
      <c r="D3996" t="s">
        <v>15</v>
      </c>
      <c r="E3996">
        <v>858</v>
      </c>
      <c r="F3996">
        <v>567</v>
      </c>
      <c r="G3996">
        <v>539</v>
      </c>
      <c r="K3996">
        <v>0</v>
      </c>
      <c r="L3996" t="s">
        <v>14</v>
      </c>
    </row>
    <row r="3997" spans="1:12">
      <c r="A3997">
        <v>2025</v>
      </c>
      <c r="B3997">
        <v>37</v>
      </c>
      <c r="C3997" t="s">
        <v>18</v>
      </c>
      <c r="D3997" t="s">
        <v>13</v>
      </c>
      <c r="E3997">
        <v>133</v>
      </c>
      <c r="F3997">
        <v>27</v>
      </c>
      <c r="G3997">
        <v>22</v>
      </c>
      <c r="K3997">
        <v>0</v>
      </c>
      <c r="L3997" t="s">
        <v>14</v>
      </c>
    </row>
    <row r="3998" spans="1:12">
      <c r="A3998">
        <v>2025</v>
      </c>
      <c r="B3998">
        <v>37</v>
      </c>
      <c r="C3998" t="s">
        <v>18</v>
      </c>
      <c r="D3998" t="s">
        <v>15</v>
      </c>
      <c r="E3998">
        <v>53</v>
      </c>
      <c r="F3998">
        <v>27</v>
      </c>
      <c r="G3998">
        <v>26</v>
      </c>
      <c r="K3998">
        <v>0</v>
      </c>
      <c r="L3998" t="s">
        <v>14</v>
      </c>
    </row>
    <row r="3999" spans="1:12">
      <c r="A3999">
        <v>2025</v>
      </c>
      <c r="B3999">
        <v>37</v>
      </c>
      <c r="C3999" t="s">
        <v>19</v>
      </c>
      <c r="D3999" t="s">
        <v>13</v>
      </c>
      <c r="E3999">
        <v>2898</v>
      </c>
      <c r="F3999">
        <v>675</v>
      </c>
      <c r="G3999">
        <v>413</v>
      </c>
      <c r="K3999">
        <v>0</v>
      </c>
      <c r="L3999" t="s">
        <v>14</v>
      </c>
    </row>
    <row r="4000" spans="1:12">
      <c r="A4000">
        <v>2025</v>
      </c>
      <c r="B4000">
        <v>37</v>
      </c>
      <c r="C4000" t="s">
        <v>19</v>
      </c>
      <c r="D4000" t="s">
        <v>15</v>
      </c>
      <c r="E4000">
        <v>1551</v>
      </c>
      <c r="F4000">
        <v>864</v>
      </c>
      <c r="G4000">
        <v>807</v>
      </c>
      <c r="K4000">
        <v>0</v>
      </c>
      <c r="L4000" t="s">
        <v>14</v>
      </c>
    </row>
    <row r="4001" spans="1:12">
      <c r="A4001">
        <v>2025</v>
      </c>
      <c r="B4001">
        <v>37</v>
      </c>
      <c r="C4001" t="s">
        <v>20</v>
      </c>
      <c r="D4001" t="s">
        <v>13</v>
      </c>
      <c r="E4001">
        <v>170</v>
      </c>
      <c r="F4001">
        <v>53</v>
      </c>
      <c r="G4001">
        <v>32</v>
      </c>
      <c r="K4001">
        <v>0</v>
      </c>
      <c r="L4001" t="s">
        <v>14</v>
      </c>
    </row>
    <row r="4002" spans="1:12">
      <c r="A4002">
        <v>2025</v>
      </c>
      <c r="B4002">
        <v>37</v>
      </c>
      <c r="C4002" t="s">
        <v>20</v>
      </c>
      <c r="D4002" t="s">
        <v>15</v>
      </c>
      <c r="E4002">
        <v>108</v>
      </c>
      <c r="F4002">
        <v>70</v>
      </c>
      <c r="G4002">
        <v>65</v>
      </c>
      <c r="K4002">
        <v>0</v>
      </c>
      <c r="L4002" t="s">
        <v>14</v>
      </c>
    </row>
    <row r="4003" spans="1:12">
      <c r="A4003">
        <v>2025</v>
      </c>
      <c r="B4003">
        <v>37</v>
      </c>
      <c r="C4003" t="s">
        <v>21</v>
      </c>
      <c r="D4003" t="s">
        <v>13</v>
      </c>
      <c r="E4003">
        <v>97</v>
      </c>
      <c r="F4003">
        <v>15</v>
      </c>
      <c r="G4003">
        <v>16</v>
      </c>
      <c r="K4003">
        <v>0</v>
      </c>
      <c r="L4003" t="s">
        <v>14</v>
      </c>
    </row>
    <row r="4004" spans="1:12">
      <c r="A4004">
        <v>2025</v>
      </c>
      <c r="B4004">
        <v>37</v>
      </c>
      <c r="C4004" t="s">
        <v>21</v>
      </c>
      <c r="D4004" t="s">
        <v>15</v>
      </c>
      <c r="E4004">
        <v>12</v>
      </c>
      <c r="F4004">
        <v>7</v>
      </c>
      <c r="G4004">
        <v>6</v>
      </c>
      <c r="K4004">
        <v>0</v>
      </c>
      <c r="L4004" t="s">
        <v>14</v>
      </c>
    </row>
    <row r="4005" spans="1:12">
      <c r="A4005">
        <v>2025</v>
      </c>
      <c r="B4005">
        <v>37</v>
      </c>
      <c r="C4005" t="s">
        <v>23</v>
      </c>
      <c r="D4005" t="s">
        <v>13</v>
      </c>
      <c r="E4005">
        <v>587</v>
      </c>
      <c r="F4005">
        <v>112</v>
      </c>
      <c r="G4005">
        <v>53</v>
      </c>
      <c r="K4005">
        <v>0</v>
      </c>
      <c r="L4005" t="s">
        <v>14</v>
      </c>
    </row>
    <row r="4006" spans="1:12">
      <c r="A4006">
        <v>2025</v>
      </c>
      <c r="B4006">
        <v>37</v>
      </c>
      <c r="C4006" t="s">
        <v>23</v>
      </c>
      <c r="D4006" t="s">
        <v>15</v>
      </c>
      <c r="E4006">
        <v>336</v>
      </c>
      <c r="F4006">
        <v>164</v>
      </c>
      <c r="G4006">
        <v>149</v>
      </c>
      <c r="K4006">
        <v>0</v>
      </c>
      <c r="L4006" t="s">
        <v>14</v>
      </c>
    </row>
    <row r="4007" spans="1:12">
      <c r="A4007">
        <v>2025</v>
      </c>
      <c r="B4007">
        <v>37</v>
      </c>
      <c r="C4007" t="s">
        <v>24</v>
      </c>
      <c r="D4007" t="s">
        <v>13</v>
      </c>
      <c r="E4007">
        <v>465</v>
      </c>
      <c r="F4007">
        <v>55</v>
      </c>
      <c r="G4007">
        <v>79</v>
      </c>
      <c r="K4007">
        <v>0</v>
      </c>
      <c r="L4007" t="s">
        <v>14</v>
      </c>
    </row>
    <row r="4008" spans="1:12">
      <c r="A4008">
        <v>2025</v>
      </c>
      <c r="B4008">
        <v>37</v>
      </c>
      <c r="C4008" t="s">
        <v>24</v>
      </c>
      <c r="D4008" t="s">
        <v>15</v>
      </c>
      <c r="E4008">
        <v>114</v>
      </c>
      <c r="F4008">
        <v>71</v>
      </c>
      <c r="G4008">
        <v>71</v>
      </c>
      <c r="K4008">
        <v>0</v>
      </c>
      <c r="L4008" t="s">
        <v>14</v>
      </c>
    </row>
    <row r="4009" spans="1:12">
      <c r="A4009">
        <v>2025</v>
      </c>
      <c r="B4009">
        <v>37</v>
      </c>
      <c r="C4009" t="s">
        <v>25</v>
      </c>
      <c r="D4009" t="s">
        <v>13</v>
      </c>
      <c r="E4009">
        <v>288</v>
      </c>
      <c r="F4009">
        <v>44</v>
      </c>
      <c r="G4009">
        <v>27</v>
      </c>
      <c r="K4009">
        <v>0</v>
      </c>
      <c r="L4009" t="s">
        <v>14</v>
      </c>
    </row>
    <row r="4010" spans="1:12">
      <c r="A4010">
        <v>2025</v>
      </c>
      <c r="B4010">
        <v>37</v>
      </c>
      <c r="C4010" t="s">
        <v>25</v>
      </c>
      <c r="D4010" t="s">
        <v>15</v>
      </c>
      <c r="E4010">
        <v>136</v>
      </c>
      <c r="F4010">
        <v>63</v>
      </c>
      <c r="G4010">
        <v>58</v>
      </c>
      <c r="K4010">
        <v>0</v>
      </c>
      <c r="L4010" t="s">
        <v>14</v>
      </c>
    </row>
    <row r="4011" spans="1:12">
      <c r="A4011">
        <v>2025</v>
      </c>
      <c r="B4011">
        <v>37</v>
      </c>
      <c r="C4011" t="s">
        <v>26</v>
      </c>
      <c r="D4011" t="s">
        <v>13</v>
      </c>
      <c r="E4011">
        <v>509</v>
      </c>
      <c r="F4011">
        <v>70</v>
      </c>
      <c r="G4011">
        <v>36</v>
      </c>
      <c r="K4011">
        <v>0</v>
      </c>
      <c r="L4011" t="s">
        <v>14</v>
      </c>
    </row>
    <row r="4012" spans="1:12">
      <c r="A4012">
        <v>2025</v>
      </c>
      <c r="B4012">
        <v>37</v>
      </c>
      <c r="C4012" t="s">
        <v>26</v>
      </c>
      <c r="D4012" t="s">
        <v>15</v>
      </c>
      <c r="E4012">
        <v>367</v>
      </c>
      <c r="F4012">
        <v>211</v>
      </c>
      <c r="G4012">
        <v>195</v>
      </c>
      <c r="K4012">
        <v>0</v>
      </c>
      <c r="L4012" t="s">
        <v>14</v>
      </c>
    </row>
    <row r="4013" spans="1:12">
      <c r="A4013">
        <v>2025</v>
      </c>
      <c r="B4013">
        <v>37</v>
      </c>
      <c r="C4013" t="s">
        <v>27</v>
      </c>
      <c r="D4013" t="s">
        <v>13</v>
      </c>
      <c r="E4013">
        <v>836</v>
      </c>
      <c r="F4013">
        <v>188</v>
      </c>
      <c r="G4013">
        <v>139</v>
      </c>
      <c r="K4013">
        <v>0</v>
      </c>
      <c r="L4013" t="s">
        <v>14</v>
      </c>
    </row>
    <row r="4014" spans="1:12">
      <c r="A4014">
        <v>2025</v>
      </c>
      <c r="B4014">
        <v>37</v>
      </c>
      <c r="C4014" t="s">
        <v>27</v>
      </c>
      <c r="D4014" t="s">
        <v>15</v>
      </c>
      <c r="E4014">
        <v>645</v>
      </c>
      <c r="F4014">
        <v>337</v>
      </c>
      <c r="G4014">
        <v>322</v>
      </c>
      <c r="K4014">
        <v>0</v>
      </c>
      <c r="L4014" t="s">
        <v>14</v>
      </c>
    </row>
    <row r="4015" spans="1:12">
      <c r="A4015">
        <v>2025</v>
      </c>
      <c r="B4015">
        <v>37</v>
      </c>
      <c r="C4015" t="s">
        <v>28</v>
      </c>
      <c r="D4015" t="s">
        <v>13</v>
      </c>
      <c r="E4015">
        <v>808</v>
      </c>
      <c r="F4015">
        <v>118</v>
      </c>
      <c r="G4015">
        <v>96</v>
      </c>
      <c r="K4015">
        <v>0</v>
      </c>
      <c r="L4015" t="s">
        <v>14</v>
      </c>
    </row>
    <row r="4016" spans="1:12">
      <c r="A4016">
        <v>2025</v>
      </c>
      <c r="B4016">
        <v>37</v>
      </c>
      <c r="C4016" t="s">
        <v>28</v>
      </c>
      <c r="D4016" t="s">
        <v>15</v>
      </c>
      <c r="E4016">
        <v>248</v>
      </c>
      <c r="F4016">
        <v>141</v>
      </c>
      <c r="G4016">
        <v>122</v>
      </c>
      <c r="K4016">
        <v>0</v>
      </c>
      <c r="L4016" t="s">
        <v>14</v>
      </c>
    </row>
    <row r="4017" spans="1:12">
      <c r="A4017">
        <v>2025</v>
      </c>
      <c r="B4017">
        <v>37</v>
      </c>
      <c r="C4017" t="s">
        <v>29</v>
      </c>
      <c r="D4017" t="s">
        <v>13</v>
      </c>
      <c r="E4017">
        <v>873</v>
      </c>
      <c r="F4017">
        <v>135</v>
      </c>
      <c r="G4017">
        <v>77</v>
      </c>
      <c r="K4017">
        <v>0</v>
      </c>
      <c r="L4017" t="s">
        <v>14</v>
      </c>
    </row>
    <row r="4018" spans="1:12">
      <c r="A4018">
        <v>2025</v>
      </c>
      <c r="B4018">
        <v>37</v>
      </c>
      <c r="C4018" t="s">
        <v>29</v>
      </c>
      <c r="D4018" t="s">
        <v>15</v>
      </c>
      <c r="E4018">
        <v>581</v>
      </c>
      <c r="F4018">
        <v>319</v>
      </c>
      <c r="G4018">
        <v>266</v>
      </c>
      <c r="K4018">
        <v>0</v>
      </c>
      <c r="L4018" t="s">
        <v>14</v>
      </c>
    </row>
    <row r="4019" spans="1:12">
      <c r="A4019">
        <v>2025</v>
      </c>
      <c r="B4019">
        <v>37</v>
      </c>
      <c r="C4019" t="s">
        <v>30</v>
      </c>
      <c r="D4019" t="s">
        <v>13</v>
      </c>
      <c r="E4019">
        <v>253</v>
      </c>
      <c r="F4019">
        <v>47</v>
      </c>
      <c r="G4019">
        <v>16</v>
      </c>
      <c r="K4019">
        <v>0</v>
      </c>
      <c r="L4019" t="s">
        <v>14</v>
      </c>
    </row>
    <row r="4020" spans="1:12">
      <c r="A4020">
        <v>2025</v>
      </c>
      <c r="B4020">
        <v>37</v>
      </c>
      <c r="C4020" t="s">
        <v>30</v>
      </c>
      <c r="D4020" t="s">
        <v>15</v>
      </c>
      <c r="E4020">
        <v>151</v>
      </c>
      <c r="F4020">
        <v>95</v>
      </c>
      <c r="G4020">
        <v>85</v>
      </c>
      <c r="K4020">
        <v>0</v>
      </c>
      <c r="L4020" t="s">
        <v>14</v>
      </c>
    </row>
    <row r="4021" spans="1:12">
      <c r="A4021">
        <v>2025</v>
      </c>
      <c r="B4021">
        <v>37</v>
      </c>
      <c r="C4021" t="s">
        <v>31</v>
      </c>
      <c r="D4021" t="s">
        <v>13</v>
      </c>
      <c r="E4021">
        <v>827</v>
      </c>
      <c r="F4021">
        <v>161</v>
      </c>
      <c r="G4021">
        <v>80</v>
      </c>
      <c r="K4021">
        <v>0</v>
      </c>
      <c r="L4021" t="s">
        <v>14</v>
      </c>
    </row>
    <row r="4022" spans="1:12">
      <c r="A4022">
        <v>2025</v>
      </c>
      <c r="B4022">
        <v>37</v>
      </c>
      <c r="C4022" t="s">
        <v>31</v>
      </c>
      <c r="D4022" t="s">
        <v>15</v>
      </c>
      <c r="E4022">
        <v>323</v>
      </c>
      <c r="F4022">
        <v>173</v>
      </c>
      <c r="G4022">
        <v>156</v>
      </c>
      <c r="K4022">
        <v>0</v>
      </c>
      <c r="L4022" t="s">
        <v>14</v>
      </c>
    </row>
    <row r="4023" spans="1:12">
      <c r="A4023">
        <v>2025</v>
      </c>
      <c r="B4023">
        <v>37</v>
      </c>
      <c r="C4023" t="s">
        <v>32</v>
      </c>
      <c r="D4023" t="s">
        <v>13</v>
      </c>
      <c r="E4023">
        <v>576</v>
      </c>
      <c r="F4023">
        <v>162</v>
      </c>
      <c r="G4023">
        <v>89</v>
      </c>
      <c r="K4023">
        <v>0</v>
      </c>
      <c r="L4023" t="s">
        <v>14</v>
      </c>
    </row>
    <row r="4024" spans="1:12">
      <c r="A4024">
        <v>2025</v>
      </c>
      <c r="B4024">
        <v>37</v>
      </c>
      <c r="C4024" t="s">
        <v>32</v>
      </c>
      <c r="D4024" t="s">
        <v>15</v>
      </c>
      <c r="E4024">
        <v>241</v>
      </c>
      <c r="F4024">
        <v>157</v>
      </c>
      <c r="G4024">
        <v>134</v>
      </c>
      <c r="K4024">
        <v>0</v>
      </c>
      <c r="L4024" t="s">
        <v>14</v>
      </c>
    </row>
    <row r="4025" spans="1:12">
      <c r="A4025">
        <v>2025</v>
      </c>
      <c r="B4025">
        <v>37</v>
      </c>
      <c r="C4025" t="s">
        <v>33</v>
      </c>
      <c r="D4025" t="s">
        <v>13</v>
      </c>
      <c r="E4025">
        <v>109</v>
      </c>
      <c r="F4025">
        <v>25</v>
      </c>
      <c r="G4025">
        <v>13</v>
      </c>
      <c r="K4025">
        <v>0</v>
      </c>
      <c r="L4025" t="s">
        <v>14</v>
      </c>
    </row>
    <row r="4026" spans="1:12">
      <c r="A4026">
        <v>2025</v>
      </c>
      <c r="B4026">
        <v>37</v>
      </c>
      <c r="C4026" t="s">
        <v>33</v>
      </c>
      <c r="D4026" t="s">
        <v>15</v>
      </c>
      <c r="E4026">
        <v>44</v>
      </c>
      <c r="F4026">
        <v>33</v>
      </c>
      <c r="G4026">
        <v>33</v>
      </c>
      <c r="K4026">
        <v>0</v>
      </c>
      <c r="L4026" t="s">
        <v>14</v>
      </c>
    </row>
    <row r="4027" spans="1:12">
      <c r="A4027">
        <v>2025</v>
      </c>
      <c r="B4027">
        <v>37</v>
      </c>
      <c r="C4027" t="s">
        <v>34</v>
      </c>
      <c r="D4027" t="s">
        <v>13</v>
      </c>
      <c r="E4027">
        <v>1492</v>
      </c>
      <c r="F4027">
        <v>183</v>
      </c>
      <c r="G4027">
        <v>207</v>
      </c>
      <c r="K4027">
        <v>0</v>
      </c>
      <c r="L4027" t="s">
        <v>14</v>
      </c>
    </row>
    <row r="4028" spans="1:12">
      <c r="A4028">
        <v>2025</v>
      </c>
      <c r="B4028">
        <v>37</v>
      </c>
      <c r="C4028" t="s">
        <v>34</v>
      </c>
      <c r="D4028" t="s">
        <v>15</v>
      </c>
      <c r="E4028">
        <v>570</v>
      </c>
      <c r="F4028">
        <v>237</v>
      </c>
      <c r="G4028">
        <v>233</v>
      </c>
      <c r="K4028">
        <v>0</v>
      </c>
      <c r="L4028" t="s">
        <v>14</v>
      </c>
    </row>
    <row r="4029" spans="1:12">
      <c r="A4029">
        <v>2025</v>
      </c>
      <c r="B4029">
        <v>37</v>
      </c>
      <c r="C4029" t="s">
        <v>35</v>
      </c>
      <c r="D4029" t="s">
        <v>13</v>
      </c>
      <c r="E4029">
        <v>1322</v>
      </c>
      <c r="F4029">
        <v>171</v>
      </c>
      <c r="G4029">
        <v>189</v>
      </c>
      <c r="K4029">
        <v>0</v>
      </c>
      <c r="L4029" t="s">
        <v>14</v>
      </c>
    </row>
    <row r="4030" spans="1:12">
      <c r="A4030">
        <v>2025</v>
      </c>
      <c r="B4030">
        <v>37</v>
      </c>
      <c r="C4030" t="s">
        <v>35</v>
      </c>
      <c r="D4030" t="s">
        <v>15</v>
      </c>
      <c r="E4030">
        <v>280</v>
      </c>
      <c r="F4030">
        <v>127</v>
      </c>
      <c r="G4030">
        <v>112</v>
      </c>
      <c r="K4030">
        <v>0</v>
      </c>
      <c r="L4030" t="s">
        <v>14</v>
      </c>
    </row>
    <row r="4031" spans="1:12">
      <c r="A4031">
        <v>2025</v>
      </c>
      <c r="B4031">
        <v>37</v>
      </c>
      <c r="C4031" t="s">
        <v>36</v>
      </c>
      <c r="D4031" t="s">
        <v>13</v>
      </c>
      <c r="E4031">
        <v>4503</v>
      </c>
      <c r="F4031">
        <v>982</v>
      </c>
      <c r="G4031">
        <v>537</v>
      </c>
      <c r="K4031">
        <v>0</v>
      </c>
      <c r="L4031" t="s">
        <v>14</v>
      </c>
    </row>
    <row r="4032" spans="1:12">
      <c r="A4032">
        <v>2025</v>
      </c>
      <c r="B4032">
        <v>37</v>
      </c>
      <c r="C4032" t="s">
        <v>36</v>
      </c>
      <c r="D4032" t="s">
        <v>15</v>
      </c>
      <c r="E4032">
        <v>1864</v>
      </c>
      <c r="F4032">
        <v>1267</v>
      </c>
      <c r="G4032">
        <v>1068</v>
      </c>
      <c r="K4032">
        <v>0</v>
      </c>
      <c r="L4032" t="s">
        <v>14</v>
      </c>
    </row>
    <row r="4033" spans="1:12">
      <c r="A4033">
        <v>2025</v>
      </c>
      <c r="B4033">
        <v>37</v>
      </c>
      <c r="C4033" t="s">
        <v>37</v>
      </c>
      <c r="D4033" t="s">
        <v>13</v>
      </c>
      <c r="E4033">
        <v>152</v>
      </c>
      <c r="F4033">
        <v>35</v>
      </c>
      <c r="G4033">
        <v>19</v>
      </c>
      <c r="K4033">
        <v>0</v>
      </c>
      <c r="L4033" t="s">
        <v>14</v>
      </c>
    </row>
    <row r="4034" spans="1:12">
      <c r="A4034">
        <v>2025</v>
      </c>
      <c r="B4034">
        <v>37</v>
      </c>
      <c r="C4034" t="s">
        <v>38</v>
      </c>
      <c r="D4034" t="s">
        <v>13</v>
      </c>
      <c r="E4034">
        <v>545</v>
      </c>
      <c r="F4034">
        <v>95</v>
      </c>
      <c r="G4034">
        <v>66</v>
      </c>
      <c r="K4034">
        <v>0</v>
      </c>
      <c r="L4034" t="s">
        <v>14</v>
      </c>
    </row>
    <row r="4035" spans="1:12">
      <c r="A4035">
        <v>2025</v>
      </c>
      <c r="B4035">
        <v>37</v>
      </c>
      <c r="C4035" t="s">
        <v>38</v>
      </c>
      <c r="D4035" t="s">
        <v>15</v>
      </c>
      <c r="E4035">
        <v>144</v>
      </c>
      <c r="F4035">
        <v>105</v>
      </c>
      <c r="G4035">
        <v>89</v>
      </c>
      <c r="K4035">
        <v>0</v>
      </c>
      <c r="L4035" t="s">
        <v>14</v>
      </c>
    </row>
    <row r="4036" spans="1:12">
      <c r="A4036">
        <v>2025</v>
      </c>
      <c r="B4036">
        <v>37</v>
      </c>
      <c r="C4036" t="s">
        <v>39</v>
      </c>
      <c r="D4036" t="s">
        <v>13</v>
      </c>
      <c r="E4036">
        <v>45</v>
      </c>
      <c r="F4036">
        <v>18</v>
      </c>
      <c r="G4036">
        <v>9</v>
      </c>
      <c r="K4036">
        <v>0</v>
      </c>
      <c r="L4036" t="s">
        <v>14</v>
      </c>
    </row>
    <row r="4037" spans="1:12">
      <c r="A4037">
        <v>2025</v>
      </c>
      <c r="B4037">
        <v>37</v>
      </c>
      <c r="C4037" t="s">
        <v>39</v>
      </c>
      <c r="D4037" t="s">
        <v>15</v>
      </c>
      <c r="E4037">
        <v>47</v>
      </c>
      <c r="F4037">
        <v>23</v>
      </c>
      <c r="G4037">
        <v>22</v>
      </c>
      <c r="K4037">
        <v>0</v>
      </c>
      <c r="L4037" t="s">
        <v>14</v>
      </c>
    </row>
    <row r="4038" spans="1:12">
      <c r="A4038">
        <v>2025</v>
      </c>
      <c r="B4038">
        <v>38</v>
      </c>
      <c r="C4038" t="s">
        <v>12</v>
      </c>
      <c r="D4038" t="s">
        <v>13</v>
      </c>
      <c r="E4038">
        <v>569</v>
      </c>
      <c r="F4038">
        <v>87</v>
      </c>
      <c r="G4038">
        <v>50</v>
      </c>
      <c r="H4038">
        <v>133</v>
      </c>
      <c r="I4038">
        <v>0</v>
      </c>
      <c r="J4038">
        <v>153</v>
      </c>
      <c r="K4038">
        <v>286</v>
      </c>
      <c r="L4038" t="s">
        <v>14</v>
      </c>
    </row>
    <row r="4039" spans="1:12">
      <c r="A4039">
        <v>2025</v>
      </c>
      <c r="B4039">
        <v>38</v>
      </c>
      <c r="C4039" t="s">
        <v>12</v>
      </c>
      <c r="D4039" t="s">
        <v>15</v>
      </c>
      <c r="E4039">
        <v>585</v>
      </c>
      <c r="F4039">
        <v>349</v>
      </c>
      <c r="G4039">
        <v>307</v>
      </c>
      <c r="H4039">
        <v>133</v>
      </c>
      <c r="I4039">
        <v>0</v>
      </c>
      <c r="J4039">
        <v>153</v>
      </c>
      <c r="K4039">
        <v>286</v>
      </c>
      <c r="L4039" t="s">
        <v>14</v>
      </c>
    </row>
    <row r="4040" spans="1:12">
      <c r="A4040">
        <v>2025</v>
      </c>
      <c r="B4040">
        <v>38</v>
      </c>
      <c r="C4040" t="s">
        <v>16</v>
      </c>
      <c r="D4040" t="s">
        <v>13</v>
      </c>
      <c r="E4040">
        <v>1787</v>
      </c>
      <c r="F4040">
        <v>515</v>
      </c>
      <c r="G4040">
        <v>317</v>
      </c>
      <c r="H4040">
        <v>0</v>
      </c>
      <c r="I4040">
        <v>0</v>
      </c>
      <c r="J4040">
        <v>485</v>
      </c>
      <c r="K4040">
        <v>485</v>
      </c>
      <c r="L4040" t="s">
        <v>14</v>
      </c>
    </row>
    <row r="4041" spans="1:12">
      <c r="A4041">
        <v>2025</v>
      </c>
      <c r="B4041">
        <v>38</v>
      </c>
      <c r="C4041" t="s">
        <v>16</v>
      </c>
      <c r="D4041" t="s">
        <v>15</v>
      </c>
      <c r="E4041">
        <v>832</v>
      </c>
      <c r="F4041">
        <v>556</v>
      </c>
      <c r="G4041">
        <v>539</v>
      </c>
      <c r="H4041">
        <v>0</v>
      </c>
      <c r="I4041">
        <v>0</v>
      </c>
      <c r="J4041">
        <v>485</v>
      </c>
      <c r="K4041">
        <v>485</v>
      </c>
      <c r="L4041" t="s">
        <v>14</v>
      </c>
    </row>
    <row r="4042" spans="1:12">
      <c r="A4042">
        <v>2025</v>
      </c>
      <c r="B4042">
        <v>38</v>
      </c>
      <c r="C4042" t="s">
        <v>18</v>
      </c>
      <c r="D4042" t="s">
        <v>13</v>
      </c>
      <c r="E4042">
        <v>137</v>
      </c>
      <c r="F4042">
        <v>24</v>
      </c>
      <c r="G4042">
        <v>13</v>
      </c>
      <c r="H4042">
        <v>6</v>
      </c>
      <c r="I4042">
        <v>0</v>
      </c>
      <c r="J4042">
        <v>10</v>
      </c>
      <c r="K4042">
        <v>16</v>
      </c>
      <c r="L4042" t="s">
        <v>14</v>
      </c>
    </row>
    <row r="4043" spans="1:12">
      <c r="A4043">
        <v>2025</v>
      </c>
      <c r="B4043">
        <v>38</v>
      </c>
      <c r="C4043" t="s">
        <v>18</v>
      </c>
      <c r="D4043" t="s">
        <v>15</v>
      </c>
      <c r="E4043">
        <v>50</v>
      </c>
      <c r="F4043">
        <v>31</v>
      </c>
      <c r="G4043">
        <v>29</v>
      </c>
      <c r="H4043">
        <v>6</v>
      </c>
      <c r="I4043">
        <v>0</v>
      </c>
      <c r="J4043">
        <v>10</v>
      </c>
      <c r="K4043">
        <v>16</v>
      </c>
      <c r="L4043" t="s">
        <v>14</v>
      </c>
    </row>
    <row r="4044" spans="1:12">
      <c r="A4044">
        <v>2025</v>
      </c>
      <c r="B4044">
        <v>38</v>
      </c>
      <c r="C4044" t="s">
        <v>19</v>
      </c>
      <c r="D4044" t="s">
        <v>13</v>
      </c>
      <c r="E4044">
        <v>2755</v>
      </c>
      <c r="F4044">
        <v>660</v>
      </c>
      <c r="G4044">
        <v>417</v>
      </c>
      <c r="H4044">
        <v>173</v>
      </c>
      <c r="I4044">
        <v>0</v>
      </c>
      <c r="J4044">
        <v>142</v>
      </c>
      <c r="K4044">
        <v>315</v>
      </c>
      <c r="L4044" t="s">
        <v>14</v>
      </c>
    </row>
    <row r="4045" spans="1:12">
      <c r="A4045">
        <v>2025</v>
      </c>
      <c r="B4045">
        <v>38</v>
      </c>
      <c r="C4045" t="s">
        <v>19</v>
      </c>
      <c r="D4045" t="s">
        <v>15</v>
      </c>
      <c r="E4045">
        <v>1548</v>
      </c>
      <c r="F4045">
        <v>926</v>
      </c>
      <c r="G4045">
        <v>840</v>
      </c>
      <c r="H4045">
        <v>173</v>
      </c>
      <c r="I4045">
        <v>0</v>
      </c>
      <c r="J4045">
        <v>142</v>
      </c>
      <c r="K4045">
        <v>315</v>
      </c>
      <c r="L4045" t="s">
        <v>14</v>
      </c>
    </row>
    <row r="4046" spans="1:12">
      <c r="A4046">
        <v>2025</v>
      </c>
      <c r="B4046">
        <v>38</v>
      </c>
      <c r="C4046" t="s">
        <v>20</v>
      </c>
      <c r="D4046" t="s">
        <v>13</v>
      </c>
      <c r="E4046">
        <v>169</v>
      </c>
      <c r="F4046">
        <v>46</v>
      </c>
      <c r="G4046">
        <v>30</v>
      </c>
      <c r="H4046">
        <v>0</v>
      </c>
      <c r="I4046">
        <v>0</v>
      </c>
      <c r="J4046">
        <v>14</v>
      </c>
      <c r="K4046">
        <v>14</v>
      </c>
      <c r="L4046" t="s">
        <v>14</v>
      </c>
    </row>
    <row r="4047" spans="1:12">
      <c r="A4047">
        <v>2025</v>
      </c>
      <c r="B4047">
        <v>38</v>
      </c>
      <c r="C4047" t="s">
        <v>20</v>
      </c>
      <c r="D4047" t="s">
        <v>15</v>
      </c>
      <c r="E4047">
        <v>134</v>
      </c>
      <c r="F4047">
        <v>91</v>
      </c>
      <c r="G4047">
        <v>79</v>
      </c>
      <c r="H4047">
        <v>0</v>
      </c>
      <c r="I4047">
        <v>0</v>
      </c>
      <c r="J4047">
        <v>14</v>
      </c>
      <c r="K4047">
        <v>14</v>
      </c>
      <c r="L4047" t="s">
        <v>14</v>
      </c>
    </row>
    <row r="4048" spans="1:12">
      <c r="A4048">
        <v>2025</v>
      </c>
      <c r="B4048">
        <v>38</v>
      </c>
      <c r="C4048" t="s">
        <v>21</v>
      </c>
      <c r="D4048" t="s">
        <v>13</v>
      </c>
      <c r="E4048">
        <v>110</v>
      </c>
      <c r="F4048">
        <v>23</v>
      </c>
      <c r="G4048">
        <v>16</v>
      </c>
      <c r="H4048">
        <v>10</v>
      </c>
      <c r="I4048">
        <v>0</v>
      </c>
      <c r="J4048">
        <v>4</v>
      </c>
      <c r="K4048">
        <v>14</v>
      </c>
      <c r="L4048" t="s">
        <v>14</v>
      </c>
    </row>
    <row r="4049" spans="1:12">
      <c r="A4049">
        <v>2025</v>
      </c>
      <c r="B4049">
        <v>38</v>
      </c>
      <c r="C4049" t="s">
        <v>21</v>
      </c>
      <c r="D4049" t="s">
        <v>15</v>
      </c>
      <c r="E4049">
        <v>16</v>
      </c>
      <c r="F4049">
        <v>8</v>
      </c>
      <c r="G4049">
        <v>7</v>
      </c>
      <c r="H4049">
        <v>10</v>
      </c>
      <c r="I4049">
        <v>0</v>
      </c>
      <c r="J4049">
        <v>4</v>
      </c>
      <c r="K4049">
        <v>14</v>
      </c>
      <c r="L4049" t="s">
        <v>14</v>
      </c>
    </row>
    <row r="4050" spans="1:12">
      <c r="A4050">
        <v>2025</v>
      </c>
      <c r="B4050">
        <v>38</v>
      </c>
      <c r="C4050" t="s">
        <v>23</v>
      </c>
      <c r="D4050" t="s">
        <v>13</v>
      </c>
      <c r="E4050">
        <v>564</v>
      </c>
      <c r="F4050">
        <v>105</v>
      </c>
      <c r="G4050">
        <v>48</v>
      </c>
      <c r="H4050">
        <v>0</v>
      </c>
      <c r="I4050">
        <v>0</v>
      </c>
      <c r="J4050">
        <v>20</v>
      </c>
      <c r="K4050">
        <v>20</v>
      </c>
      <c r="L4050" t="s">
        <v>14</v>
      </c>
    </row>
    <row r="4051" spans="1:12">
      <c r="A4051">
        <v>2025</v>
      </c>
      <c r="B4051">
        <v>38</v>
      </c>
      <c r="C4051" t="s">
        <v>23</v>
      </c>
      <c r="D4051" t="s">
        <v>15</v>
      </c>
      <c r="E4051">
        <v>311</v>
      </c>
      <c r="F4051">
        <v>148</v>
      </c>
      <c r="G4051">
        <v>135</v>
      </c>
      <c r="H4051">
        <v>0</v>
      </c>
      <c r="I4051">
        <v>0</v>
      </c>
      <c r="J4051">
        <v>20</v>
      </c>
      <c r="K4051">
        <v>20</v>
      </c>
      <c r="L4051" t="s">
        <v>14</v>
      </c>
    </row>
    <row r="4052" spans="1:12">
      <c r="A4052">
        <v>2025</v>
      </c>
      <c r="B4052">
        <v>38</v>
      </c>
      <c r="C4052" t="s">
        <v>24</v>
      </c>
      <c r="D4052" t="s">
        <v>13</v>
      </c>
      <c r="E4052">
        <v>407</v>
      </c>
      <c r="F4052">
        <v>68</v>
      </c>
      <c r="G4052">
        <v>70</v>
      </c>
      <c r="H4052">
        <v>72</v>
      </c>
      <c r="I4052">
        <v>0</v>
      </c>
      <c r="J4052">
        <v>17</v>
      </c>
      <c r="K4052">
        <v>89</v>
      </c>
      <c r="L4052" t="s">
        <v>14</v>
      </c>
    </row>
    <row r="4053" spans="1:12">
      <c r="A4053">
        <v>2025</v>
      </c>
      <c r="B4053">
        <v>38</v>
      </c>
      <c r="C4053" t="s">
        <v>24</v>
      </c>
      <c r="D4053" t="s">
        <v>15</v>
      </c>
      <c r="E4053">
        <v>137</v>
      </c>
      <c r="F4053">
        <v>81</v>
      </c>
      <c r="G4053">
        <v>78</v>
      </c>
      <c r="H4053">
        <v>72</v>
      </c>
      <c r="I4053">
        <v>0</v>
      </c>
      <c r="J4053">
        <v>17</v>
      </c>
      <c r="K4053">
        <v>89</v>
      </c>
      <c r="L4053" t="s">
        <v>14</v>
      </c>
    </row>
    <row r="4054" spans="1:12">
      <c r="A4054">
        <v>2025</v>
      </c>
      <c r="B4054">
        <v>38</v>
      </c>
      <c r="C4054" t="s">
        <v>25</v>
      </c>
      <c r="D4054" t="s">
        <v>13</v>
      </c>
      <c r="E4054">
        <v>319</v>
      </c>
      <c r="F4054">
        <v>54</v>
      </c>
      <c r="G4054">
        <v>21</v>
      </c>
      <c r="H4054">
        <v>0</v>
      </c>
      <c r="I4054">
        <v>0</v>
      </c>
      <c r="J4054">
        <v>11</v>
      </c>
      <c r="K4054">
        <v>11</v>
      </c>
      <c r="L4054" t="s">
        <v>14</v>
      </c>
    </row>
    <row r="4055" spans="1:12">
      <c r="A4055">
        <v>2025</v>
      </c>
      <c r="B4055">
        <v>38</v>
      </c>
      <c r="C4055" t="s">
        <v>25</v>
      </c>
      <c r="D4055" t="s">
        <v>15</v>
      </c>
      <c r="E4055">
        <v>131</v>
      </c>
      <c r="F4055">
        <v>60</v>
      </c>
      <c r="G4055">
        <v>56</v>
      </c>
      <c r="H4055">
        <v>0</v>
      </c>
      <c r="I4055">
        <v>0</v>
      </c>
      <c r="J4055">
        <v>11</v>
      </c>
      <c r="K4055">
        <v>11</v>
      </c>
      <c r="L4055" t="s">
        <v>14</v>
      </c>
    </row>
    <row r="4056" spans="1:12">
      <c r="A4056">
        <v>2025</v>
      </c>
      <c r="B4056">
        <v>38</v>
      </c>
      <c r="C4056" t="s">
        <v>26</v>
      </c>
      <c r="D4056" t="s">
        <v>13</v>
      </c>
      <c r="E4056">
        <v>469</v>
      </c>
      <c r="F4056">
        <v>75</v>
      </c>
      <c r="G4056">
        <v>37</v>
      </c>
      <c r="H4056">
        <v>0</v>
      </c>
      <c r="I4056">
        <v>0</v>
      </c>
      <c r="J4056">
        <v>213</v>
      </c>
      <c r="K4056">
        <v>213</v>
      </c>
      <c r="L4056" t="s">
        <v>14</v>
      </c>
    </row>
    <row r="4057" spans="1:12">
      <c r="A4057">
        <v>2025</v>
      </c>
      <c r="B4057">
        <v>38</v>
      </c>
      <c r="C4057" t="s">
        <v>26</v>
      </c>
      <c r="D4057" t="s">
        <v>15</v>
      </c>
      <c r="E4057">
        <v>426</v>
      </c>
      <c r="F4057">
        <v>259</v>
      </c>
      <c r="G4057">
        <v>244</v>
      </c>
      <c r="H4057">
        <v>0</v>
      </c>
      <c r="I4057">
        <v>0</v>
      </c>
      <c r="J4057">
        <v>213</v>
      </c>
      <c r="K4057">
        <v>213</v>
      </c>
      <c r="L4057" t="s">
        <v>14</v>
      </c>
    </row>
    <row r="4058" spans="1:12">
      <c r="A4058">
        <v>2025</v>
      </c>
      <c r="B4058">
        <v>38</v>
      </c>
      <c r="C4058" t="s">
        <v>27</v>
      </c>
      <c r="D4058" t="s">
        <v>13</v>
      </c>
      <c r="E4058">
        <v>790</v>
      </c>
      <c r="F4058">
        <v>192</v>
      </c>
      <c r="G4058">
        <v>140</v>
      </c>
      <c r="H4058">
        <v>0</v>
      </c>
      <c r="I4058">
        <v>0</v>
      </c>
      <c r="J4058">
        <v>97</v>
      </c>
      <c r="K4058">
        <v>97</v>
      </c>
      <c r="L4058" t="s">
        <v>14</v>
      </c>
    </row>
    <row r="4059" spans="1:12">
      <c r="A4059">
        <v>2025</v>
      </c>
      <c r="B4059">
        <v>38</v>
      </c>
      <c r="C4059" t="s">
        <v>27</v>
      </c>
      <c r="D4059" t="s">
        <v>15</v>
      </c>
      <c r="E4059">
        <v>660</v>
      </c>
      <c r="F4059">
        <v>357</v>
      </c>
      <c r="G4059">
        <v>344</v>
      </c>
      <c r="H4059">
        <v>0</v>
      </c>
      <c r="I4059">
        <v>0</v>
      </c>
      <c r="J4059">
        <v>97</v>
      </c>
      <c r="K4059">
        <v>97</v>
      </c>
      <c r="L4059" t="s">
        <v>14</v>
      </c>
    </row>
    <row r="4060" spans="1:12">
      <c r="A4060">
        <v>2025</v>
      </c>
      <c r="B4060">
        <v>38</v>
      </c>
      <c r="C4060" t="s">
        <v>28</v>
      </c>
      <c r="D4060" t="s">
        <v>13</v>
      </c>
      <c r="E4060">
        <v>815</v>
      </c>
      <c r="F4060">
        <v>128</v>
      </c>
      <c r="G4060">
        <v>104</v>
      </c>
      <c r="H4060">
        <v>91</v>
      </c>
      <c r="I4060">
        <v>0</v>
      </c>
      <c r="J4060">
        <v>69</v>
      </c>
      <c r="K4060">
        <v>160</v>
      </c>
      <c r="L4060" t="s">
        <v>14</v>
      </c>
    </row>
    <row r="4061" spans="1:12">
      <c r="A4061">
        <v>2025</v>
      </c>
      <c r="B4061">
        <v>38</v>
      </c>
      <c r="C4061" t="s">
        <v>28</v>
      </c>
      <c r="D4061" t="s">
        <v>15</v>
      </c>
      <c r="E4061">
        <v>280</v>
      </c>
      <c r="F4061">
        <v>161</v>
      </c>
      <c r="G4061">
        <v>140</v>
      </c>
      <c r="H4061">
        <v>91</v>
      </c>
      <c r="I4061">
        <v>0</v>
      </c>
      <c r="J4061">
        <v>69</v>
      </c>
      <c r="K4061">
        <v>160</v>
      </c>
      <c r="L4061" t="s">
        <v>14</v>
      </c>
    </row>
    <row r="4062" spans="1:12">
      <c r="A4062">
        <v>2025</v>
      </c>
      <c r="B4062">
        <v>38</v>
      </c>
      <c r="C4062" t="s">
        <v>29</v>
      </c>
      <c r="D4062" t="s">
        <v>13</v>
      </c>
      <c r="E4062">
        <v>875</v>
      </c>
      <c r="F4062">
        <v>180</v>
      </c>
      <c r="G4062">
        <v>106</v>
      </c>
      <c r="H4062">
        <v>134</v>
      </c>
      <c r="I4062">
        <v>0</v>
      </c>
      <c r="J4062">
        <v>166</v>
      </c>
      <c r="K4062">
        <v>300</v>
      </c>
      <c r="L4062" t="s">
        <v>14</v>
      </c>
    </row>
    <row r="4063" spans="1:12">
      <c r="A4063">
        <v>2025</v>
      </c>
      <c r="B4063">
        <v>38</v>
      </c>
      <c r="C4063" t="s">
        <v>29</v>
      </c>
      <c r="D4063" t="s">
        <v>15</v>
      </c>
      <c r="E4063">
        <v>520</v>
      </c>
      <c r="F4063">
        <v>268</v>
      </c>
      <c r="G4063">
        <v>223</v>
      </c>
      <c r="H4063">
        <v>134</v>
      </c>
      <c r="I4063">
        <v>0</v>
      </c>
      <c r="J4063">
        <v>166</v>
      </c>
      <c r="K4063">
        <v>300</v>
      </c>
      <c r="L4063" t="s">
        <v>14</v>
      </c>
    </row>
    <row r="4064" spans="1:12">
      <c r="A4064">
        <v>2025</v>
      </c>
      <c r="B4064">
        <v>38</v>
      </c>
      <c r="C4064" t="s">
        <v>30</v>
      </c>
      <c r="D4064" t="s">
        <v>13</v>
      </c>
      <c r="E4064">
        <v>302</v>
      </c>
      <c r="F4064">
        <v>60</v>
      </c>
      <c r="G4064">
        <v>28</v>
      </c>
      <c r="H4064">
        <v>94</v>
      </c>
      <c r="I4064">
        <v>0</v>
      </c>
      <c r="J4064">
        <v>77</v>
      </c>
      <c r="K4064">
        <v>171</v>
      </c>
      <c r="L4064" t="s">
        <v>14</v>
      </c>
    </row>
    <row r="4065" spans="1:12">
      <c r="A4065">
        <v>2025</v>
      </c>
      <c r="B4065">
        <v>38</v>
      </c>
      <c r="C4065" t="s">
        <v>30</v>
      </c>
      <c r="D4065" t="s">
        <v>15</v>
      </c>
      <c r="E4065">
        <v>149</v>
      </c>
      <c r="F4065">
        <v>102</v>
      </c>
      <c r="G4065">
        <v>80</v>
      </c>
      <c r="H4065">
        <v>94</v>
      </c>
      <c r="I4065">
        <v>0</v>
      </c>
      <c r="J4065">
        <v>77</v>
      </c>
      <c r="K4065">
        <v>171</v>
      </c>
      <c r="L4065" t="s">
        <v>22</v>
      </c>
    </row>
    <row r="4066" spans="1:12">
      <c r="A4066">
        <v>2025</v>
      </c>
      <c r="B4066">
        <v>38</v>
      </c>
      <c r="C4066" t="s">
        <v>31</v>
      </c>
      <c r="D4066" t="s">
        <v>13</v>
      </c>
      <c r="E4066">
        <v>823</v>
      </c>
      <c r="F4066">
        <v>145</v>
      </c>
      <c r="G4066">
        <v>72</v>
      </c>
      <c r="K4066">
        <v>0</v>
      </c>
      <c r="L4066" t="s">
        <v>14</v>
      </c>
    </row>
    <row r="4067" spans="1:12">
      <c r="A4067">
        <v>2025</v>
      </c>
      <c r="B4067">
        <v>38</v>
      </c>
      <c r="C4067" t="s">
        <v>31</v>
      </c>
      <c r="D4067" t="s">
        <v>15</v>
      </c>
      <c r="E4067">
        <v>356</v>
      </c>
      <c r="F4067">
        <v>213</v>
      </c>
      <c r="G4067">
        <v>203</v>
      </c>
      <c r="K4067">
        <v>0</v>
      </c>
      <c r="L4067" t="s">
        <v>14</v>
      </c>
    </row>
    <row r="4068" spans="1:12">
      <c r="A4068">
        <v>2025</v>
      </c>
      <c r="B4068">
        <v>38</v>
      </c>
      <c r="C4068" t="s">
        <v>32</v>
      </c>
      <c r="D4068" t="s">
        <v>13</v>
      </c>
      <c r="E4068">
        <v>540</v>
      </c>
      <c r="F4068">
        <v>122</v>
      </c>
      <c r="G4068">
        <v>70</v>
      </c>
      <c r="H4068">
        <v>129</v>
      </c>
      <c r="I4068">
        <v>0</v>
      </c>
      <c r="J4068">
        <v>112</v>
      </c>
      <c r="K4068">
        <v>241</v>
      </c>
      <c r="L4068" t="s">
        <v>14</v>
      </c>
    </row>
    <row r="4069" spans="1:12">
      <c r="A4069">
        <v>2025</v>
      </c>
      <c r="B4069">
        <v>38</v>
      </c>
      <c r="C4069" t="s">
        <v>32</v>
      </c>
      <c r="D4069" t="s">
        <v>15</v>
      </c>
      <c r="E4069">
        <v>270</v>
      </c>
      <c r="F4069">
        <v>183</v>
      </c>
      <c r="G4069">
        <v>156</v>
      </c>
      <c r="H4069">
        <v>129</v>
      </c>
      <c r="I4069">
        <v>0</v>
      </c>
      <c r="J4069">
        <v>112</v>
      </c>
      <c r="K4069">
        <v>241</v>
      </c>
      <c r="L4069" t="s">
        <v>14</v>
      </c>
    </row>
    <row r="4070" spans="1:12">
      <c r="A4070">
        <v>2025</v>
      </c>
      <c r="B4070">
        <v>38</v>
      </c>
      <c r="C4070" t="s">
        <v>33</v>
      </c>
      <c r="D4070" t="s">
        <v>13</v>
      </c>
      <c r="E4070">
        <v>87</v>
      </c>
      <c r="F4070">
        <v>16</v>
      </c>
      <c r="G4070">
        <v>12</v>
      </c>
      <c r="H4070">
        <v>0</v>
      </c>
      <c r="I4070">
        <v>0</v>
      </c>
      <c r="J4070">
        <v>7</v>
      </c>
      <c r="K4070">
        <v>7</v>
      </c>
      <c r="L4070" t="s">
        <v>14</v>
      </c>
    </row>
    <row r="4071" spans="1:12">
      <c r="A4071">
        <v>2025</v>
      </c>
      <c r="B4071">
        <v>38</v>
      </c>
      <c r="C4071" t="s">
        <v>33</v>
      </c>
      <c r="D4071" t="s">
        <v>15</v>
      </c>
      <c r="E4071">
        <v>37</v>
      </c>
      <c r="F4071">
        <v>28</v>
      </c>
      <c r="G4071">
        <v>28</v>
      </c>
      <c r="H4071">
        <v>0</v>
      </c>
      <c r="I4071">
        <v>0</v>
      </c>
      <c r="J4071">
        <v>7</v>
      </c>
      <c r="K4071">
        <v>7</v>
      </c>
      <c r="L4071" t="s">
        <v>14</v>
      </c>
    </row>
    <row r="4072" spans="1:12">
      <c r="A4072">
        <v>2025</v>
      </c>
      <c r="B4072">
        <v>38</v>
      </c>
      <c r="C4072" t="s">
        <v>34</v>
      </c>
      <c r="D4072" t="s">
        <v>13</v>
      </c>
      <c r="E4072">
        <v>1434</v>
      </c>
      <c r="F4072">
        <v>218</v>
      </c>
      <c r="G4072">
        <v>239</v>
      </c>
      <c r="H4072">
        <v>269</v>
      </c>
      <c r="I4072">
        <v>0</v>
      </c>
      <c r="J4072">
        <v>113</v>
      </c>
      <c r="K4072">
        <v>382</v>
      </c>
      <c r="L4072" t="s">
        <v>14</v>
      </c>
    </row>
    <row r="4073" spans="1:12">
      <c r="A4073">
        <v>2025</v>
      </c>
      <c r="B4073">
        <v>38</v>
      </c>
      <c r="C4073" t="s">
        <v>34</v>
      </c>
      <c r="D4073" t="s">
        <v>15</v>
      </c>
      <c r="E4073">
        <v>595</v>
      </c>
      <c r="F4073">
        <v>263</v>
      </c>
      <c r="G4073">
        <v>242</v>
      </c>
      <c r="H4073">
        <v>269</v>
      </c>
      <c r="I4073">
        <v>0</v>
      </c>
      <c r="J4073">
        <v>113</v>
      </c>
      <c r="K4073">
        <v>382</v>
      </c>
      <c r="L4073" t="s">
        <v>14</v>
      </c>
    </row>
    <row r="4074" spans="1:12">
      <c r="A4074">
        <v>2025</v>
      </c>
      <c r="B4074">
        <v>38</v>
      </c>
      <c r="C4074" t="s">
        <v>35</v>
      </c>
      <c r="D4074" t="s">
        <v>13</v>
      </c>
      <c r="E4074">
        <v>1300</v>
      </c>
      <c r="F4074">
        <v>172</v>
      </c>
      <c r="G4074">
        <v>159</v>
      </c>
      <c r="H4074">
        <v>138</v>
      </c>
      <c r="I4074">
        <v>0</v>
      </c>
      <c r="J4074">
        <v>47</v>
      </c>
      <c r="K4074">
        <v>185</v>
      </c>
      <c r="L4074" t="s">
        <v>14</v>
      </c>
    </row>
    <row r="4075" spans="1:12">
      <c r="A4075">
        <v>2025</v>
      </c>
      <c r="B4075">
        <v>38</v>
      </c>
      <c r="C4075" t="s">
        <v>35</v>
      </c>
      <c r="D4075" t="s">
        <v>15</v>
      </c>
      <c r="E4075">
        <v>292</v>
      </c>
      <c r="F4075">
        <v>132</v>
      </c>
      <c r="G4075">
        <v>111</v>
      </c>
      <c r="H4075">
        <v>138</v>
      </c>
      <c r="I4075">
        <v>0</v>
      </c>
      <c r="J4075">
        <v>47</v>
      </c>
      <c r="K4075">
        <v>185</v>
      </c>
      <c r="L4075" t="s">
        <v>14</v>
      </c>
    </row>
    <row r="4076" spans="1:12">
      <c r="A4076">
        <v>2025</v>
      </c>
      <c r="B4076">
        <v>38</v>
      </c>
      <c r="C4076" t="s">
        <v>36</v>
      </c>
      <c r="D4076" t="s">
        <v>13</v>
      </c>
      <c r="E4076">
        <v>4109</v>
      </c>
      <c r="F4076">
        <v>962</v>
      </c>
      <c r="G4076">
        <v>556</v>
      </c>
      <c r="H4076">
        <v>551</v>
      </c>
      <c r="I4076">
        <v>0</v>
      </c>
      <c r="J4076">
        <v>683</v>
      </c>
      <c r="K4076">
        <v>1234</v>
      </c>
      <c r="L4076" t="s">
        <v>14</v>
      </c>
    </row>
    <row r="4077" spans="1:12">
      <c r="A4077">
        <v>2025</v>
      </c>
      <c r="B4077">
        <v>38</v>
      </c>
      <c r="C4077" t="s">
        <v>36</v>
      </c>
      <c r="D4077" t="s">
        <v>15</v>
      </c>
      <c r="E4077">
        <v>1775</v>
      </c>
      <c r="F4077">
        <v>1202</v>
      </c>
      <c r="G4077">
        <v>993</v>
      </c>
      <c r="H4077">
        <v>551</v>
      </c>
      <c r="I4077">
        <v>0</v>
      </c>
      <c r="J4077">
        <v>683</v>
      </c>
      <c r="K4077">
        <v>1234</v>
      </c>
      <c r="L4077" t="s">
        <v>14</v>
      </c>
    </row>
    <row r="4078" spans="1:12">
      <c r="A4078">
        <v>2025</v>
      </c>
      <c r="B4078">
        <v>38</v>
      </c>
      <c r="C4078" t="s">
        <v>37</v>
      </c>
      <c r="D4078" t="s">
        <v>13</v>
      </c>
      <c r="E4078">
        <v>157</v>
      </c>
      <c r="F4078">
        <v>39</v>
      </c>
      <c r="G4078">
        <v>28</v>
      </c>
      <c r="H4078">
        <v>6</v>
      </c>
      <c r="I4078">
        <v>0</v>
      </c>
      <c r="J4078">
        <v>0</v>
      </c>
      <c r="K4078">
        <v>6</v>
      </c>
      <c r="L4078" t="s">
        <v>14</v>
      </c>
    </row>
    <row r="4079" spans="1:12">
      <c r="A4079">
        <v>2025</v>
      </c>
      <c r="B4079">
        <v>38</v>
      </c>
      <c r="C4079" t="s">
        <v>38</v>
      </c>
      <c r="D4079" t="s">
        <v>13</v>
      </c>
      <c r="E4079">
        <v>524</v>
      </c>
      <c r="F4079">
        <v>117</v>
      </c>
      <c r="G4079">
        <v>73</v>
      </c>
      <c r="H4079">
        <v>85</v>
      </c>
      <c r="I4079">
        <v>0</v>
      </c>
      <c r="J4079">
        <v>33</v>
      </c>
      <c r="K4079">
        <v>118</v>
      </c>
      <c r="L4079" t="s">
        <v>14</v>
      </c>
    </row>
    <row r="4080" spans="1:12">
      <c r="A4080">
        <v>2025</v>
      </c>
      <c r="B4080">
        <v>38</v>
      </c>
      <c r="C4080" t="s">
        <v>38</v>
      </c>
      <c r="D4080" t="s">
        <v>15</v>
      </c>
      <c r="E4080">
        <v>132</v>
      </c>
      <c r="F4080">
        <v>99</v>
      </c>
      <c r="G4080">
        <v>90</v>
      </c>
      <c r="H4080">
        <v>85</v>
      </c>
      <c r="I4080">
        <v>0</v>
      </c>
      <c r="J4080">
        <v>33</v>
      </c>
      <c r="K4080">
        <v>118</v>
      </c>
      <c r="L4080" t="s">
        <v>14</v>
      </c>
    </row>
    <row r="4081" spans="1:12">
      <c r="A4081">
        <v>2025</v>
      </c>
      <c r="B4081">
        <v>38</v>
      </c>
      <c r="C4081" t="s">
        <v>39</v>
      </c>
      <c r="D4081" t="s">
        <v>13</v>
      </c>
      <c r="E4081">
        <v>47</v>
      </c>
      <c r="F4081">
        <v>13</v>
      </c>
      <c r="G4081">
        <v>9</v>
      </c>
      <c r="H4081">
        <v>0</v>
      </c>
      <c r="I4081">
        <v>0</v>
      </c>
      <c r="J4081">
        <v>13</v>
      </c>
      <c r="K4081">
        <v>13</v>
      </c>
      <c r="L4081" t="s">
        <v>14</v>
      </c>
    </row>
    <row r="4082" spans="1:12">
      <c r="A4082">
        <v>2025</v>
      </c>
      <c r="B4082">
        <v>38</v>
      </c>
      <c r="C4082" t="s">
        <v>39</v>
      </c>
      <c r="D4082" t="s">
        <v>15</v>
      </c>
      <c r="E4082">
        <v>52</v>
      </c>
      <c r="F4082">
        <v>30</v>
      </c>
      <c r="G4082">
        <v>27</v>
      </c>
      <c r="H4082">
        <v>0</v>
      </c>
      <c r="I4082">
        <v>0</v>
      </c>
      <c r="J4082">
        <v>13</v>
      </c>
      <c r="K4082">
        <v>13</v>
      </c>
      <c r="L4082" t="s">
        <v>14</v>
      </c>
    </row>
    <row r="4083" spans="1:12">
      <c r="A4083">
        <v>2025</v>
      </c>
      <c r="B4083">
        <v>39</v>
      </c>
      <c r="C4083" t="s">
        <v>12</v>
      </c>
      <c r="D4083" t="s">
        <v>13</v>
      </c>
      <c r="E4083">
        <v>495</v>
      </c>
      <c r="F4083">
        <v>83</v>
      </c>
      <c r="G4083">
        <v>55</v>
      </c>
      <c r="K4083">
        <v>0</v>
      </c>
      <c r="L4083" t="s">
        <v>14</v>
      </c>
    </row>
    <row r="4084" spans="1:12">
      <c r="A4084">
        <v>2025</v>
      </c>
      <c r="B4084">
        <v>39</v>
      </c>
      <c r="C4084" t="s">
        <v>12</v>
      </c>
      <c r="D4084" t="s">
        <v>15</v>
      </c>
      <c r="E4084">
        <v>494</v>
      </c>
      <c r="F4084">
        <v>266</v>
      </c>
      <c r="G4084">
        <v>249</v>
      </c>
      <c r="K4084">
        <v>0</v>
      </c>
      <c r="L4084" t="s">
        <v>14</v>
      </c>
    </row>
    <row r="4085" spans="1:12">
      <c r="A4085">
        <v>2025</v>
      </c>
      <c r="B4085">
        <v>39</v>
      </c>
      <c r="C4085" t="s">
        <v>16</v>
      </c>
      <c r="D4085" t="s">
        <v>13</v>
      </c>
      <c r="E4085">
        <v>1950</v>
      </c>
      <c r="F4085">
        <v>564</v>
      </c>
      <c r="G4085">
        <v>334</v>
      </c>
      <c r="K4085">
        <v>0</v>
      </c>
      <c r="L4085" t="s">
        <v>14</v>
      </c>
    </row>
    <row r="4086" spans="1:12">
      <c r="A4086">
        <v>2025</v>
      </c>
      <c r="B4086">
        <v>39</v>
      </c>
      <c r="C4086" t="s">
        <v>16</v>
      </c>
      <c r="D4086" t="s">
        <v>15</v>
      </c>
      <c r="E4086">
        <v>831</v>
      </c>
      <c r="F4086">
        <v>563</v>
      </c>
      <c r="G4086">
        <v>545</v>
      </c>
      <c r="K4086">
        <v>0</v>
      </c>
      <c r="L4086" t="s">
        <v>14</v>
      </c>
    </row>
    <row r="4087" spans="1:12">
      <c r="A4087">
        <v>2025</v>
      </c>
      <c r="B4087">
        <v>39</v>
      </c>
      <c r="C4087" t="s">
        <v>18</v>
      </c>
      <c r="D4087" t="s">
        <v>13</v>
      </c>
      <c r="E4087">
        <v>156</v>
      </c>
      <c r="F4087">
        <v>30</v>
      </c>
      <c r="G4087">
        <v>18</v>
      </c>
      <c r="K4087">
        <v>0</v>
      </c>
      <c r="L4087" t="s">
        <v>14</v>
      </c>
    </row>
    <row r="4088" spans="1:12">
      <c r="A4088">
        <v>2025</v>
      </c>
      <c r="B4088">
        <v>39</v>
      </c>
      <c r="C4088" t="s">
        <v>18</v>
      </c>
      <c r="D4088" t="s">
        <v>15</v>
      </c>
      <c r="E4088">
        <v>47</v>
      </c>
      <c r="F4088">
        <v>22</v>
      </c>
      <c r="G4088">
        <v>20</v>
      </c>
      <c r="K4088">
        <v>0</v>
      </c>
      <c r="L4088" t="s">
        <v>14</v>
      </c>
    </row>
    <row r="4089" spans="1:12">
      <c r="A4089">
        <v>2025</v>
      </c>
      <c r="B4089">
        <v>39</v>
      </c>
      <c r="C4089" t="s">
        <v>19</v>
      </c>
      <c r="D4089" t="s">
        <v>13</v>
      </c>
      <c r="E4089">
        <v>2783</v>
      </c>
      <c r="F4089">
        <v>653</v>
      </c>
      <c r="G4089">
        <v>393</v>
      </c>
      <c r="K4089">
        <v>0</v>
      </c>
      <c r="L4089" t="s">
        <v>14</v>
      </c>
    </row>
    <row r="4090" spans="1:12">
      <c r="A4090">
        <v>2025</v>
      </c>
      <c r="B4090">
        <v>39</v>
      </c>
      <c r="C4090" t="s">
        <v>19</v>
      </c>
      <c r="D4090" t="s">
        <v>15</v>
      </c>
      <c r="E4090">
        <v>1510</v>
      </c>
      <c r="F4090">
        <v>893</v>
      </c>
      <c r="G4090">
        <v>804</v>
      </c>
      <c r="K4090">
        <v>0</v>
      </c>
      <c r="L4090" t="s">
        <v>14</v>
      </c>
    </row>
    <row r="4091" spans="1:12">
      <c r="A4091">
        <v>2025</v>
      </c>
      <c r="B4091">
        <v>39</v>
      </c>
      <c r="C4091" t="s">
        <v>20</v>
      </c>
      <c r="D4091" t="s">
        <v>13</v>
      </c>
      <c r="E4091">
        <v>173</v>
      </c>
      <c r="F4091">
        <v>50</v>
      </c>
      <c r="G4091">
        <v>29</v>
      </c>
      <c r="K4091">
        <v>0</v>
      </c>
      <c r="L4091" t="s">
        <v>14</v>
      </c>
    </row>
    <row r="4092" spans="1:12">
      <c r="A4092">
        <v>2025</v>
      </c>
      <c r="B4092">
        <v>39</v>
      </c>
      <c r="C4092" t="s">
        <v>20</v>
      </c>
      <c r="D4092" t="s">
        <v>15</v>
      </c>
      <c r="E4092">
        <v>111</v>
      </c>
      <c r="F4092">
        <v>78</v>
      </c>
      <c r="G4092">
        <v>68</v>
      </c>
      <c r="K4092">
        <v>0</v>
      </c>
      <c r="L4092" t="s">
        <v>14</v>
      </c>
    </row>
    <row r="4093" spans="1:12">
      <c r="A4093">
        <v>2025</v>
      </c>
      <c r="B4093">
        <v>39</v>
      </c>
      <c r="C4093" t="s">
        <v>21</v>
      </c>
      <c r="D4093" t="s">
        <v>13</v>
      </c>
      <c r="E4093">
        <v>99</v>
      </c>
      <c r="F4093">
        <v>18</v>
      </c>
      <c r="G4093">
        <v>23</v>
      </c>
      <c r="K4093">
        <v>0</v>
      </c>
      <c r="L4093" t="s">
        <v>14</v>
      </c>
    </row>
    <row r="4094" spans="1:12">
      <c r="A4094">
        <v>2025</v>
      </c>
      <c r="B4094">
        <v>39</v>
      </c>
      <c r="C4094" t="s">
        <v>21</v>
      </c>
      <c r="D4094" t="s">
        <v>15</v>
      </c>
      <c r="E4094">
        <v>7</v>
      </c>
      <c r="F4094">
        <v>5</v>
      </c>
      <c r="G4094">
        <v>5</v>
      </c>
      <c r="K4094">
        <v>0</v>
      </c>
      <c r="L4094" t="s">
        <v>14</v>
      </c>
    </row>
    <row r="4095" spans="1:12">
      <c r="A4095">
        <v>2025</v>
      </c>
      <c r="B4095">
        <v>39</v>
      </c>
      <c r="C4095" t="s">
        <v>23</v>
      </c>
      <c r="D4095" t="s">
        <v>13</v>
      </c>
      <c r="E4095">
        <v>502</v>
      </c>
      <c r="F4095">
        <v>105</v>
      </c>
      <c r="G4095">
        <v>46</v>
      </c>
      <c r="K4095">
        <v>0</v>
      </c>
      <c r="L4095" t="s">
        <v>14</v>
      </c>
    </row>
    <row r="4096" spans="1:12">
      <c r="A4096">
        <v>2025</v>
      </c>
      <c r="B4096">
        <v>39</v>
      </c>
      <c r="C4096" t="s">
        <v>23</v>
      </c>
      <c r="D4096" t="s">
        <v>15</v>
      </c>
      <c r="E4096">
        <v>294</v>
      </c>
      <c r="F4096">
        <v>137</v>
      </c>
      <c r="G4096">
        <v>125</v>
      </c>
      <c r="K4096">
        <v>0</v>
      </c>
      <c r="L4096" t="s">
        <v>14</v>
      </c>
    </row>
    <row r="4097" spans="1:12">
      <c r="A4097">
        <v>2025</v>
      </c>
      <c r="B4097">
        <v>39</v>
      </c>
      <c r="C4097" t="s">
        <v>24</v>
      </c>
      <c r="D4097" t="s">
        <v>13</v>
      </c>
      <c r="E4097">
        <v>365</v>
      </c>
      <c r="F4097">
        <v>59</v>
      </c>
      <c r="G4097">
        <v>60</v>
      </c>
      <c r="K4097">
        <v>0</v>
      </c>
      <c r="L4097" t="s">
        <v>14</v>
      </c>
    </row>
    <row r="4098" spans="1:12">
      <c r="A4098">
        <v>2025</v>
      </c>
      <c r="B4098">
        <v>39</v>
      </c>
      <c r="C4098" t="s">
        <v>24</v>
      </c>
      <c r="D4098" t="s">
        <v>15</v>
      </c>
      <c r="E4098">
        <v>198</v>
      </c>
      <c r="F4098">
        <v>140</v>
      </c>
      <c r="G4098">
        <v>127</v>
      </c>
      <c r="K4098">
        <v>0</v>
      </c>
      <c r="L4098" t="s">
        <v>14</v>
      </c>
    </row>
    <row r="4099" spans="1:12">
      <c r="A4099">
        <v>2025</v>
      </c>
      <c r="B4099">
        <v>39</v>
      </c>
      <c r="C4099" t="s">
        <v>25</v>
      </c>
      <c r="D4099" t="s">
        <v>13</v>
      </c>
      <c r="E4099">
        <v>293</v>
      </c>
      <c r="F4099">
        <v>47</v>
      </c>
      <c r="G4099">
        <v>26</v>
      </c>
      <c r="K4099">
        <v>0</v>
      </c>
      <c r="L4099" t="s">
        <v>14</v>
      </c>
    </row>
    <row r="4100" spans="1:12">
      <c r="A4100">
        <v>2025</v>
      </c>
      <c r="B4100">
        <v>39</v>
      </c>
      <c r="C4100" t="s">
        <v>25</v>
      </c>
      <c r="D4100" t="s">
        <v>15</v>
      </c>
      <c r="E4100">
        <v>94</v>
      </c>
      <c r="F4100">
        <v>56</v>
      </c>
      <c r="G4100">
        <v>52</v>
      </c>
      <c r="K4100">
        <v>0</v>
      </c>
      <c r="L4100" t="s">
        <v>14</v>
      </c>
    </row>
    <row r="4101" spans="1:12">
      <c r="A4101">
        <v>2025</v>
      </c>
      <c r="B4101">
        <v>39</v>
      </c>
      <c r="C4101" t="s">
        <v>26</v>
      </c>
      <c r="D4101" t="s">
        <v>13</v>
      </c>
      <c r="E4101">
        <v>485</v>
      </c>
      <c r="F4101">
        <v>64</v>
      </c>
      <c r="G4101">
        <v>33</v>
      </c>
      <c r="K4101">
        <v>0</v>
      </c>
      <c r="L4101" t="s">
        <v>14</v>
      </c>
    </row>
    <row r="4102" spans="1:12">
      <c r="A4102">
        <v>2025</v>
      </c>
      <c r="B4102">
        <v>39</v>
      </c>
      <c r="C4102" t="s">
        <v>26</v>
      </c>
      <c r="D4102" t="s">
        <v>15</v>
      </c>
      <c r="E4102">
        <v>393</v>
      </c>
      <c r="F4102">
        <v>218</v>
      </c>
      <c r="G4102">
        <v>198</v>
      </c>
      <c r="K4102">
        <v>0</v>
      </c>
      <c r="L4102" t="s">
        <v>14</v>
      </c>
    </row>
    <row r="4103" spans="1:12">
      <c r="A4103">
        <v>2025</v>
      </c>
      <c r="B4103">
        <v>39</v>
      </c>
      <c r="C4103" t="s">
        <v>27</v>
      </c>
      <c r="D4103" t="s">
        <v>13</v>
      </c>
      <c r="E4103">
        <v>766</v>
      </c>
      <c r="F4103">
        <v>180</v>
      </c>
      <c r="G4103">
        <v>123</v>
      </c>
      <c r="K4103">
        <v>0</v>
      </c>
      <c r="L4103" t="s">
        <v>14</v>
      </c>
    </row>
    <row r="4104" spans="1:12">
      <c r="A4104">
        <v>2025</v>
      </c>
      <c r="B4104">
        <v>39</v>
      </c>
      <c r="C4104" t="s">
        <v>27</v>
      </c>
      <c r="D4104" t="s">
        <v>15</v>
      </c>
      <c r="E4104">
        <v>584</v>
      </c>
      <c r="F4104">
        <v>289</v>
      </c>
      <c r="G4104">
        <v>269</v>
      </c>
      <c r="K4104">
        <v>0</v>
      </c>
      <c r="L4104" t="s">
        <v>14</v>
      </c>
    </row>
    <row r="4105" spans="1:12">
      <c r="A4105">
        <v>2025</v>
      </c>
      <c r="B4105">
        <v>39</v>
      </c>
      <c r="C4105" t="s">
        <v>28</v>
      </c>
      <c r="D4105" t="s">
        <v>13</v>
      </c>
      <c r="E4105">
        <v>793</v>
      </c>
      <c r="F4105">
        <v>134</v>
      </c>
      <c r="G4105">
        <v>105</v>
      </c>
      <c r="K4105">
        <v>0</v>
      </c>
      <c r="L4105" t="s">
        <v>14</v>
      </c>
    </row>
    <row r="4106" spans="1:12">
      <c r="A4106">
        <v>2025</v>
      </c>
      <c r="B4106">
        <v>39</v>
      </c>
      <c r="C4106" t="s">
        <v>28</v>
      </c>
      <c r="D4106" t="s">
        <v>15</v>
      </c>
      <c r="E4106">
        <v>222</v>
      </c>
      <c r="F4106">
        <v>113</v>
      </c>
      <c r="G4106">
        <v>99</v>
      </c>
      <c r="K4106">
        <v>0</v>
      </c>
      <c r="L4106" t="s">
        <v>14</v>
      </c>
    </row>
    <row r="4107" spans="1:12">
      <c r="A4107">
        <v>2025</v>
      </c>
      <c r="B4107">
        <v>39</v>
      </c>
      <c r="C4107" t="s">
        <v>29</v>
      </c>
      <c r="D4107" t="s">
        <v>13</v>
      </c>
      <c r="E4107">
        <v>757</v>
      </c>
      <c r="F4107">
        <v>123</v>
      </c>
      <c r="G4107">
        <v>67</v>
      </c>
      <c r="K4107">
        <v>0</v>
      </c>
      <c r="L4107" t="s">
        <v>14</v>
      </c>
    </row>
    <row r="4108" spans="1:12">
      <c r="A4108">
        <v>2025</v>
      </c>
      <c r="B4108">
        <v>39</v>
      </c>
      <c r="C4108" t="s">
        <v>29</v>
      </c>
      <c r="D4108" t="s">
        <v>15</v>
      </c>
      <c r="E4108">
        <v>471</v>
      </c>
      <c r="F4108">
        <v>240</v>
      </c>
      <c r="G4108">
        <v>209</v>
      </c>
      <c r="K4108">
        <v>0</v>
      </c>
      <c r="L4108" t="s">
        <v>14</v>
      </c>
    </row>
    <row r="4109" spans="1:12">
      <c r="A4109">
        <v>2025</v>
      </c>
      <c r="B4109">
        <v>39</v>
      </c>
      <c r="C4109" t="s">
        <v>30</v>
      </c>
      <c r="D4109" t="s">
        <v>13</v>
      </c>
      <c r="E4109">
        <v>280</v>
      </c>
      <c r="F4109">
        <v>56</v>
      </c>
      <c r="G4109">
        <v>35</v>
      </c>
      <c r="K4109">
        <v>0</v>
      </c>
      <c r="L4109" t="s">
        <v>14</v>
      </c>
    </row>
    <row r="4110" spans="1:12">
      <c r="A4110">
        <v>2025</v>
      </c>
      <c r="B4110">
        <v>39</v>
      </c>
      <c r="C4110" t="s">
        <v>30</v>
      </c>
      <c r="D4110" t="s">
        <v>15</v>
      </c>
      <c r="E4110">
        <v>103</v>
      </c>
      <c r="F4110">
        <v>70</v>
      </c>
      <c r="G4110">
        <v>63</v>
      </c>
      <c r="K4110">
        <v>0</v>
      </c>
      <c r="L4110" t="s">
        <v>14</v>
      </c>
    </row>
    <row r="4111" spans="1:12">
      <c r="A4111">
        <v>2025</v>
      </c>
      <c r="B4111">
        <v>39</v>
      </c>
      <c r="C4111" t="s">
        <v>31</v>
      </c>
      <c r="D4111" t="s">
        <v>13</v>
      </c>
      <c r="E4111">
        <v>824</v>
      </c>
      <c r="F4111">
        <v>164</v>
      </c>
      <c r="G4111">
        <v>93</v>
      </c>
      <c r="K4111">
        <v>0</v>
      </c>
      <c r="L4111" t="s">
        <v>14</v>
      </c>
    </row>
    <row r="4112" spans="1:12">
      <c r="A4112">
        <v>2025</v>
      </c>
      <c r="B4112">
        <v>39</v>
      </c>
      <c r="C4112" t="s">
        <v>31</v>
      </c>
      <c r="D4112" t="s">
        <v>15</v>
      </c>
      <c r="E4112">
        <v>293</v>
      </c>
      <c r="F4112">
        <v>166</v>
      </c>
      <c r="G4112">
        <v>147</v>
      </c>
      <c r="K4112">
        <v>0</v>
      </c>
      <c r="L4112" t="s">
        <v>14</v>
      </c>
    </row>
    <row r="4113" spans="1:12">
      <c r="A4113">
        <v>2025</v>
      </c>
      <c r="B4113">
        <v>39</v>
      </c>
      <c r="C4113" t="s">
        <v>32</v>
      </c>
      <c r="D4113" t="s">
        <v>13</v>
      </c>
      <c r="E4113">
        <v>528</v>
      </c>
      <c r="F4113">
        <v>158</v>
      </c>
      <c r="G4113">
        <v>88</v>
      </c>
      <c r="K4113">
        <v>0</v>
      </c>
      <c r="L4113" t="s">
        <v>14</v>
      </c>
    </row>
    <row r="4114" spans="1:12">
      <c r="A4114">
        <v>2025</v>
      </c>
      <c r="B4114">
        <v>39</v>
      </c>
      <c r="C4114" t="s">
        <v>32</v>
      </c>
      <c r="D4114" t="s">
        <v>15</v>
      </c>
      <c r="E4114">
        <v>235</v>
      </c>
      <c r="F4114">
        <v>155</v>
      </c>
      <c r="G4114">
        <v>128</v>
      </c>
      <c r="K4114">
        <v>0</v>
      </c>
      <c r="L4114" t="s">
        <v>14</v>
      </c>
    </row>
    <row r="4115" spans="1:12">
      <c r="A4115">
        <v>2025</v>
      </c>
      <c r="B4115">
        <v>39</v>
      </c>
      <c r="C4115" t="s">
        <v>33</v>
      </c>
      <c r="D4115" t="s">
        <v>13</v>
      </c>
      <c r="E4115">
        <v>96</v>
      </c>
      <c r="F4115">
        <v>27</v>
      </c>
      <c r="G4115">
        <v>20</v>
      </c>
      <c r="K4115">
        <v>0</v>
      </c>
      <c r="L4115" t="s">
        <v>14</v>
      </c>
    </row>
    <row r="4116" spans="1:12">
      <c r="A4116">
        <v>2025</v>
      </c>
      <c r="B4116">
        <v>39</v>
      </c>
      <c r="C4116" t="s">
        <v>33</v>
      </c>
      <c r="D4116" t="s">
        <v>15</v>
      </c>
      <c r="E4116">
        <v>30</v>
      </c>
      <c r="F4116">
        <v>18</v>
      </c>
      <c r="G4116">
        <v>18</v>
      </c>
      <c r="K4116">
        <v>0</v>
      </c>
      <c r="L4116" t="s">
        <v>14</v>
      </c>
    </row>
    <row r="4117" spans="1:12">
      <c r="A4117">
        <v>2025</v>
      </c>
      <c r="B4117">
        <v>39</v>
      </c>
      <c r="C4117" t="s">
        <v>34</v>
      </c>
      <c r="D4117" t="s">
        <v>13</v>
      </c>
      <c r="E4117">
        <v>1463</v>
      </c>
      <c r="F4117">
        <v>167</v>
      </c>
      <c r="G4117">
        <v>203</v>
      </c>
      <c r="K4117">
        <v>0</v>
      </c>
      <c r="L4117" t="s">
        <v>14</v>
      </c>
    </row>
    <row r="4118" spans="1:12">
      <c r="A4118">
        <v>2025</v>
      </c>
      <c r="B4118">
        <v>39</v>
      </c>
      <c r="C4118" t="s">
        <v>34</v>
      </c>
      <c r="D4118" t="s">
        <v>15</v>
      </c>
      <c r="E4118">
        <v>547</v>
      </c>
      <c r="F4118">
        <v>219</v>
      </c>
      <c r="G4118">
        <v>212</v>
      </c>
      <c r="K4118">
        <v>0</v>
      </c>
      <c r="L4118" t="s">
        <v>14</v>
      </c>
    </row>
    <row r="4119" spans="1:12">
      <c r="A4119">
        <v>2025</v>
      </c>
      <c r="B4119">
        <v>39</v>
      </c>
      <c r="C4119" t="s">
        <v>35</v>
      </c>
      <c r="D4119" t="s">
        <v>13</v>
      </c>
      <c r="E4119">
        <v>1214</v>
      </c>
      <c r="F4119">
        <v>127</v>
      </c>
      <c r="G4119">
        <v>152</v>
      </c>
      <c r="K4119">
        <v>0</v>
      </c>
      <c r="L4119" t="s">
        <v>14</v>
      </c>
    </row>
    <row r="4120" spans="1:12">
      <c r="A4120">
        <v>2025</v>
      </c>
      <c r="B4120">
        <v>39</v>
      </c>
      <c r="C4120" t="s">
        <v>35</v>
      </c>
      <c r="D4120" t="s">
        <v>15</v>
      </c>
      <c r="E4120">
        <v>282</v>
      </c>
      <c r="F4120">
        <v>170</v>
      </c>
      <c r="G4120">
        <v>162</v>
      </c>
      <c r="K4120">
        <v>0</v>
      </c>
      <c r="L4120" t="s">
        <v>14</v>
      </c>
    </row>
    <row r="4121" spans="1:12">
      <c r="A4121">
        <v>2025</v>
      </c>
      <c r="B4121">
        <v>39</v>
      </c>
      <c r="C4121" t="s">
        <v>36</v>
      </c>
      <c r="D4121" t="s">
        <v>13</v>
      </c>
      <c r="E4121">
        <v>3868</v>
      </c>
      <c r="F4121">
        <v>881</v>
      </c>
      <c r="G4121">
        <v>492</v>
      </c>
      <c r="K4121">
        <v>0</v>
      </c>
      <c r="L4121" t="s">
        <v>14</v>
      </c>
    </row>
    <row r="4122" spans="1:12">
      <c r="A4122">
        <v>2025</v>
      </c>
      <c r="B4122">
        <v>39</v>
      </c>
      <c r="C4122" t="s">
        <v>36</v>
      </c>
      <c r="D4122" t="s">
        <v>15</v>
      </c>
      <c r="E4122">
        <v>1622</v>
      </c>
      <c r="F4122">
        <v>1034</v>
      </c>
      <c r="G4122">
        <v>865</v>
      </c>
      <c r="K4122">
        <v>0</v>
      </c>
      <c r="L4122" t="s">
        <v>14</v>
      </c>
    </row>
    <row r="4123" spans="1:12">
      <c r="A4123">
        <v>2025</v>
      </c>
      <c r="B4123">
        <v>39</v>
      </c>
      <c r="C4123" t="s">
        <v>37</v>
      </c>
      <c r="D4123" t="s">
        <v>13</v>
      </c>
      <c r="E4123">
        <v>154</v>
      </c>
      <c r="F4123">
        <v>21</v>
      </c>
      <c r="G4123">
        <v>20</v>
      </c>
      <c r="K4123">
        <v>0</v>
      </c>
      <c r="L4123" t="s">
        <v>14</v>
      </c>
    </row>
    <row r="4124" spans="1:12">
      <c r="A4124">
        <v>2025</v>
      </c>
      <c r="B4124">
        <v>39</v>
      </c>
      <c r="C4124" t="s">
        <v>38</v>
      </c>
      <c r="D4124" t="s">
        <v>13</v>
      </c>
      <c r="E4124">
        <v>555</v>
      </c>
      <c r="F4124">
        <v>125</v>
      </c>
      <c r="G4124">
        <v>83</v>
      </c>
      <c r="K4124">
        <v>0</v>
      </c>
      <c r="L4124" t="s">
        <v>14</v>
      </c>
    </row>
    <row r="4125" spans="1:12">
      <c r="A4125">
        <v>2025</v>
      </c>
      <c r="B4125">
        <v>39</v>
      </c>
      <c r="C4125" t="s">
        <v>38</v>
      </c>
      <c r="D4125" t="s">
        <v>15</v>
      </c>
      <c r="E4125">
        <v>117</v>
      </c>
      <c r="F4125">
        <v>81</v>
      </c>
      <c r="G4125">
        <v>69</v>
      </c>
      <c r="K4125">
        <v>0</v>
      </c>
      <c r="L4125" t="s">
        <v>14</v>
      </c>
    </row>
    <row r="4126" spans="1:12">
      <c r="A4126">
        <v>2025</v>
      </c>
      <c r="B4126">
        <v>39</v>
      </c>
      <c r="C4126" t="s">
        <v>39</v>
      </c>
      <c r="D4126" t="s">
        <v>13</v>
      </c>
      <c r="E4126">
        <v>46</v>
      </c>
      <c r="F4126">
        <v>17</v>
      </c>
      <c r="G4126">
        <v>12</v>
      </c>
      <c r="K4126">
        <v>0</v>
      </c>
      <c r="L4126" t="s">
        <v>14</v>
      </c>
    </row>
    <row r="4127" spans="1:12">
      <c r="A4127">
        <v>2025</v>
      </c>
      <c r="B4127">
        <v>39</v>
      </c>
      <c r="C4127" t="s">
        <v>39</v>
      </c>
      <c r="D4127" t="s">
        <v>15</v>
      </c>
      <c r="E4127">
        <v>43</v>
      </c>
      <c r="F4127">
        <v>25</v>
      </c>
      <c r="G4127">
        <v>24</v>
      </c>
      <c r="K4127">
        <v>0</v>
      </c>
      <c r="L4127" t="s">
        <v>14</v>
      </c>
    </row>
    <row r="4128" spans="1:12">
      <c r="A4128">
        <v>2025</v>
      </c>
      <c r="B4128">
        <v>40</v>
      </c>
      <c r="C4128" t="s">
        <v>12</v>
      </c>
      <c r="D4128" t="s">
        <v>13</v>
      </c>
      <c r="E4128">
        <v>605</v>
      </c>
      <c r="F4128">
        <v>123</v>
      </c>
      <c r="G4128">
        <v>75</v>
      </c>
      <c r="H4128">
        <v>289</v>
      </c>
      <c r="I4128">
        <v>0</v>
      </c>
      <c r="J4128">
        <v>301</v>
      </c>
      <c r="K4128">
        <v>590</v>
      </c>
      <c r="L4128" t="s">
        <v>14</v>
      </c>
    </row>
    <row r="4129" spans="1:12">
      <c r="A4129">
        <v>2025</v>
      </c>
      <c r="B4129">
        <v>40</v>
      </c>
      <c r="C4129" t="s">
        <v>12</v>
      </c>
      <c r="D4129" t="s">
        <v>15</v>
      </c>
      <c r="E4129">
        <v>594</v>
      </c>
      <c r="F4129">
        <v>363</v>
      </c>
      <c r="G4129">
        <v>320</v>
      </c>
      <c r="H4129">
        <v>289</v>
      </c>
      <c r="I4129">
        <v>0</v>
      </c>
      <c r="J4129">
        <v>301</v>
      </c>
      <c r="K4129">
        <v>590</v>
      </c>
      <c r="L4129" t="s">
        <v>14</v>
      </c>
    </row>
    <row r="4130" spans="1:12">
      <c r="A4130">
        <v>2025</v>
      </c>
      <c r="B4130">
        <v>40</v>
      </c>
      <c r="C4130" t="s">
        <v>16</v>
      </c>
      <c r="D4130" t="s">
        <v>13</v>
      </c>
      <c r="E4130">
        <v>2010</v>
      </c>
      <c r="F4130">
        <v>572</v>
      </c>
      <c r="G4130">
        <v>316</v>
      </c>
      <c r="H4130">
        <v>0</v>
      </c>
      <c r="I4130">
        <v>0</v>
      </c>
      <c r="J4130">
        <v>941</v>
      </c>
      <c r="K4130">
        <v>941</v>
      </c>
      <c r="L4130" t="s">
        <v>14</v>
      </c>
    </row>
    <row r="4131" spans="1:12">
      <c r="A4131">
        <v>2025</v>
      </c>
      <c r="B4131">
        <v>40</v>
      </c>
      <c r="C4131" t="s">
        <v>16</v>
      </c>
      <c r="D4131" t="s">
        <v>15</v>
      </c>
      <c r="E4131">
        <v>820</v>
      </c>
      <c r="F4131">
        <v>555</v>
      </c>
      <c r="G4131">
        <v>525</v>
      </c>
      <c r="H4131">
        <v>0</v>
      </c>
      <c r="I4131">
        <v>0</v>
      </c>
      <c r="J4131">
        <v>941</v>
      </c>
      <c r="K4131">
        <v>941</v>
      </c>
      <c r="L4131" t="s">
        <v>22</v>
      </c>
    </row>
    <row r="4132" spans="1:12">
      <c r="A4132">
        <v>2025</v>
      </c>
      <c r="B4132">
        <v>40</v>
      </c>
      <c r="C4132" t="s">
        <v>18</v>
      </c>
      <c r="D4132" t="s">
        <v>13</v>
      </c>
      <c r="E4132">
        <v>112</v>
      </c>
      <c r="F4132">
        <v>18</v>
      </c>
      <c r="G4132">
        <v>19</v>
      </c>
      <c r="H4132">
        <v>23</v>
      </c>
      <c r="I4132">
        <v>0</v>
      </c>
      <c r="J4132">
        <v>14</v>
      </c>
      <c r="K4132">
        <v>37</v>
      </c>
      <c r="L4132" t="s">
        <v>14</v>
      </c>
    </row>
    <row r="4133" spans="1:12">
      <c r="A4133">
        <v>2025</v>
      </c>
      <c r="B4133">
        <v>40</v>
      </c>
      <c r="C4133" t="s">
        <v>18</v>
      </c>
      <c r="D4133" t="s">
        <v>15</v>
      </c>
      <c r="E4133">
        <v>43</v>
      </c>
      <c r="F4133">
        <v>26</v>
      </c>
      <c r="G4133">
        <v>21</v>
      </c>
      <c r="H4133">
        <v>23</v>
      </c>
      <c r="I4133">
        <v>0</v>
      </c>
      <c r="J4133">
        <v>14</v>
      </c>
      <c r="K4133">
        <v>37</v>
      </c>
      <c r="L4133" t="s">
        <v>14</v>
      </c>
    </row>
    <row r="4134" spans="1:12">
      <c r="A4134">
        <v>2025</v>
      </c>
      <c r="B4134">
        <v>40</v>
      </c>
      <c r="C4134" t="s">
        <v>19</v>
      </c>
      <c r="D4134" t="s">
        <v>13</v>
      </c>
      <c r="E4134">
        <v>3303</v>
      </c>
      <c r="F4134">
        <v>815</v>
      </c>
      <c r="G4134">
        <v>463</v>
      </c>
      <c r="H4134">
        <v>444</v>
      </c>
      <c r="I4134">
        <v>0</v>
      </c>
      <c r="J4134">
        <v>332</v>
      </c>
      <c r="K4134">
        <v>776</v>
      </c>
      <c r="L4134" t="s">
        <v>14</v>
      </c>
    </row>
    <row r="4135" spans="1:12">
      <c r="A4135">
        <v>2025</v>
      </c>
      <c r="B4135">
        <v>40</v>
      </c>
      <c r="C4135" t="s">
        <v>19</v>
      </c>
      <c r="D4135" t="s">
        <v>15</v>
      </c>
      <c r="E4135">
        <v>1906</v>
      </c>
      <c r="F4135">
        <v>1124</v>
      </c>
      <c r="G4135">
        <v>1018</v>
      </c>
      <c r="H4135">
        <v>444</v>
      </c>
      <c r="I4135">
        <v>0</v>
      </c>
      <c r="J4135">
        <v>332</v>
      </c>
      <c r="K4135">
        <v>776</v>
      </c>
      <c r="L4135" t="s">
        <v>14</v>
      </c>
    </row>
    <row r="4136" spans="1:12">
      <c r="A4136">
        <v>2025</v>
      </c>
      <c r="B4136">
        <v>40</v>
      </c>
      <c r="C4136" t="s">
        <v>20</v>
      </c>
      <c r="D4136" t="s">
        <v>13</v>
      </c>
      <c r="E4136">
        <v>183</v>
      </c>
      <c r="F4136">
        <v>45</v>
      </c>
      <c r="G4136">
        <v>22</v>
      </c>
      <c r="H4136">
        <v>0</v>
      </c>
      <c r="I4136">
        <v>0</v>
      </c>
      <c r="J4136">
        <v>28</v>
      </c>
      <c r="K4136">
        <v>28</v>
      </c>
      <c r="L4136" t="s">
        <v>14</v>
      </c>
    </row>
    <row r="4137" spans="1:12">
      <c r="A4137">
        <v>2025</v>
      </c>
      <c r="B4137">
        <v>40</v>
      </c>
      <c r="C4137" t="s">
        <v>20</v>
      </c>
      <c r="D4137" t="s">
        <v>15</v>
      </c>
      <c r="E4137">
        <v>126</v>
      </c>
      <c r="F4137">
        <v>80</v>
      </c>
      <c r="G4137">
        <v>74</v>
      </c>
      <c r="H4137">
        <v>0</v>
      </c>
      <c r="I4137">
        <v>0</v>
      </c>
      <c r="J4137">
        <v>28</v>
      </c>
      <c r="K4137">
        <v>28</v>
      </c>
      <c r="L4137" t="s">
        <v>14</v>
      </c>
    </row>
    <row r="4138" spans="1:12">
      <c r="A4138">
        <v>2025</v>
      </c>
      <c r="B4138">
        <v>40</v>
      </c>
      <c r="C4138" t="s">
        <v>21</v>
      </c>
      <c r="D4138" t="s">
        <v>13</v>
      </c>
      <c r="E4138">
        <v>132</v>
      </c>
      <c r="F4138">
        <v>37</v>
      </c>
      <c r="G4138">
        <v>26</v>
      </c>
      <c r="H4138">
        <v>27</v>
      </c>
      <c r="I4138">
        <v>0</v>
      </c>
      <c r="J4138">
        <v>11</v>
      </c>
      <c r="K4138">
        <v>38</v>
      </c>
      <c r="L4138" t="s">
        <v>14</v>
      </c>
    </row>
    <row r="4139" spans="1:12">
      <c r="A4139">
        <v>2025</v>
      </c>
      <c r="B4139">
        <v>40</v>
      </c>
      <c r="C4139" t="s">
        <v>21</v>
      </c>
      <c r="D4139" t="s">
        <v>15</v>
      </c>
      <c r="E4139">
        <v>11</v>
      </c>
      <c r="F4139">
        <v>9</v>
      </c>
      <c r="G4139">
        <v>10</v>
      </c>
      <c r="H4139">
        <v>27</v>
      </c>
      <c r="I4139">
        <v>0</v>
      </c>
      <c r="J4139">
        <v>11</v>
      </c>
      <c r="K4139">
        <v>38</v>
      </c>
      <c r="L4139" t="s">
        <v>22</v>
      </c>
    </row>
    <row r="4140" spans="1:12">
      <c r="A4140">
        <v>2025</v>
      </c>
      <c r="B4140">
        <v>40</v>
      </c>
      <c r="C4140" t="s">
        <v>23</v>
      </c>
      <c r="D4140" t="s">
        <v>13</v>
      </c>
      <c r="E4140">
        <v>573</v>
      </c>
      <c r="F4140">
        <v>130</v>
      </c>
      <c r="G4140">
        <v>63</v>
      </c>
      <c r="H4140">
        <v>0</v>
      </c>
      <c r="I4140">
        <v>0</v>
      </c>
      <c r="J4140">
        <v>76</v>
      </c>
      <c r="K4140">
        <v>76</v>
      </c>
      <c r="L4140" t="s">
        <v>14</v>
      </c>
    </row>
    <row r="4141" spans="1:12">
      <c r="A4141">
        <v>2025</v>
      </c>
      <c r="B4141">
        <v>40</v>
      </c>
      <c r="C4141" t="s">
        <v>23</v>
      </c>
      <c r="D4141" t="s">
        <v>15</v>
      </c>
      <c r="E4141">
        <v>320</v>
      </c>
      <c r="F4141">
        <v>155</v>
      </c>
      <c r="G4141">
        <v>142</v>
      </c>
      <c r="H4141">
        <v>0</v>
      </c>
      <c r="I4141">
        <v>0</v>
      </c>
      <c r="J4141">
        <v>76</v>
      </c>
      <c r="K4141">
        <v>76</v>
      </c>
      <c r="L4141" t="s">
        <v>14</v>
      </c>
    </row>
    <row r="4142" spans="1:12">
      <c r="A4142">
        <v>2025</v>
      </c>
      <c r="B4142">
        <v>40</v>
      </c>
      <c r="C4142" t="s">
        <v>24</v>
      </c>
      <c r="D4142" t="s">
        <v>13</v>
      </c>
      <c r="E4142">
        <v>411</v>
      </c>
      <c r="F4142">
        <v>91</v>
      </c>
      <c r="G4142">
        <v>87</v>
      </c>
      <c r="H4142">
        <v>171</v>
      </c>
      <c r="I4142">
        <v>0</v>
      </c>
      <c r="J4142">
        <v>40</v>
      </c>
      <c r="K4142">
        <v>211</v>
      </c>
      <c r="L4142" t="s">
        <v>14</v>
      </c>
    </row>
    <row r="4143" spans="1:12">
      <c r="A4143">
        <v>2025</v>
      </c>
      <c r="B4143">
        <v>40</v>
      </c>
      <c r="C4143" t="s">
        <v>24</v>
      </c>
      <c r="D4143" t="s">
        <v>15</v>
      </c>
      <c r="E4143">
        <v>234</v>
      </c>
      <c r="F4143">
        <v>162</v>
      </c>
      <c r="G4143">
        <v>147</v>
      </c>
      <c r="H4143">
        <v>171</v>
      </c>
      <c r="I4143">
        <v>0</v>
      </c>
      <c r="J4143">
        <v>40</v>
      </c>
      <c r="K4143">
        <v>211</v>
      </c>
      <c r="L4143" t="s">
        <v>14</v>
      </c>
    </row>
    <row r="4144" spans="1:12">
      <c r="A4144">
        <v>2025</v>
      </c>
      <c r="B4144">
        <v>40</v>
      </c>
      <c r="C4144" t="s">
        <v>25</v>
      </c>
      <c r="D4144" t="s">
        <v>13</v>
      </c>
      <c r="E4144">
        <v>332</v>
      </c>
      <c r="F4144">
        <v>40</v>
      </c>
      <c r="G4144">
        <v>21</v>
      </c>
      <c r="H4144">
        <v>0</v>
      </c>
      <c r="I4144">
        <v>0</v>
      </c>
      <c r="J4144">
        <v>22</v>
      </c>
      <c r="K4144">
        <v>22</v>
      </c>
      <c r="L4144" t="s">
        <v>14</v>
      </c>
    </row>
    <row r="4145" spans="1:12">
      <c r="A4145">
        <v>2025</v>
      </c>
      <c r="B4145">
        <v>40</v>
      </c>
      <c r="C4145" t="s">
        <v>25</v>
      </c>
      <c r="D4145" t="s">
        <v>15</v>
      </c>
      <c r="E4145">
        <v>122</v>
      </c>
      <c r="F4145">
        <v>49</v>
      </c>
      <c r="G4145">
        <v>45</v>
      </c>
      <c r="H4145">
        <v>0</v>
      </c>
      <c r="I4145">
        <v>0</v>
      </c>
      <c r="J4145">
        <v>22</v>
      </c>
      <c r="K4145">
        <v>22</v>
      </c>
      <c r="L4145" t="s">
        <v>14</v>
      </c>
    </row>
    <row r="4146" spans="1:12">
      <c r="A4146">
        <v>2025</v>
      </c>
      <c r="B4146">
        <v>40</v>
      </c>
      <c r="C4146" t="s">
        <v>26</v>
      </c>
      <c r="D4146" t="s">
        <v>13</v>
      </c>
      <c r="E4146">
        <v>552</v>
      </c>
      <c r="F4146">
        <v>79</v>
      </c>
      <c r="G4146">
        <v>37</v>
      </c>
      <c r="H4146">
        <v>0</v>
      </c>
      <c r="I4146">
        <v>0</v>
      </c>
      <c r="J4146">
        <v>296</v>
      </c>
      <c r="K4146">
        <v>296</v>
      </c>
      <c r="L4146" t="s">
        <v>14</v>
      </c>
    </row>
    <row r="4147" spans="1:12">
      <c r="A4147">
        <v>2025</v>
      </c>
      <c r="B4147">
        <v>40</v>
      </c>
      <c r="C4147" t="s">
        <v>26</v>
      </c>
      <c r="D4147" t="s">
        <v>15</v>
      </c>
      <c r="E4147">
        <v>392</v>
      </c>
      <c r="F4147">
        <v>214</v>
      </c>
      <c r="G4147">
        <v>197</v>
      </c>
      <c r="H4147">
        <v>0</v>
      </c>
      <c r="I4147">
        <v>0</v>
      </c>
      <c r="J4147">
        <v>296</v>
      </c>
      <c r="K4147">
        <v>296</v>
      </c>
      <c r="L4147" t="s">
        <v>14</v>
      </c>
    </row>
    <row r="4148" spans="1:12">
      <c r="A4148">
        <v>2025</v>
      </c>
      <c r="B4148">
        <v>40</v>
      </c>
      <c r="C4148" t="s">
        <v>27</v>
      </c>
      <c r="D4148" t="s">
        <v>13</v>
      </c>
      <c r="E4148">
        <v>926</v>
      </c>
      <c r="F4148">
        <v>241</v>
      </c>
      <c r="G4148">
        <v>173</v>
      </c>
      <c r="H4148">
        <v>0</v>
      </c>
      <c r="I4148">
        <v>0</v>
      </c>
      <c r="J4148">
        <v>237</v>
      </c>
      <c r="K4148">
        <v>237</v>
      </c>
      <c r="L4148" t="s">
        <v>14</v>
      </c>
    </row>
    <row r="4149" spans="1:12">
      <c r="A4149">
        <v>2025</v>
      </c>
      <c r="B4149">
        <v>40</v>
      </c>
      <c r="C4149" t="s">
        <v>27</v>
      </c>
      <c r="D4149" t="s">
        <v>15</v>
      </c>
      <c r="E4149">
        <v>694</v>
      </c>
      <c r="F4149">
        <v>380</v>
      </c>
      <c r="G4149">
        <v>365</v>
      </c>
      <c r="H4149">
        <v>0</v>
      </c>
      <c r="I4149">
        <v>0</v>
      </c>
      <c r="J4149">
        <v>237</v>
      </c>
      <c r="K4149">
        <v>237</v>
      </c>
      <c r="L4149" t="s">
        <v>14</v>
      </c>
    </row>
    <row r="4150" spans="1:12">
      <c r="A4150">
        <v>2025</v>
      </c>
      <c r="B4150">
        <v>40</v>
      </c>
      <c r="C4150" t="s">
        <v>28</v>
      </c>
      <c r="D4150" t="s">
        <v>13</v>
      </c>
      <c r="E4150">
        <v>845</v>
      </c>
      <c r="F4150">
        <v>144</v>
      </c>
      <c r="G4150">
        <v>104</v>
      </c>
      <c r="H4150">
        <v>213</v>
      </c>
      <c r="I4150">
        <v>0</v>
      </c>
      <c r="J4150">
        <v>189</v>
      </c>
      <c r="K4150">
        <v>402</v>
      </c>
      <c r="L4150" t="s">
        <v>14</v>
      </c>
    </row>
    <row r="4151" spans="1:12">
      <c r="A4151">
        <v>2025</v>
      </c>
      <c r="B4151">
        <v>40</v>
      </c>
      <c r="C4151" t="s">
        <v>28</v>
      </c>
      <c r="D4151" t="s">
        <v>15</v>
      </c>
      <c r="E4151">
        <v>317</v>
      </c>
      <c r="F4151">
        <v>195</v>
      </c>
      <c r="G4151">
        <v>158</v>
      </c>
      <c r="H4151">
        <v>213</v>
      </c>
      <c r="I4151">
        <v>0</v>
      </c>
      <c r="J4151">
        <v>189</v>
      </c>
      <c r="K4151">
        <v>402</v>
      </c>
      <c r="L4151" t="s">
        <v>22</v>
      </c>
    </row>
    <row r="4152" spans="1:12">
      <c r="A4152">
        <v>2025</v>
      </c>
      <c r="B4152">
        <v>40</v>
      </c>
      <c r="C4152" t="s">
        <v>29</v>
      </c>
      <c r="D4152" t="s">
        <v>13</v>
      </c>
      <c r="E4152">
        <v>819</v>
      </c>
      <c r="F4152">
        <v>161</v>
      </c>
      <c r="G4152">
        <v>107</v>
      </c>
      <c r="H4152">
        <v>320</v>
      </c>
      <c r="I4152">
        <v>0</v>
      </c>
      <c r="J4152">
        <v>394</v>
      </c>
      <c r="K4152">
        <v>714</v>
      </c>
      <c r="L4152" t="s">
        <v>14</v>
      </c>
    </row>
    <row r="4153" spans="1:12">
      <c r="A4153">
        <v>2025</v>
      </c>
      <c r="B4153">
        <v>40</v>
      </c>
      <c r="C4153" t="s">
        <v>29</v>
      </c>
      <c r="D4153" t="s">
        <v>15</v>
      </c>
      <c r="E4153">
        <v>574</v>
      </c>
      <c r="F4153">
        <v>345</v>
      </c>
      <c r="G4153">
        <v>289</v>
      </c>
      <c r="H4153">
        <v>320</v>
      </c>
      <c r="I4153">
        <v>0</v>
      </c>
      <c r="J4153">
        <v>394</v>
      </c>
      <c r="K4153">
        <v>714</v>
      </c>
      <c r="L4153" t="s">
        <v>22</v>
      </c>
    </row>
    <row r="4154" spans="1:12">
      <c r="A4154">
        <v>2025</v>
      </c>
      <c r="B4154">
        <v>40</v>
      </c>
      <c r="C4154" t="s">
        <v>30</v>
      </c>
      <c r="D4154" t="s">
        <v>13</v>
      </c>
      <c r="E4154">
        <v>374</v>
      </c>
      <c r="F4154">
        <v>116</v>
      </c>
      <c r="G4154">
        <v>57</v>
      </c>
      <c r="H4154">
        <v>235</v>
      </c>
      <c r="I4154">
        <v>0</v>
      </c>
      <c r="J4154">
        <v>168</v>
      </c>
      <c r="K4154">
        <v>403</v>
      </c>
      <c r="L4154" t="s">
        <v>22</v>
      </c>
    </row>
    <row r="4155" spans="1:12">
      <c r="A4155">
        <v>2025</v>
      </c>
      <c r="B4155">
        <v>40</v>
      </c>
      <c r="C4155" t="s">
        <v>30</v>
      </c>
      <c r="D4155" t="s">
        <v>15</v>
      </c>
      <c r="E4155">
        <v>226</v>
      </c>
      <c r="F4155">
        <v>160</v>
      </c>
      <c r="G4155">
        <v>145</v>
      </c>
      <c r="H4155">
        <v>235</v>
      </c>
      <c r="I4155">
        <v>0</v>
      </c>
      <c r="J4155">
        <v>168</v>
      </c>
      <c r="K4155">
        <v>403</v>
      </c>
      <c r="L4155" t="s">
        <v>22</v>
      </c>
    </row>
    <row r="4156" spans="1:12">
      <c r="A4156">
        <v>2025</v>
      </c>
      <c r="B4156">
        <v>40</v>
      </c>
      <c r="C4156" t="s">
        <v>31</v>
      </c>
      <c r="D4156" t="s">
        <v>13</v>
      </c>
      <c r="E4156">
        <v>901</v>
      </c>
      <c r="F4156">
        <v>182</v>
      </c>
      <c r="G4156">
        <v>91</v>
      </c>
      <c r="K4156">
        <v>0</v>
      </c>
      <c r="L4156" t="s">
        <v>14</v>
      </c>
    </row>
    <row r="4157" spans="1:12">
      <c r="A4157">
        <v>2025</v>
      </c>
      <c r="B4157">
        <v>40</v>
      </c>
      <c r="C4157" t="s">
        <v>31</v>
      </c>
      <c r="D4157" t="s">
        <v>15</v>
      </c>
      <c r="E4157">
        <v>337</v>
      </c>
      <c r="F4157">
        <v>193</v>
      </c>
      <c r="G4157">
        <v>178</v>
      </c>
      <c r="K4157">
        <v>0</v>
      </c>
      <c r="L4157" t="s">
        <v>14</v>
      </c>
    </row>
    <row r="4158" spans="1:12">
      <c r="A4158">
        <v>2025</v>
      </c>
      <c r="B4158">
        <v>40</v>
      </c>
      <c r="C4158" t="s">
        <v>32</v>
      </c>
      <c r="D4158" t="s">
        <v>13</v>
      </c>
      <c r="E4158">
        <v>551</v>
      </c>
      <c r="F4158">
        <v>181</v>
      </c>
      <c r="G4158">
        <v>97</v>
      </c>
      <c r="H4158">
        <v>274</v>
      </c>
      <c r="I4158">
        <v>0</v>
      </c>
      <c r="J4158">
        <v>298</v>
      </c>
      <c r="K4158">
        <v>572</v>
      </c>
      <c r="L4158" t="s">
        <v>22</v>
      </c>
    </row>
    <row r="4159" spans="1:12">
      <c r="A4159">
        <v>2025</v>
      </c>
      <c r="B4159">
        <v>40</v>
      </c>
      <c r="C4159" t="s">
        <v>32</v>
      </c>
      <c r="D4159" t="s">
        <v>15</v>
      </c>
      <c r="E4159">
        <v>358</v>
      </c>
      <c r="F4159">
        <v>238</v>
      </c>
      <c r="G4159">
        <v>208</v>
      </c>
      <c r="H4159">
        <v>274</v>
      </c>
      <c r="I4159">
        <v>0</v>
      </c>
      <c r="J4159">
        <v>298</v>
      </c>
      <c r="K4159">
        <v>572</v>
      </c>
      <c r="L4159" t="s">
        <v>22</v>
      </c>
    </row>
    <row r="4160" spans="1:12">
      <c r="A4160">
        <v>2025</v>
      </c>
      <c r="B4160">
        <v>40</v>
      </c>
      <c r="C4160" t="s">
        <v>33</v>
      </c>
      <c r="D4160" t="s">
        <v>13</v>
      </c>
      <c r="E4160">
        <v>111</v>
      </c>
      <c r="F4160">
        <v>30</v>
      </c>
      <c r="G4160">
        <v>15</v>
      </c>
      <c r="H4160">
        <v>0</v>
      </c>
      <c r="I4160">
        <v>0</v>
      </c>
      <c r="J4160">
        <v>18</v>
      </c>
      <c r="K4160">
        <v>18</v>
      </c>
      <c r="L4160" t="s">
        <v>14</v>
      </c>
    </row>
    <row r="4161" spans="1:12">
      <c r="A4161">
        <v>2025</v>
      </c>
      <c r="B4161">
        <v>40</v>
      </c>
      <c r="C4161" t="s">
        <v>33</v>
      </c>
      <c r="D4161" t="s">
        <v>15</v>
      </c>
      <c r="E4161">
        <v>63</v>
      </c>
      <c r="F4161">
        <v>41</v>
      </c>
      <c r="G4161">
        <v>40</v>
      </c>
      <c r="H4161">
        <v>0</v>
      </c>
      <c r="I4161">
        <v>0</v>
      </c>
      <c r="J4161">
        <v>18</v>
      </c>
      <c r="K4161">
        <v>18</v>
      </c>
      <c r="L4161" t="s">
        <v>14</v>
      </c>
    </row>
    <row r="4162" spans="1:12">
      <c r="A4162">
        <v>2025</v>
      </c>
      <c r="B4162">
        <v>40</v>
      </c>
      <c r="C4162" t="s">
        <v>34</v>
      </c>
      <c r="D4162" t="s">
        <v>13</v>
      </c>
      <c r="E4162">
        <v>1599</v>
      </c>
      <c r="F4162">
        <v>282</v>
      </c>
      <c r="G4162">
        <v>289</v>
      </c>
      <c r="H4162">
        <v>584</v>
      </c>
      <c r="I4162">
        <v>0</v>
      </c>
      <c r="J4162">
        <v>309</v>
      </c>
      <c r="K4162">
        <v>893</v>
      </c>
      <c r="L4162" t="s">
        <v>14</v>
      </c>
    </row>
    <row r="4163" spans="1:12">
      <c r="A4163">
        <v>2025</v>
      </c>
      <c r="B4163">
        <v>40</v>
      </c>
      <c r="C4163" t="s">
        <v>34</v>
      </c>
      <c r="D4163" t="s">
        <v>15</v>
      </c>
      <c r="E4163">
        <v>675</v>
      </c>
      <c r="F4163">
        <v>345</v>
      </c>
      <c r="G4163">
        <v>320</v>
      </c>
      <c r="H4163">
        <v>584</v>
      </c>
      <c r="I4163">
        <v>0</v>
      </c>
      <c r="J4163">
        <v>309</v>
      </c>
      <c r="K4163">
        <v>893</v>
      </c>
      <c r="L4163" t="s">
        <v>22</v>
      </c>
    </row>
    <row r="4164" spans="1:12">
      <c r="A4164">
        <v>2025</v>
      </c>
      <c r="B4164">
        <v>40</v>
      </c>
      <c r="C4164" t="s">
        <v>35</v>
      </c>
      <c r="D4164" t="s">
        <v>13</v>
      </c>
      <c r="E4164">
        <v>1387</v>
      </c>
      <c r="F4164">
        <v>261</v>
      </c>
      <c r="G4164">
        <v>246</v>
      </c>
      <c r="H4164">
        <v>382</v>
      </c>
      <c r="I4164">
        <v>0</v>
      </c>
      <c r="J4164">
        <v>121</v>
      </c>
      <c r="K4164">
        <v>503</v>
      </c>
      <c r="L4164" t="s">
        <v>14</v>
      </c>
    </row>
    <row r="4165" spans="1:12">
      <c r="A4165">
        <v>2025</v>
      </c>
      <c r="B4165">
        <v>40</v>
      </c>
      <c r="C4165" t="s">
        <v>35</v>
      </c>
      <c r="D4165" t="s">
        <v>15</v>
      </c>
      <c r="E4165">
        <v>410</v>
      </c>
      <c r="F4165">
        <v>292</v>
      </c>
      <c r="G4165">
        <v>268</v>
      </c>
      <c r="H4165">
        <v>382</v>
      </c>
      <c r="I4165">
        <v>0</v>
      </c>
      <c r="J4165">
        <v>121</v>
      </c>
      <c r="K4165">
        <v>503</v>
      </c>
      <c r="L4165" t="s">
        <v>22</v>
      </c>
    </row>
    <row r="4166" spans="1:12">
      <c r="A4166">
        <v>2025</v>
      </c>
      <c r="B4166">
        <v>40</v>
      </c>
      <c r="C4166" t="s">
        <v>36</v>
      </c>
      <c r="D4166" t="s">
        <v>13</v>
      </c>
      <c r="E4166">
        <v>4677</v>
      </c>
      <c r="F4166">
        <v>1260</v>
      </c>
      <c r="G4166">
        <v>724</v>
      </c>
      <c r="H4166">
        <v>1357</v>
      </c>
      <c r="I4166">
        <v>0</v>
      </c>
      <c r="J4166">
        <v>1736</v>
      </c>
      <c r="K4166">
        <v>3093</v>
      </c>
      <c r="L4166" t="s">
        <v>14</v>
      </c>
    </row>
    <row r="4167" spans="1:12">
      <c r="A4167">
        <v>2025</v>
      </c>
      <c r="B4167">
        <v>40</v>
      </c>
      <c r="C4167" t="s">
        <v>36</v>
      </c>
      <c r="D4167" t="s">
        <v>15</v>
      </c>
      <c r="E4167">
        <v>2278</v>
      </c>
      <c r="F4167">
        <v>1642</v>
      </c>
      <c r="G4167">
        <v>1330</v>
      </c>
      <c r="H4167">
        <v>1357</v>
      </c>
      <c r="I4167">
        <v>0</v>
      </c>
      <c r="J4167">
        <v>1736</v>
      </c>
      <c r="K4167">
        <v>3093</v>
      </c>
      <c r="L4167" t="s">
        <v>22</v>
      </c>
    </row>
    <row r="4168" spans="1:12">
      <c r="A4168">
        <v>2025</v>
      </c>
      <c r="B4168">
        <v>40</v>
      </c>
      <c r="C4168" t="s">
        <v>37</v>
      </c>
      <c r="D4168" t="s">
        <v>13</v>
      </c>
      <c r="E4168">
        <v>210</v>
      </c>
      <c r="F4168">
        <v>41</v>
      </c>
      <c r="G4168">
        <v>34</v>
      </c>
      <c r="H4168">
        <v>14</v>
      </c>
      <c r="I4168">
        <v>0</v>
      </c>
      <c r="J4168">
        <v>0</v>
      </c>
      <c r="K4168">
        <v>14</v>
      </c>
      <c r="L4168" t="s">
        <v>14</v>
      </c>
    </row>
    <row r="4169" spans="1:12">
      <c r="A4169">
        <v>2025</v>
      </c>
      <c r="B4169">
        <v>40</v>
      </c>
      <c r="C4169" t="s">
        <v>38</v>
      </c>
      <c r="D4169" t="s">
        <v>13</v>
      </c>
      <c r="E4169">
        <v>544</v>
      </c>
      <c r="F4169">
        <v>134</v>
      </c>
      <c r="G4169">
        <v>93</v>
      </c>
      <c r="H4169">
        <v>183</v>
      </c>
      <c r="I4169">
        <v>0</v>
      </c>
      <c r="J4169">
        <v>85</v>
      </c>
      <c r="K4169">
        <v>268</v>
      </c>
      <c r="L4169" t="s">
        <v>14</v>
      </c>
    </row>
    <row r="4170" spans="1:12">
      <c r="A4170">
        <v>2025</v>
      </c>
      <c r="B4170">
        <v>40</v>
      </c>
      <c r="C4170" t="s">
        <v>38</v>
      </c>
      <c r="D4170" t="s">
        <v>15</v>
      </c>
      <c r="E4170">
        <v>150</v>
      </c>
      <c r="F4170">
        <v>108</v>
      </c>
      <c r="G4170">
        <v>94</v>
      </c>
      <c r="H4170">
        <v>183</v>
      </c>
      <c r="I4170">
        <v>0</v>
      </c>
      <c r="J4170">
        <v>85</v>
      </c>
      <c r="K4170">
        <v>268</v>
      </c>
      <c r="L4170" t="s">
        <v>22</v>
      </c>
    </row>
    <row r="4171" spans="1:12">
      <c r="A4171">
        <v>2025</v>
      </c>
      <c r="B4171">
        <v>40</v>
      </c>
      <c r="C4171" t="s">
        <v>39</v>
      </c>
      <c r="D4171" t="s">
        <v>13</v>
      </c>
      <c r="E4171">
        <v>44</v>
      </c>
      <c r="F4171">
        <v>18</v>
      </c>
      <c r="G4171">
        <v>9</v>
      </c>
      <c r="H4171">
        <v>0</v>
      </c>
      <c r="I4171">
        <v>0</v>
      </c>
      <c r="J4171">
        <v>6</v>
      </c>
      <c r="K4171">
        <v>6</v>
      </c>
      <c r="L4171" t="s">
        <v>14</v>
      </c>
    </row>
    <row r="4172" spans="1:12">
      <c r="A4172">
        <v>2025</v>
      </c>
      <c r="B4172">
        <v>40</v>
      </c>
      <c r="C4172" t="s">
        <v>39</v>
      </c>
      <c r="D4172" t="s">
        <v>15</v>
      </c>
      <c r="E4172">
        <v>39</v>
      </c>
      <c r="F4172">
        <v>26</v>
      </c>
      <c r="G4172">
        <v>25</v>
      </c>
      <c r="H4172">
        <v>0</v>
      </c>
      <c r="I4172">
        <v>0</v>
      </c>
      <c r="J4172">
        <v>6</v>
      </c>
      <c r="K4172">
        <v>6</v>
      </c>
      <c r="L4172" t="s">
        <v>14</v>
      </c>
    </row>
    <row r="4173" spans="1:12">
      <c r="A4173">
        <v>2025</v>
      </c>
      <c r="B4173">
        <v>41</v>
      </c>
      <c r="C4173" t="s">
        <v>12</v>
      </c>
      <c r="D4173" t="s">
        <v>13</v>
      </c>
      <c r="E4173">
        <v>499</v>
      </c>
      <c r="F4173">
        <v>100</v>
      </c>
      <c r="G4173">
        <v>58</v>
      </c>
      <c r="K4173">
        <v>0</v>
      </c>
      <c r="L4173" t="s">
        <v>14</v>
      </c>
    </row>
    <row r="4174" spans="1:12">
      <c r="A4174">
        <v>2025</v>
      </c>
      <c r="B4174">
        <v>41</v>
      </c>
      <c r="C4174" t="s">
        <v>12</v>
      </c>
      <c r="D4174" t="s">
        <v>15</v>
      </c>
      <c r="E4174">
        <v>492</v>
      </c>
      <c r="F4174">
        <v>291</v>
      </c>
      <c r="G4174">
        <v>261</v>
      </c>
      <c r="K4174">
        <v>0</v>
      </c>
      <c r="L4174" t="s">
        <v>14</v>
      </c>
    </row>
    <row r="4175" spans="1:12">
      <c r="A4175">
        <v>2025</v>
      </c>
      <c r="B4175">
        <v>41</v>
      </c>
      <c r="C4175" t="s">
        <v>16</v>
      </c>
      <c r="D4175" t="s">
        <v>13</v>
      </c>
      <c r="E4175">
        <v>1732</v>
      </c>
      <c r="F4175">
        <v>539</v>
      </c>
      <c r="G4175">
        <v>301</v>
      </c>
      <c r="K4175">
        <v>0</v>
      </c>
      <c r="L4175" t="s">
        <v>14</v>
      </c>
    </row>
    <row r="4176" spans="1:12">
      <c r="A4176">
        <v>2025</v>
      </c>
      <c r="B4176">
        <v>41</v>
      </c>
      <c r="C4176" t="s">
        <v>16</v>
      </c>
      <c r="D4176" t="s">
        <v>15</v>
      </c>
      <c r="E4176">
        <v>756</v>
      </c>
      <c r="F4176">
        <v>510</v>
      </c>
      <c r="G4176">
        <v>490</v>
      </c>
      <c r="K4176">
        <v>0</v>
      </c>
      <c r="L4176" t="s">
        <v>14</v>
      </c>
    </row>
    <row r="4177" spans="1:12">
      <c r="A4177">
        <v>2025</v>
      </c>
      <c r="B4177">
        <v>41</v>
      </c>
      <c r="C4177" t="s">
        <v>18</v>
      </c>
      <c r="D4177" t="s">
        <v>13</v>
      </c>
      <c r="E4177">
        <v>141</v>
      </c>
      <c r="F4177">
        <v>15</v>
      </c>
      <c r="G4177">
        <v>14</v>
      </c>
      <c r="K4177">
        <v>0</v>
      </c>
      <c r="L4177" t="s">
        <v>14</v>
      </c>
    </row>
    <row r="4178" spans="1:12">
      <c r="A4178">
        <v>2025</v>
      </c>
      <c r="B4178">
        <v>41</v>
      </c>
      <c r="C4178" t="s">
        <v>18</v>
      </c>
      <c r="D4178" t="s">
        <v>15</v>
      </c>
      <c r="E4178">
        <v>43</v>
      </c>
      <c r="F4178">
        <v>22</v>
      </c>
      <c r="G4178">
        <v>15</v>
      </c>
      <c r="K4178">
        <v>0</v>
      </c>
      <c r="L4178" t="s">
        <v>14</v>
      </c>
    </row>
    <row r="4179" spans="1:12">
      <c r="A4179">
        <v>2025</v>
      </c>
      <c r="B4179">
        <v>41</v>
      </c>
      <c r="C4179" t="s">
        <v>19</v>
      </c>
      <c r="D4179" t="s">
        <v>13</v>
      </c>
      <c r="E4179">
        <v>2929</v>
      </c>
      <c r="F4179">
        <v>715</v>
      </c>
      <c r="G4179">
        <v>424</v>
      </c>
      <c r="K4179">
        <v>0</v>
      </c>
      <c r="L4179" t="s">
        <v>14</v>
      </c>
    </row>
    <row r="4180" spans="1:12">
      <c r="A4180">
        <v>2025</v>
      </c>
      <c r="B4180">
        <v>41</v>
      </c>
      <c r="C4180" t="s">
        <v>19</v>
      </c>
      <c r="D4180" t="s">
        <v>15</v>
      </c>
      <c r="E4180">
        <v>1616</v>
      </c>
      <c r="F4180">
        <v>928</v>
      </c>
      <c r="G4180">
        <v>807</v>
      </c>
      <c r="K4180">
        <v>0</v>
      </c>
      <c r="L4180" t="s">
        <v>14</v>
      </c>
    </row>
    <row r="4181" spans="1:12">
      <c r="A4181">
        <v>2025</v>
      </c>
      <c r="B4181">
        <v>41</v>
      </c>
      <c r="C4181" t="s">
        <v>20</v>
      </c>
      <c r="D4181" t="s">
        <v>13</v>
      </c>
      <c r="E4181">
        <v>165</v>
      </c>
      <c r="F4181">
        <v>26</v>
      </c>
      <c r="G4181">
        <v>19</v>
      </c>
      <c r="K4181">
        <v>0</v>
      </c>
      <c r="L4181" t="s">
        <v>14</v>
      </c>
    </row>
    <row r="4182" spans="1:12">
      <c r="A4182">
        <v>2025</v>
      </c>
      <c r="B4182">
        <v>41</v>
      </c>
      <c r="C4182" t="s">
        <v>20</v>
      </c>
      <c r="D4182" t="s">
        <v>15</v>
      </c>
      <c r="E4182">
        <v>101</v>
      </c>
      <c r="F4182">
        <v>75</v>
      </c>
      <c r="G4182">
        <v>68</v>
      </c>
      <c r="K4182">
        <v>0</v>
      </c>
      <c r="L4182" t="s">
        <v>14</v>
      </c>
    </row>
    <row r="4183" spans="1:12">
      <c r="A4183">
        <v>2025</v>
      </c>
      <c r="B4183">
        <v>41</v>
      </c>
      <c r="C4183" t="s">
        <v>21</v>
      </c>
      <c r="D4183" t="s">
        <v>13</v>
      </c>
      <c r="E4183">
        <v>123</v>
      </c>
      <c r="F4183">
        <v>24</v>
      </c>
      <c r="G4183">
        <v>14</v>
      </c>
      <c r="K4183">
        <v>0</v>
      </c>
      <c r="L4183" t="s">
        <v>14</v>
      </c>
    </row>
    <row r="4184" spans="1:12">
      <c r="A4184">
        <v>2025</v>
      </c>
      <c r="B4184">
        <v>41</v>
      </c>
      <c r="C4184" t="s">
        <v>21</v>
      </c>
      <c r="D4184" t="s">
        <v>15</v>
      </c>
      <c r="E4184">
        <v>13</v>
      </c>
      <c r="F4184">
        <v>5</v>
      </c>
      <c r="G4184">
        <v>4</v>
      </c>
      <c r="K4184">
        <v>0</v>
      </c>
      <c r="L4184" t="s">
        <v>14</v>
      </c>
    </row>
    <row r="4185" spans="1:12">
      <c r="A4185">
        <v>2025</v>
      </c>
      <c r="B4185">
        <v>41</v>
      </c>
      <c r="C4185" t="s">
        <v>23</v>
      </c>
      <c r="D4185" t="s">
        <v>13</v>
      </c>
      <c r="E4185">
        <v>567</v>
      </c>
      <c r="F4185">
        <v>114</v>
      </c>
      <c r="G4185">
        <v>58</v>
      </c>
      <c r="K4185">
        <v>0</v>
      </c>
      <c r="L4185" t="s">
        <v>14</v>
      </c>
    </row>
    <row r="4186" spans="1:12">
      <c r="A4186">
        <v>2025</v>
      </c>
      <c r="B4186">
        <v>41</v>
      </c>
      <c r="C4186" t="s">
        <v>23</v>
      </c>
      <c r="D4186" t="s">
        <v>15</v>
      </c>
      <c r="E4186">
        <v>294</v>
      </c>
      <c r="F4186">
        <v>136</v>
      </c>
      <c r="G4186">
        <v>125</v>
      </c>
      <c r="K4186">
        <v>0</v>
      </c>
      <c r="L4186" t="s">
        <v>14</v>
      </c>
    </row>
    <row r="4187" spans="1:12">
      <c r="A4187">
        <v>2025</v>
      </c>
      <c r="B4187">
        <v>41</v>
      </c>
      <c r="C4187" t="s">
        <v>24</v>
      </c>
      <c r="D4187" t="s">
        <v>13</v>
      </c>
      <c r="E4187">
        <v>362</v>
      </c>
      <c r="F4187">
        <v>48</v>
      </c>
      <c r="G4187">
        <v>45</v>
      </c>
      <c r="K4187">
        <v>0</v>
      </c>
      <c r="L4187" t="s">
        <v>14</v>
      </c>
    </row>
    <row r="4188" spans="1:12">
      <c r="A4188">
        <v>2025</v>
      </c>
      <c r="B4188">
        <v>41</v>
      </c>
      <c r="C4188" t="s">
        <v>24</v>
      </c>
      <c r="D4188" t="s">
        <v>15</v>
      </c>
      <c r="E4188">
        <v>162</v>
      </c>
      <c r="F4188">
        <v>96</v>
      </c>
      <c r="G4188">
        <v>86</v>
      </c>
      <c r="K4188">
        <v>0</v>
      </c>
      <c r="L4188" t="s">
        <v>14</v>
      </c>
    </row>
    <row r="4189" spans="1:12">
      <c r="A4189">
        <v>2025</v>
      </c>
      <c r="B4189">
        <v>41</v>
      </c>
      <c r="C4189" t="s">
        <v>25</v>
      </c>
      <c r="D4189" t="s">
        <v>13</v>
      </c>
      <c r="E4189">
        <v>282</v>
      </c>
      <c r="F4189">
        <v>46</v>
      </c>
      <c r="G4189">
        <v>19</v>
      </c>
      <c r="K4189">
        <v>0</v>
      </c>
      <c r="L4189" t="s">
        <v>14</v>
      </c>
    </row>
    <row r="4190" spans="1:12">
      <c r="A4190">
        <v>2025</v>
      </c>
      <c r="B4190">
        <v>41</v>
      </c>
      <c r="C4190" t="s">
        <v>25</v>
      </c>
      <c r="D4190" t="s">
        <v>15</v>
      </c>
      <c r="E4190">
        <v>114</v>
      </c>
      <c r="F4190">
        <v>55</v>
      </c>
      <c r="G4190">
        <v>53</v>
      </c>
      <c r="K4190">
        <v>0</v>
      </c>
      <c r="L4190" t="s">
        <v>14</v>
      </c>
    </row>
    <row r="4191" spans="1:12">
      <c r="A4191">
        <v>2025</v>
      </c>
      <c r="B4191">
        <v>41</v>
      </c>
      <c r="C4191" t="s">
        <v>26</v>
      </c>
      <c r="D4191" t="s">
        <v>13</v>
      </c>
      <c r="E4191">
        <v>453</v>
      </c>
      <c r="F4191">
        <v>63</v>
      </c>
      <c r="G4191">
        <v>35</v>
      </c>
      <c r="K4191">
        <v>0</v>
      </c>
      <c r="L4191" t="s">
        <v>14</v>
      </c>
    </row>
    <row r="4192" spans="1:12">
      <c r="A4192">
        <v>2025</v>
      </c>
      <c r="B4192">
        <v>41</v>
      </c>
      <c r="C4192" t="s">
        <v>26</v>
      </c>
      <c r="D4192" t="s">
        <v>15</v>
      </c>
      <c r="E4192">
        <v>329</v>
      </c>
      <c r="F4192">
        <v>157</v>
      </c>
      <c r="G4192">
        <v>147</v>
      </c>
      <c r="K4192">
        <v>0</v>
      </c>
      <c r="L4192" t="s">
        <v>14</v>
      </c>
    </row>
    <row r="4193" spans="1:12">
      <c r="A4193">
        <v>2025</v>
      </c>
      <c r="B4193">
        <v>41</v>
      </c>
      <c r="C4193" t="s">
        <v>27</v>
      </c>
      <c r="D4193" t="s">
        <v>13</v>
      </c>
      <c r="E4193">
        <v>780</v>
      </c>
      <c r="F4193">
        <v>217</v>
      </c>
      <c r="G4193">
        <v>158</v>
      </c>
      <c r="K4193">
        <v>0</v>
      </c>
      <c r="L4193" t="s">
        <v>14</v>
      </c>
    </row>
    <row r="4194" spans="1:12">
      <c r="A4194">
        <v>2025</v>
      </c>
      <c r="B4194">
        <v>41</v>
      </c>
      <c r="C4194" t="s">
        <v>27</v>
      </c>
      <c r="D4194" t="s">
        <v>15</v>
      </c>
      <c r="E4194">
        <v>537</v>
      </c>
      <c r="F4194">
        <v>291</v>
      </c>
      <c r="G4194">
        <v>273</v>
      </c>
      <c r="K4194">
        <v>0</v>
      </c>
      <c r="L4194" t="s">
        <v>14</v>
      </c>
    </row>
    <row r="4195" spans="1:12">
      <c r="A4195">
        <v>2025</v>
      </c>
      <c r="B4195">
        <v>41</v>
      </c>
      <c r="C4195" t="s">
        <v>28</v>
      </c>
      <c r="D4195" t="s">
        <v>13</v>
      </c>
      <c r="E4195">
        <v>800</v>
      </c>
      <c r="F4195">
        <v>123</v>
      </c>
      <c r="G4195">
        <v>81</v>
      </c>
      <c r="K4195">
        <v>0</v>
      </c>
      <c r="L4195" t="s">
        <v>14</v>
      </c>
    </row>
    <row r="4196" spans="1:12">
      <c r="A4196">
        <v>2025</v>
      </c>
      <c r="B4196">
        <v>41</v>
      </c>
      <c r="C4196" t="s">
        <v>28</v>
      </c>
      <c r="D4196" t="s">
        <v>15</v>
      </c>
      <c r="E4196">
        <v>278</v>
      </c>
      <c r="F4196">
        <v>158</v>
      </c>
      <c r="G4196">
        <v>134</v>
      </c>
      <c r="K4196">
        <v>0</v>
      </c>
      <c r="L4196" t="s">
        <v>14</v>
      </c>
    </row>
    <row r="4197" spans="1:12">
      <c r="A4197">
        <v>2025</v>
      </c>
      <c r="B4197">
        <v>41</v>
      </c>
      <c r="C4197" t="s">
        <v>29</v>
      </c>
      <c r="D4197" t="s">
        <v>13</v>
      </c>
      <c r="E4197">
        <v>814</v>
      </c>
      <c r="F4197">
        <v>128</v>
      </c>
      <c r="G4197">
        <v>85</v>
      </c>
      <c r="K4197">
        <v>0</v>
      </c>
      <c r="L4197" t="s">
        <v>14</v>
      </c>
    </row>
    <row r="4198" spans="1:12">
      <c r="A4198">
        <v>2025</v>
      </c>
      <c r="B4198">
        <v>41</v>
      </c>
      <c r="C4198" t="s">
        <v>29</v>
      </c>
      <c r="D4198" t="s">
        <v>15</v>
      </c>
      <c r="E4198">
        <v>505</v>
      </c>
      <c r="F4198">
        <v>275</v>
      </c>
      <c r="G4198">
        <v>229</v>
      </c>
      <c r="K4198">
        <v>0</v>
      </c>
      <c r="L4198" t="s">
        <v>14</v>
      </c>
    </row>
    <row r="4199" spans="1:12">
      <c r="A4199">
        <v>2025</v>
      </c>
      <c r="B4199">
        <v>41</v>
      </c>
      <c r="C4199" t="s">
        <v>30</v>
      </c>
      <c r="D4199" t="s">
        <v>13</v>
      </c>
      <c r="E4199">
        <v>260</v>
      </c>
      <c r="F4199">
        <v>52</v>
      </c>
      <c r="G4199">
        <v>24</v>
      </c>
      <c r="K4199">
        <v>0</v>
      </c>
      <c r="L4199" t="s">
        <v>14</v>
      </c>
    </row>
    <row r="4200" spans="1:12">
      <c r="A4200">
        <v>2025</v>
      </c>
      <c r="B4200">
        <v>41</v>
      </c>
      <c r="C4200" t="s">
        <v>30</v>
      </c>
      <c r="D4200" t="s">
        <v>15</v>
      </c>
      <c r="E4200">
        <v>124</v>
      </c>
      <c r="F4200">
        <v>78</v>
      </c>
      <c r="G4200">
        <v>71</v>
      </c>
      <c r="K4200">
        <v>0</v>
      </c>
      <c r="L4200" t="s">
        <v>14</v>
      </c>
    </row>
    <row r="4201" spans="1:12">
      <c r="A4201">
        <v>2025</v>
      </c>
      <c r="B4201">
        <v>41</v>
      </c>
      <c r="C4201" t="s">
        <v>31</v>
      </c>
      <c r="D4201" t="s">
        <v>13</v>
      </c>
      <c r="E4201">
        <v>812</v>
      </c>
      <c r="F4201">
        <v>157</v>
      </c>
      <c r="G4201">
        <v>79</v>
      </c>
      <c r="K4201">
        <v>0</v>
      </c>
      <c r="L4201" t="s">
        <v>14</v>
      </c>
    </row>
    <row r="4202" spans="1:12">
      <c r="A4202">
        <v>2025</v>
      </c>
      <c r="B4202">
        <v>41</v>
      </c>
      <c r="C4202" t="s">
        <v>31</v>
      </c>
      <c r="D4202" t="s">
        <v>15</v>
      </c>
      <c r="E4202">
        <v>315</v>
      </c>
      <c r="F4202">
        <v>188</v>
      </c>
      <c r="G4202">
        <v>172</v>
      </c>
      <c r="K4202">
        <v>0</v>
      </c>
      <c r="L4202" t="s">
        <v>14</v>
      </c>
    </row>
    <row r="4203" spans="1:12">
      <c r="A4203">
        <v>2025</v>
      </c>
      <c r="B4203">
        <v>41</v>
      </c>
      <c r="C4203" t="s">
        <v>32</v>
      </c>
      <c r="D4203" t="s">
        <v>13</v>
      </c>
      <c r="E4203">
        <v>502</v>
      </c>
      <c r="F4203">
        <v>147</v>
      </c>
      <c r="G4203">
        <v>90</v>
      </c>
      <c r="K4203">
        <v>0</v>
      </c>
      <c r="L4203" t="s">
        <v>14</v>
      </c>
    </row>
    <row r="4204" spans="1:12">
      <c r="A4204">
        <v>2025</v>
      </c>
      <c r="B4204">
        <v>41</v>
      </c>
      <c r="C4204" t="s">
        <v>32</v>
      </c>
      <c r="D4204" t="s">
        <v>15</v>
      </c>
      <c r="E4204">
        <v>263</v>
      </c>
      <c r="F4204">
        <v>171</v>
      </c>
      <c r="G4204">
        <v>154</v>
      </c>
      <c r="K4204">
        <v>0</v>
      </c>
      <c r="L4204" t="s">
        <v>14</v>
      </c>
    </row>
    <row r="4205" spans="1:12">
      <c r="A4205">
        <v>2025</v>
      </c>
      <c r="B4205">
        <v>41</v>
      </c>
      <c r="C4205" t="s">
        <v>33</v>
      </c>
      <c r="D4205" t="s">
        <v>13</v>
      </c>
      <c r="E4205">
        <v>112</v>
      </c>
      <c r="F4205">
        <v>29</v>
      </c>
      <c r="G4205">
        <v>20</v>
      </c>
      <c r="K4205">
        <v>0</v>
      </c>
      <c r="L4205" t="s">
        <v>14</v>
      </c>
    </row>
    <row r="4206" spans="1:12">
      <c r="A4206">
        <v>2025</v>
      </c>
      <c r="B4206">
        <v>41</v>
      </c>
      <c r="C4206" t="s">
        <v>33</v>
      </c>
      <c r="D4206" t="s">
        <v>15</v>
      </c>
      <c r="E4206">
        <v>53</v>
      </c>
      <c r="F4206">
        <v>34</v>
      </c>
      <c r="G4206">
        <v>32</v>
      </c>
      <c r="K4206">
        <v>0</v>
      </c>
      <c r="L4206" t="s">
        <v>14</v>
      </c>
    </row>
    <row r="4207" spans="1:12">
      <c r="A4207">
        <v>2025</v>
      </c>
      <c r="B4207">
        <v>41</v>
      </c>
      <c r="C4207" t="s">
        <v>34</v>
      </c>
      <c r="D4207" t="s">
        <v>13</v>
      </c>
      <c r="E4207">
        <v>1322</v>
      </c>
      <c r="F4207">
        <v>173</v>
      </c>
      <c r="G4207">
        <v>198</v>
      </c>
      <c r="K4207">
        <v>0</v>
      </c>
      <c r="L4207" t="s">
        <v>14</v>
      </c>
    </row>
    <row r="4208" spans="1:12">
      <c r="A4208">
        <v>2025</v>
      </c>
      <c r="B4208">
        <v>41</v>
      </c>
      <c r="C4208" t="s">
        <v>34</v>
      </c>
      <c r="D4208" t="s">
        <v>15</v>
      </c>
      <c r="E4208">
        <v>587</v>
      </c>
      <c r="F4208">
        <v>223</v>
      </c>
      <c r="G4208">
        <v>214</v>
      </c>
      <c r="K4208">
        <v>0</v>
      </c>
      <c r="L4208" t="s">
        <v>14</v>
      </c>
    </row>
    <row r="4209" spans="1:12">
      <c r="A4209">
        <v>2025</v>
      </c>
      <c r="B4209">
        <v>41</v>
      </c>
      <c r="C4209" t="s">
        <v>35</v>
      </c>
      <c r="D4209" t="s">
        <v>13</v>
      </c>
      <c r="E4209">
        <v>1253</v>
      </c>
      <c r="F4209">
        <v>167</v>
      </c>
      <c r="G4209">
        <v>173</v>
      </c>
      <c r="K4209">
        <v>0</v>
      </c>
      <c r="L4209" t="s">
        <v>14</v>
      </c>
    </row>
    <row r="4210" spans="1:12">
      <c r="A4210">
        <v>2025</v>
      </c>
      <c r="B4210">
        <v>41</v>
      </c>
      <c r="C4210" t="s">
        <v>35</v>
      </c>
      <c r="D4210" t="s">
        <v>15</v>
      </c>
      <c r="E4210">
        <v>314</v>
      </c>
      <c r="F4210">
        <v>154</v>
      </c>
      <c r="G4210">
        <v>150</v>
      </c>
      <c r="K4210">
        <v>0</v>
      </c>
      <c r="L4210" t="s">
        <v>14</v>
      </c>
    </row>
    <row r="4211" spans="1:12">
      <c r="A4211">
        <v>2025</v>
      </c>
      <c r="B4211">
        <v>41</v>
      </c>
      <c r="C4211" t="s">
        <v>36</v>
      </c>
      <c r="D4211" t="s">
        <v>13</v>
      </c>
      <c r="E4211">
        <v>4090</v>
      </c>
      <c r="F4211">
        <v>936</v>
      </c>
      <c r="G4211">
        <v>516</v>
      </c>
      <c r="K4211">
        <v>0</v>
      </c>
      <c r="L4211" t="s">
        <v>14</v>
      </c>
    </row>
    <row r="4212" spans="1:12">
      <c r="A4212">
        <v>2025</v>
      </c>
      <c r="B4212">
        <v>41</v>
      </c>
      <c r="C4212" t="s">
        <v>36</v>
      </c>
      <c r="D4212" t="s">
        <v>15</v>
      </c>
      <c r="E4212">
        <v>1752</v>
      </c>
      <c r="F4212">
        <v>1211</v>
      </c>
      <c r="G4212">
        <v>1015</v>
      </c>
      <c r="K4212">
        <v>0</v>
      </c>
      <c r="L4212" t="s">
        <v>14</v>
      </c>
    </row>
    <row r="4213" spans="1:12">
      <c r="A4213">
        <v>2025</v>
      </c>
      <c r="B4213">
        <v>41</v>
      </c>
      <c r="C4213" t="s">
        <v>37</v>
      </c>
      <c r="D4213" t="s">
        <v>13</v>
      </c>
      <c r="E4213">
        <v>157</v>
      </c>
      <c r="F4213">
        <v>22</v>
      </c>
      <c r="G4213">
        <v>12</v>
      </c>
      <c r="K4213">
        <v>0</v>
      </c>
      <c r="L4213" t="s">
        <v>14</v>
      </c>
    </row>
    <row r="4214" spans="1:12">
      <c r="A4214">
        <v>2025</v>
      </c>
      <c r="B4214">
        <v>41</v>
      </c>
      <c r="C4214" t="s">
        <v>38</v>
      </c>
      <c r="D4214" t="s">
        <v>13</v>
      </c>
      <c r="E4214">
        <v>489</v>
      </c>
      <c r="F4214">
        <v>98</v>
      </c>
      <c r="G4214">
        <v>60</v>
      </c>
      <c r="K4214">
        <v>0</v>
      </c>
      <c r="L4214" t="s">
        <v>14</v>
      </c>
    </row>
    <row r="4215" spans="1:12">
      <c r="A4215">
        <v>2025</v>
      </c>
      <c r="B4215">
        <v>41</v>
      </c>
      <c r="C4215" t="s">
        <v>38</v>
      </c>
      <c r="D4215" t="s">
        <v>15</v>
      </c>
      <c r="E4215">
        <v>120</v>
      </c>
      <c r="F4215">
        <v>86</v>
      </c>
      <c r="G4215">
        <v>70</v>
      </c>
      <c r="K4215">
        <v>0</v>
      </c>
      <c r="L4215" t="s">
        <v>14</v>
      </c>
    </row>
    <row r="4216" spans="1:12">
      <c r="A4216">
        <v>2025</v>
      </c>
      <c r="B4216">
        <v>41</v>
      </c>
      <c r="C4216" t="s">
        <v>39</v>
      </c>
      <c r="D4216" t="s">
        <v>13</v>
      </c>
      <c r="E4216">
        <v>39</v>
      </c>
      <c r="F4216">
        <v>9</v>
      </c>
      <c r="G4216">
        <v>7</v>
      </c>
      <c r="K4216">
        <v>0</v>
      </c>
      <c r="L4216" t="s">
        <v>14</v>
      </c>
    </row>
    <row r="4217" spans="1:12">
      <c r="A4217">
        <v>2025</v>
      </c>
      <c r="B4217">
        <v>41</v>
      </c>
      <c r="C4217" t="s">
        <v>39</v>
      </c>
      <c r="D4217" t="s">
        <v>15</v>
      </c>
      <c r="E4217">
        <v>42</v>
      </c>
      <c r="F4217">
        <v>23</v>
      </c>
      <c r="G4217">
        <v>23</v>
      </c>
      <c r="K4217">
        <v>0</v>
      </c>
      <c r="L4217" t="s">
        <v>14</v>
      </c>
    </row>
    <row r="4218" spans="1:12">
      <c r="A4218">
        <v>2025</v>
      </c>
      <c r="B4218">
        <v>42</v>
      </c>
      <c r="C4218" t="s">
        <v>12</v>
      </c>
      <c r="D4218" t="s">
        <v>13</v>
      </c>
      <c r="E4218">
        <v>570</v>
      </c>
      <c r="F4218">
        <v>104</v>
      </c>
      <c r="G4218">
        <v>71</v>
      </c>
      <c r="H4218">
        <v>97</v>
      </c>
      <c r="I4218">
        <v>0</v>
      </c>
      <c r="J4218">
        <v>98</v>
      </c>
      <c r="K4218">
        <v>195</v>
      </c>
      <c r="L4218" t="s">
        <v>14</v>
      </c>
    </row>
    <row r="4219" spans="1:12">
      <c r="A4219">
        <v>2025</v>
      </c>
      <c r="B4219">
        <v>42</v>
      </c>
      <c r="C4219" t="s">
        <v>12</v>
      </c>
      <c r="D4219" t="s">
        <v>15</v>
      </c>
      <c r="E4219">
        <v>545</v>
      </c>
      <c r="F4219">
        <v>319</v>
      </c>
      <c r="G4219">
        <v>280</v>
      </c>
      <c r="H4219">
        <v>97</v>
      </c>
      <c r="I4219">
        <v>0</v>
      </c>
      <c r="J4219">
        <v>98</v>
      </c>
      <c r="K4219">
        <v>195</v>
      </c>
      <c r="L4219" t="s">
        <v>14</v>
      </c>
    </row>
    <row r="4220" spans="1:12">
      <c r="A4220">
        <v>2025</v>
      </c>
      <c r="B4220">
        <v>42</v>
      </c>
      <c r="C4220" t="s">
        <v>16</v>
      </c>
      <c r="D4220" t="s">
        <v>13</v>
      </c>
      <c r="E4220">
        <v>1704</v>
      </c>
      <c r="F4220">
        <v>502</v>
      </c>
      <c r="G4220">
        <v>270</v>
      </c>
      <c r="H4220">
        <v>0</v>
      </c>
      <c r="I4220">
        <v>0</v>
      </c>
      <c r="J4220">
        <v>323</v>
      </c>
      <c r="K4220">
        <v>323</v>
      </c>
      <c r="L4220" t="s">
        <v>14</v>
      </c>
    </row>
    <row r="4221" spans="1:12">
      <c r="A4221">
        <v>2025</v>
      </c>
      <c r="B4221">
        <v>42</v>
      </c>
      <c r="C4221" t="s">
        <v>16</v>
      </c>
      <c r="D4221" t="s">
        <v>15</v>
      </c>
      <c r="E4221">
        <v>783</v>
      </c>
      <c r="F4221">
        <v>519</v>
      </c>
      <c r="G4221">
        <v>498</v>
      </c>
      <c r="H4221">
        <v>0</v>
      </c>
      <c r="I4221">
        <v>0</v>
      </c>
      <c r="J4221">
        <v>323</v>
      </c>
      <c r="K4221">
        <v>323</v>
      </c>
      <c r="L4221" t="s">
        <v>14</v>
      </c>
    </row>
    <row r="4222" spans="1:12">
      <c r="A4222">
        <v>2025</v>
      </c>
      <c r="B4222">
        <v>42</v>
      </c>
      <c r="C4222" t="s">
        <v>18</v>
      </c>
      <c r="D4222" t="s">
        <v>13</v>
      </c>
      <c r="E4222">
        <v>97</v>
      </c>
      <c r="F4222">
        <v>19</v>
      </c>
      <c r="G4222">
        <v>8</v>
      </c>
      <c r="H4222">
        <v>8</v>
      </c>
      <c r="I4222">
        <v>0</v>
      </c>
      <c r="J4222">
        <v>5</v>
      </c>
      <c r="K4222">
        <v>13</v>
      </c>
      <c r="L4222" t="s">
        <v>14</v>
      </c>
    </row>
    <row r="4223" spans="1:12">
      <c r="A4223">
        <v>2025</v>
      </c>
      <c r="B4223">
        <v>42</v>
      </c>
      <c r="C4223" t="s">
        <v>18</v>
      </c>
      <c r="D4223" t="s">
        <v>15</v>
      </c>
      <c r="E4223">
        <v>35</v>
      </c>
      <c r="F4223">
        <v>25</v>
      </c>
      <c r="G4223">
        <v>23</v>
      </c>
      <c r="H4223">
        <v>8</v>
      </c>
      <c r="I4223">
        <v>0</v>
      </c>
      <c r="J4223">
        <v>5</v>
      </c>
      <c r="K4223">
        <v>13</v>
      </c>
      <c r="L4223" t="s">
        <v>14</v>
      </c>
    </row>
    <row r="4224" spans="1:12">
      <c r="A4224">
        <v>2025</v>
      </c>
      <c r="B4224">
        <v>42</v>
      </c>
      <c r="C4224" t="s">
        <v>19</v>
      </c>
      <c r="D4224" t="s">
        <v>13</v>
      </c>
      <c r="E4224">
        <v>2655</v>
      </c>
      <c r="F4224">
        <v>643</v>
      </c>
      <c r="G4224">
        <v>363</v>
      </c>
      <c r="H4224">
        <v>208</v>
      </c>
      <c r="I4224">
        <v>0</v>
      </c>
      <c r="J4224">
        <v>136</v>
      </c>
      <c r="K4224">
        <v>344</v>
      </c>
      <c r="L4224" t="s">
        <v>14</v>
      </c>
    </row>
    <row r="4225" spans="1:12">
      <c r="A4225">
        <v>2025</v>
      </c>
      <c r="B4225">
        <v>42</v>
      </c>
      <c r="C4225" t="s">
        <v>19</v>
      </c>
      <c r="D4225" t="s">
        <v>15</v>
      </c>
      <c r="E4225">
        <v>1508</v>
      </c>
      <c r="F4225">
        <v>890</v>
      </c>
      <c r="G4225">
        <v>808</v>
      </c>
      <c r="H4225">
        <v>208</v>
      </c>
      <c r="I4225">
        <v>0</v>
      </c>
      <c r="J4225">
        <v>136</v>
      </c>
      <c r="K4225">
        <v>344</v>
      </c>
      <c r="L4225" t="s">
        <v>14</v>
      </c>
    </row>
    <row r="4226" spans="1:12">
      <c r="A4226">
        <v>2025</v>
      </c>
      <c r="B4226">
        <v>42</v>
      </c>
      <c r="C4226" t="s">
        <v>20</v>
      </c>
      <c r="D4226" t="s">
        <v>13</v>
      </c>
      <c r="E4226">
        <v>164</v>
      </c>
      <c r="F4226">
        <v>58</v>
      </c>
      <c r="G4226">
        <v>40</v>
      </c>
      <c r="H4226">
        <v>0</v>
      </c>
      <c r="I4226">
        <v>0</v>
      </c>
      <c r="J4226">
        <v>19</v>
      </c>
      <c r="K4226">
        <v>19</v>
      </c>
      <c r="L4226" t="s">
        <v>14</v>
      </c>
    </row>
    <row r="4227" spans="1:12">
      <c r="A4227">
        <v>2025</v>
      </c>
      <c r="B4227">
        <v>42</v>
      </c>
      <c r="C4227" t="s">
        <v>20</v>
      </c>
      <c r="D4227" t="s">
        <v>15</v>
      </c>
      <c r="E4227">
        <v>100</v>
      </c>
      <c r="F4227">
        <v>70</v>
      </c>
      <c r="G4227">
        <v>63</v>
      </c>
      <c r="H4227">
        <v>0</v>
      </c>
      <c r="I4227">
        <v>0</v>
      </c>
      <c r="J4227">
        <v>19</v>
      </c>
      <c r="K4227">
        <v>19</v>
      </c>
      <c r="L4227" t="s">
        <v>14</v>
      </c>
    </row>
    <row r="4228" spans="1:12">
      <c r="A4228">
        <v>2025</v>
      </c>
      <c r="B4228">
        <v>42</v>
      </c>
      <c r="C4228" t="s">
        <v>21</v>
      </c>
      <c r="D4228" t="s">
        <v>13</v>
      </c>
      <c r="E4228">
        <v>134</v>
      </c>
      <c r="F4228">
        <v>31</v>
      </c>
      <c r="G4228">
        <v>16</v>
      </c>
      <c r="H4228">
        <v>6</v>
      </c>
      <c r="I4228">
        <v>0</v>
      </c>
      <c r="J4228">
        <v>4</v>
      </c>
      <c r="K4228">
        <v>10</v>
      </c>
      <c r="L4228" t="s">
        <v>14</v>
      </c>
    </row>
    <row r="4229" spans="1:12">
      <c r="A4229">
        <v>2025</v>
      </c>
      <c r="B4229">
        <v>42</v>
      </c>
      <c r="C4229" t="s">
        <v>21</v>
      </c>
      <c r="D4229" t="s">
        <v>15</v>
      </c>
      <c r="E4229">
        <v>26</v>
      </c>
      <c r="F4229">
        <v>16</v>
      </c>
      <c r="G4229">
        <v>13</v>
      </c>
      <c r="H4229">
        <v>6</v>
      </c>
      <c r="I4229">
        <v>0</v>
      </c>
      <c r="J4229">
        <v>4</v>
      </c>
      <c r="K4229">
        <v>10</v>
      </c>
      <c r="L4229" t="s">
        <v>14</v>
      </c>
    </row>
    <row r="4230" spans="1:12">
      <c r="A4230">
        <v>2025</v>
      </c>
      <c r="B4230">
        <v>42</v>
      </c>
      <c r="C4230" t="s">
        <v>23</v>
      </c>
      <c r="D4230" t="s">
        <v>13</v>
      </c>
      <c r="E4230">
        <v>583</v>
      </c>
      <c r="F4230">
        <v>123</v>
      </c>
      <c r="G4230">
        <v>63</v>
      </c>
      <c r="H4230">
        <v>0</v>
      </c>
      <c r="I4230">
        <v>0</v>
      </c>
      <c r="J4230">
        <v>31</v>
      </c>
      <c r="K4230">
        <v>31</v>
      </c>
      <c r="L4230" t="s">
        <v>14</v>
      </c>
    </row>
    <row r="4231" spans="1:12">
      <c r="A4231">
        <v>2025</v>
      </c>
      <c r="B4231">
        <v>42</v>
      </c>
      <c r="C4231" t="s">
        <v>23</v>
      </c>
      <c r="D4231" t="s">
        <v>15</v>
      </c>
      <c r="E4231">
        <v>316</v>
      </c>
      <c r="F4231">
        <v>160</v>
      </c>
      <c r="G4231">
        <v>148</v>
      </c>
      <c r="H4231">
        <v>0</v>
      </c>
      <c r="I4231">
        <v>0</v>
      </c>
      <c r="J4231">
        <v>31</v>
      </c>
      <c r="K4231">
        <v>31</v>
      </c>
      <c r="L4231" t="s">
        <v>14</v>
      </c>
    </row>
    <row r="4232" spans="1:12">
      <c r="A4232">
        <v>2025</v>
      </c>
      <c r="B4232">
        <v>42</v>
      </c>
      <c r="C4232" t="s">
        <v>24</v>
      </c>
      <c r="D4232" t="s">
        <v>13</v>
      </c>
      <c r="E4232">
        <v>291</v>
      </c>
      <c r="F4232">
        <v>55</v>
      </c>
      <c r="G4232">
        <v>52</v>
      </c>
      <c r="H4232">
        <v>67</v>
      </c>
      <c r="I4232">
        <v>0</v>
      </c>
      <c r="J4232">
        <v>7</v>
      </c>
      <c r="K4232">
        <v>74</v>
      </c>
      <c r="L4232" t="s">
        <v>14</v>
      </c>
    </row>
    <row r="4233" spans="1:12">
      <c r="A4233">
        <v>2025</v>
      </c>
      <c r="B4233">
        <v>42</v>
      </c>
      <c r="C4233" t="s">
        <v>24</v>
      </c>
      <c r="D4233" t="s">
        <v>15</v>
      </c>
      <c r="E4233">
        <v>135</v>
      </c>
      <c r="F4233">
        <v>75</v>
      </c>
      <c r="G4233">
        <v>71</v>
      </c>
      <c r="H4233">
        <v>67</v>
      </c>
      <c r="I4233">
        <v>0</v>
      </c>
      <c r="J4233">
        <v>7</v>
      </c>
      <c r="K4233">
        <v>74</v>
      </c>
      <c r="L4233" t="s">
        <v>14</v>
      </c>
    </row>
    <row r="4234" spans="1:12">
      <c r="A4234">
        <v>2025</v>
      </c>
      <c r="B4234">
        <v>42</v>
      </c>
      <c r="C4234" t="s">
        <v>25</v>
      </c>
      <c r="D4234" t="s">
        <v>13</v>
      </c>
      <c r="E4234">
        <v>322</v>
      </c>
      <c r="F4234">
        <v>50</v>
      </c>
      <c r="G4234">
        <v>15</v>
      </c>
      <c r="H4234">
        <v>0</v>
      </c>
      <c r="I4234">
        <v>0</v>
      </c>
      <c r="J4234">
        <v>11</v>
      </c>
      <c r="K4234">
        <v>11</v>
      </c>
      <c r="L4234" t="s">
        <v>14</v>
      </c>
    </row>
    <row r="4235" spans="1:12">
      <c r="A4235">
        <v>2025</v>
      </c>
      <c r="B4235">
        <v>42</v>
      </c>
      <c r="C4235" t="s">
        <v>25</v>
      </c>
      <c r="D4235" t="s">
        <v>15</v>
      </c>
      <c r="E4235">
        <v>132</v>
      </c>
      <c r="F4235">
        <v>63</v>
      </c>
      <c r="G4235">
        <v>58</v>
      </c>
      <c r="H4235">
        <v>0</v>
      </c>
      <c r="I4235">
        <v>0</v>
      </c>
      <c r="J4235">
        <v>11</v>
      </c>
      <c r="K4235">
        <v>11</v>
      </c>
      <c r="L4235" t="s">
        <v>14</v>
      </c>
    </row>
    <row r="4236" spans="1:12">
      <c r="A4236">
        <v>2025</v>
      </c>
      <c r="B4236">
        <v>42</v>
      </c>
      <c r="C4236" t="s">
        <v>26</v>
      </c>
      <c r="D4236" t="s">
        <v>13</v>
      </c>
      <c r="E4236">
        <v>432</v>
      </c>
      <c r="F4236">
        <v>73</v>
      </c>
      <c r="G4236">
        <v>35</v>
      </c>
      <c r="H4236">
        <v>0</v>
      </c>
      <c r="I4236">
        <v>0</v>
      </c>
      <c r="J4236">
        <v>132</v>
      </c>
      <c r="K4236">
        <v>132</v>
      </c>
      <c r="L4236" t="s">
        <v>14</v>
      </c>
    </row>
    <row r="4237" spans="1:12">
      <c r="A4237">
        <v>2025</v>
      </c>
      <c r="B4237">
        <v>42</v>
      </c>
      <c r="C4237" t="s">
        <v>26</v>
      </c>
      <c r="D4237" t="s">
        <v>15</v>
      </c>
      <c r="E4237">
        <v>366</v>
      </c>
      <c r="F4237">
        <v>234</v>
      </c>
      <c r="G4237">
        <v>210</v>
      </c>
      <c r="H4237">
        <v>0</v>
      </c>
      <c r="I4237">
        <v>0</v>
      </c>
      <c r="J4237">
        <v>132</v>
      </c>
      <c r="K4237">
        <v>132</v>
      </c>
      <c r="L4237" t="s">
        <v>14</v>
      </c>
    </row>
    <row r="4238" spans="1:12">
      <c r="A4238">
        <v>2025</v>
      </c>
      <c r="B4238">
        <v>42</v>
      </c>
      <c r="C4238" t="s">
        <v>27</v>
      </c>
      <c r="D4238" t="s">
        <v>13</v>
      </c>
      <c r="E4238">
        <v>813</v>
      </c>
      <c r="F4238">
        <v>216</v>
      </c>
      <c r="G4238">
        <v>146</v>
      </c>
      <c r="H4238">
        <v>0</v>
      </c>
      <c r="I4238">
        <v>0</v>
      </c>
      <c r="J4238">
        <v>117</v>
      </c>
      <c r="K4238">
        <v>117</v>
      </c>
      <c r="L4238" t="s">
        <v>14</v>
      </c>
    </row>
    <row r="4239" spans="1:12">
      <c r="A4239">
        <v>2025</v>
      </c>
      <c r="B4239">
        <v>42</v>
      </c>
      <c r="C4239" t="s">
        <v>27</v>
      </c>
      <c r="D4239" t="s">
        <v>15</v>
      </c>
      <c r="E4239">
        <v>668</v>
      </c>
      <c r="F4239">
        <v>361</v>
      </c>
      <c r="G4239">
        <v>343</v>
      </c>
      <c r="H4239">
        <v>0</v>
      </c>
      <c r="I4239">
        <v>0</v>
      </c>
      <c r="J4239">
        <v>117</v>
      </c>
      <c r="K4239">
        <v>117</v>
      </c>
      <c r="L4239" t="s">
        <v>14</v>
      </c>
    </row>
    <row r="4240" spans="1:12">
      <c r="A4240">
        <v>2025</v>
      </c>
      <c r="B4240">
        <v>42</v>
      </c>
      <c r="C4240" t="s">
        <v>28</v>
      </c>
      <c r="D4240" t="s">
        <v>13</v>
      </c>
      <c r="E4240">
        <v>746</v>
      </c>
      <c r="F4240">
        <v>122</v>
      </c>
      <c r="G4240">
        <v>70</v>
      </c>
      <c r="H4240">
        <v>96</v>
      </c>
      <c r="I4240">
        <v>0</v>
      </c>
      <c r="J4240">
        <v>77</v>
      </c>
      <c r="K4240">
        <v>173</v>
      </c>
      <c r="L4240" t="s">
        <v>14</v>
      </c>
    </row>
    <row r="4241" spans="1:12">
      <c r="A4241">
        <v>2025</v>
      </c>
      <c r="B4241">
        <v>42</v>
      </c>
      <c r="C4241" t="s">
        <v>28</v>
      </c>
      <c r="D4241" t="s">
        <v>15</v>
      </c>
      <c r="E4241">
        <v>287</v>
      </c>
      <c r="F4241">
        <v>174</v>
      </c>
      <c r="G4241">
        <v>151</v>
      </c>
      <c r="H4241">
        <v>96</v>
      </c>
      <c r="I4241">
        <v>0</v>
      </c>
      <c r="J4241">
        <v>77</v>
      </c>
      <c r="K4241">
        <v>173</v>
      </c>
      <c r="L4241" t="s">
        <v>14</v>
      </c>
    </row>
    <row r="4242" spans="1:12">
      <c r="A4242">
        <v>2025</v>
      </c>
      <c r="B4242">
        <v>42</v>
      </c>
      <c r="C4242" t="s">
        <v>29</v>
      </c>
      <c r="D4242" t="s">
        <v>13</v>
      </c>
      <c r="E4242">
        <v>701</v>
      </c>
      <c r="F4242">
        <v>131</v>
      </c>
      <c r="G4242">
        <v>76</v>
      </c>
      <c r="H4242">
        <v>131</v>
      </c>
      <c r="I4242">
        <v>0</v>
      </c>
      <c r="J4242">
        <v>147</v>
      </c>
      <c r="K4242">
        <v>278</v>
      </c>
      <c r="L4242" t="s">
        <v>14</v>
      </c>
    </row>
    <row r="4243" spans="1:12">
      <c r="A4243">
        <v>2025</v>
      </c>
      <c r="B4243">
        <v>42</v>
      </c>
      <c r="C4243" t="s">
        <v>29</v>
      </c>
      <c r="D4243" t="s">
        <v>15</v>
      </c>
      <c r="E4243">
        <v>523</v>
      </c>
      <c r="F4243">
        <v>290</v>
      </c>
      <c r="G4243">
        <v>251</v>
      </c>
      <c r="H4243">
        <v>131</v>
      </c>
      <c r="I4243">
        <v>0</v>
      </c>
      <c r="J4243">
        <v>147</v>
      </c>
      <c r="K4243">
        <v>278</v>
      </c>
      <c r="L4243" t="s">
        <v>14</v>
      </c>
    </row>
    <row r="4244" spans="1:12">
      <c r="A4244">
        <v>2025</v>
      </c>
      <c r="B4244">
        <v>42</v>
      </c>
      <c r="C4244" t="s">
        <v>30</v>
      </c>
      <c r="D4244" t="s">
        <v>13</v>
      </c>
      <c r="E4244">
        <v>283</v>
      </c>
      <c r="F4244">
        <v>56</v>
      </c>
      <c r="G4244">
        <v>27</v>
      </c>
      <c r="H4244">
        <v>71</v>
      </c>
      <c r="I4244">
        <v>0</v>
      </c>
      <c r="J4244">
        <v>63</v>
      </c>
      <c r="K4244">
        <v>134</v>
      </c>
      <c r="L4244" t="s">
        <v>14</v>
      </c>
    </row>
    <row r="4245" spans="1:12">
      <c r="A4245">
        <v>2025</v>
      </c>
      <c r="B4245">
        <v>42</v>
      </c>
      <c r="C4245" t="s">
        <v>30</v>
      </c>
      <c r="D4245" t="s">
        <v>15</v>
      </c>
      <c r="E4245">
        <v>134</v>
      </c>
      <c r="F4245">
        <v>93</v>
      </c>
      <c r="G4245">
        <v>81</v>
      </c>
      <c r="H4245">
        <v>71</v>
      </c>
      <c r="I4245">
        <v>0</v>
      </c>
      <c r="J4245">
        <v>63</v>
      </c>
      <c r="K4245">
        <v>134</v>
      </c>
      <c r="L4245" t="s">
        <v>40</v>
      </c>
    </row>
    <row r="4246" spans="1:12">
      <c r="A4246">
        <v>2025</v>
      </c>
      <c r="B4246">
        <v>42</v>
      </c>
      <c r="C4246" t="s">
        <v>31</v>
      </c>
      <c r="D4246" t="s">
        <v>13</v>
      </c>
      <c r="E4246">
        <v>835</v>
      </c>
      <c r="F4246">
        <v>157</v>
      </c>
      <c r="G4246">
        <v>84</v>
      </c>
      <c r="K4246">
        <v>0</v>
      </c>
      <c r="L4246" t="s">
        <v>14</v>
      </c>
    </row>
    <row r="4247" spans="1:12">
      <c r="A4247">
        <v>2025</v>
      </c>
      <c r="B4247">
        <v>42</v>
      </c>
      <c r="C4247" t="s">
        <v>31</v>
      </c>
      <c r="D4247" t="s">
        <v>15</v>
      </c>
      <c r="E4247">
        <v>274</v>
      </c>
      <c r="F4247">
        <v>163</v>
      </c>
      <c r="G4247">
        <v>146</v>
      </c>
      <c r="K4247">
        <v>0</v>
      </c>
      <c r="L4247" t="s">
        <v>14</v>
      </c>
    </row>
    <row r="4248" spans="1:12">
      <c r="A4248">
        <v>2025</v>
      </c>
      <c r="B4248">
        <v>42</v>
      </c>
      <c r="C4248" t="s">
        <v>32</v>
      </c>
      <c r="D4248" t="s">
        <v>13</v>
      </c>
      <c r="E4248">
        <v>466</v>
      </c>
      <c r="F4248">
        <v>136</v>
      </c>
      <c r="G4248">
        <v>81</v>
      </c>
      <c r="H4248">
        <v>86</v>
      </c>
      <c r="I4248">
        <v>0</v>
      </c>
      <c r="J4248">
        <v>105</v>
      </c>
      <c r="K4248">
        <v>191</v>
      </c>
      <c r="L4248" t="s">
        <v>14</v>
      </c>
    </row>
    <row r="4249" spans="1:12">
      <c r="A4249">
        <v>2025</v>
      </c>
      <c r="B4249">
        <v>42</v>
      </c>
      <c r="C4249" t="s">
        <v>32</v>
      </c>
      <c r="D4249" t="s">
        <v>15</v>
      </c>
      <c r="E4249">
        <v>307</v>
      </c>
      <c r="F4249">
        <v>209</v>
      </c>
      <c r="G4249">
        <v>185</v>
      </c>
      <c r="H4249">
        <v>86</v>
      </c>
      <c r="I4249">
        <v>0</v>
      </c>
      <c r="J4249">
        <v>105</v>
      </c>
      <c r="K4249">
        <v>191</v>
      </c>
      <c r="L4249" t="s">
        <v>14</v>
      </c>
    </row>
    <row r="4250" spans="1:12">
      <c r="A4250">
        <v>2025</v>
      </c>
      <c r="B4250">
        <v>42</v>
      </c>
      <c r="C4250" t="s">
        <v>33</v>
      </c>
      <c r="D4250" t="s">
        <v>13</v>
      </c>
      <c r="E4250">
        <v>92</v>
      </c>
      <c r="F4250">
        <v>18</v>
      </c>
      <c r="G4250">
        <v>9</v>
      </c>
      <c r="H4250">
        <v>0</v>
      </c>
      <c r="I4250">
        <v>0</v>
      </c>
      <c r="J4250">
        <v>2</v>
      </c>
      <c r="K4250">
        <v>2</v>
      </c>
      <c r="L4250" t="s">
        <v>14</v>
      </c>
    </row>
    <row r="4251" spans="1:12">
      <c r="A4251">
        <v>2025</v>
      </c>
      <c r="B4251">
        <v>42</v>
      </c>
      <c r="C4251" t="s">
        <v>33</v>
      </c>
      <c r="D4251" t="s">
        <v>15</v>
      </c>
      <c r="E4251">
        <v>53</v>
      </c>
      <c r="F4251">
        <v>34</v>
      </c>
      <c r="G4251">
        <v>33</v>
      </c>
      <c r="H4251">
        <v>0</v>
      </c>
      <c r="I4251">
        <v>0</v>
      </c>
      <c r="J4251">
        <v>2</v>
      </c>
      <c r="K4251">
        <v>2</v>
      </c>
      <c r="L4251" t="s">
        <v>14</v>
      </c>
    </row>
    <row r="4252" spans="1:12">
      <c r="A4252">
        <v>2025</v>
      </c>
      <c r="B4252">
        <v>42</v>
      </c>
      <c r="C4252" t="s">
        <v>34</v>
      </c>
      <c r="D4252" t="s">
        <v>13</v>
      </c>
      <c r="E4252">
        <v>1297</v>
      </c>
      <c r="F4252">
        <v>199</v>
      </c>
      <c r="G4252">
        <v>205</v>
      </c>
      <c r="H4252">
        <v>279</v>
      </c>
      <c r="I4252">
        <v>0</v>
      </c>
      <c r="J4252">
        <v>111</v>
      </c>
      <c r="K4252">
        <v>390</v>
      </c>
      <c r="L4252" t="s">
        <v>14</v>
      </c>
    </row>
    <row r="4253" spans="1:12">
      <c r="A4253">
        <v>2025</v>
      </c>
      <c r="B4253">
        <v>42</v>
      </c>
      <c r="C4253" t="s">
        <v>34</v>
      </c>
      <c r="D4253" t="s">
        <v>15</v>
      </c>
      <c r="E4253">
        <v>595</v>
      </c>
      <c r="F4253">
        <v>255</v>
      </c>
      <c r="G4253">
        <v>231</v>
      </c>
      <c r="H4253">
        <v>279</v>
      </c>
      <c r="I4253">
        <v>0</v>
      </c>
      <c r="J4253">
        <v>111</v>
      </c>
      <c r="K4253">
        <v>390</v>
      </c>
      <c r="L4253" t="s">
        <v>14</v>
      </c>
    </row>
    <row r="4254" spans="1:12">
      <c r="A4254">
        <v>2025</v>
      </c>
      <c r="B4254">
        <v>42</v>
      </c>
      <c r="C4254" t="s">
        <v>35</v>
      </c>
      <c r="D4254" t="s">
        <v>13</v>
      </c>
      <c r="E4254">
        <v>1206</v>
      </c>
      <c r="F4254">
        <v>189</v>
      </c>
      <c r="G4254">
        <v>186</v>
      </c>
      <c r="H4254">
        <v>153</v>
      </c>
      <c r="I4254">
        <v>0</v>
      </c>
      <c r="J4254">
        <v>55</v>
      </c>
      <c r="K4254">
        <v>208</v>
      </c>
      <c r="L4254" t="s">
        <v>14</v>
      </c>
    </row>
    <row r="4255" spans="1:12">
      <c r="A4255">
        <v>2025</v>
      </c>
      <c r="B4255">
        <v>42</v>
      </c>
      <c r="C4255" t="s">
        <v>35</v>
      </c>
      <c r="D4255" t="s">
        <v>15</v>
      </c>
      <c r="E4255">
        <v>310</v>
      </c>
      <c r="F4255">
        <v>144</v>
      </c>
      <c r="G4255">
        <v>129</v>
      </c>
      <c r="H4255">
        <v>153</v>
      </c>
      <c r="I4255">
        <v>0</v>
      </c>
      <c r="J4255">
        <v>55</v>
      </c>
      <c r="K4255">
        <v>208</v>
      </c>
      <c r="L4255" t="s">
        <v>14</v>
      </c>
    </row>
    <row r="4256" spans="1:12">
      <c r="A4256">
        <v>2025</v>
      </c>
      <c r="B4256">
        <v>42</v>
      </c>
      <c r="C4256" t="s">
        <v>36</v>
      </c>
      <c r="D4256" t="s">
        <v>13</v>
      </c>
      <c r="E4256">
        <v>3707</v>
      </c>
      <c r="F4256">
        <v>946</v>
      </c>
      <c r="G4256">
        <v>519</v>
      </c>
      <c r="H4256">
        <v>536</v>
      </c>
      <c r="I4256">
        <v>0</v>
      </c>
      <c r="J4256">
        <v>618</v>
      </c>
      <c r="K4256">
        <v>1154</v>
      </c>
      <c r="L4256" t="s">
        <v>14</v>
      </c>
    </row>
    <row r="4257" spans="1:12">
      <c r="A4257">
        <v>2025</v>
      </c>
      <c r="B4257">
        <v>42</v>
      </c>
      <c r="C4257" t="s">
        <v>36</v>
      </c>
      <c r="D4257" t="s">
        <v>15</v>
      </c>
      <c r="E4257">
        <v>1740</v>
      </c>
      <c r="F4257">
        <v>1186</v>
      </c>
      <c r="G4257">
        <v>979</v>
      </c>
      <c r="H4257">
        <v>536</v>
      </c>
      <c r="I4257">
        <v>0</v>
      </c>
      <c r="J4257">
        <v>618</v>
      </c>
      <c r="K4257">
        <v>1154</v>
      </c>
      <c r="L4257" t="s">
        <v>14</v>
      </c>
    </row>
    <row r="4258" spans="1:12">
      <c r="A4258">
        <v>2025</v>
      </c>
      <c r="B4258">
        <v>42</v>
      </c>
      <c r="C4258" t="s">
        <v>37</v>
      </c>
      <c r="D4258" t="s">
        <v>13</v>
      </c>
      <c r="E4258">
        <v>119</v>
      </c>
      <c r="F4258">
        <v>21</v>
      </c>
      <c r="G4258">
        <v>14</v>
      </c>
      <c r="H4258">
        <v>6</v>
      </c>
      <c r="I4258">
        <v>0</v>
      </c>
      <c r="J4258">
        <v>0</v>
      </c>
      <c r="K4258">
        <v>6</v>
      </c>
      <c r="L4258" t="s">
        <v>14</v>
      </c>
    </row>
    <row r="4259" spans="1:12">
      <c r="A4259">
        <v>2025</v>
      </c>
      <c r="B4259">
        <v>42</v>
      </c>
      <c r="C4259" t="s">
        <v>38</v>
      </c>
      <c r="D4259" t="s">
        <v>13</v>
      </c>
      <c r="E4259">
        <v>493</v>
      </c>
      <c r="F4259">
        <v>115</v>
      </c>
      <c r="G4259">
        <v>70</v>
      </c>
      <c r="H4259">
        <v>76</v>
      </c>
      <c r="I4259">
        <v>0</v>
      </c>
      <c r="J4259">
        <v>29</v>
      </c>
      <c r="K4259">
        <v>105</v>
      </c>
      <c r="L4259" t="s">
        <v>14</v>
      </c>
    </row>
    <row r="4260" spans="1:12">
      <c r="A4260">
        <v>2025</v>
      </c>
      <c r="B4260">
        <v>42</v>
      </c>
      <c r="C4260" t="s">
        <v>38</v>
      </c>
      <c r="D4260" t="s">
        <v>15</v>
      </c>
      <c r="E4260">
        <v>139</v>
      </c>
      <c r="F4260">
        <v>101</v>
      </c>
      <c r="G4260">
        <v>86</v>
      </c>
      <c r="H4260">
        <v>76</v>
      </c>
      <c r="I4260">
        <v>0</v>
      </c>
      <c r="J4260">
        <v>29</v>
      </c>
      <c r="K4260">
        <v>105</v>
      </c>
      <c r="L4260" t="s">
        <v>14</v>
      </c>
    </row>
    <row r="4261" spans="1:12">
      <c r="A4261">
        <v>2025</v>
      </c>
      <c r="B4261">
        <v>42</v>
      </c>
      <c r="C4261" t="s">
        <v>39</v>
      </c>
      <c r="D4261" t="s">
        <v>13</v>
      </c>
      <c r="E4261">
        <v>53</v>
      </c>
      <c r="F4261">
        <v>17</v>
      </c>
      <c r="G4261">
        <v>10</v>
      </c>
      <c r="H4261">
        <v>0</v>
      </c>
      <c r="I4261">
        <v>0</v>
      </c>
      <c r="J4261">
        <v>5</v>
      </c>
      <c r="K4261">
        <v>5</v>
      </c>
      <c r="L4261" t="s">
        <v>14</v>
      </c>
    </row>
    <row r="4262" spans="1:12">
      <c r="A4262">
        <v>2025</v>
      </c>
      <c r="B4262">
        <v>42</v>
      </c>
      <c r="C4262" t="s">
        <v>39</v>
      </c>
      <c r="D4262" t="s">
        <v>15</v>
      </c>
      <c r="E4262">
        <v>53</v>
      </c>
      <c r="F4262">
        <v>34</v>
      </c>
      <c r="G4262">
        <v>31</v>
      </c>
      <c r="H4262">
        <v>0</v>
      </c>
      <c r="I4262">
        <v>0</v>
      </c>
      <c r="J4262">
        <v>5</v>
      </c>
      <c r="K4262">
        <v>5</v>
      </c>
      <c r="L4262" t="s">
        <v>14</v>
      </c>
    </row>
    <row r="4263" spans="1:12">
      <c r="A4263">
        <v>2025</v>
      </c>
      <c r="B4263">
        <v>43</v>
      </c>
      <c r="C4263" t="s">
        <v>12</v>
      </c>
      <c r="D4263" t="s">
        <v>13</v>
      </c>
      <c r="E4263">
        <v>477</v>
      </c>
      <c r="F4263">
        <v>78</v>
      </c>
      <c r="G4263">
        <v>55</v>
      </c>
      <c r="K4263">
        <v>0</v>
      </c>
      <c r="L4263" t="s">
        <v>14</v>
      </c>
    </row>
    <row r="4264" spans="1:12">
      <c r="A4264">
        <v>2025</v>
      </c>
      <c r="B4264">
        <v>43</v>
      </c>
      <c r="C4264" t="s">
        <v>12</v>
      </c>
      <c r="D4264" t="s">
        <v>15</v>
      </c>
      <c r="E4264">
        <v>467</v>
      </c>
      <c r="F4264">
        <v>286</v>
      </c>
      <c r="G4264">
        <v>253</v>
      </c>
      <c r="K4264">
        <v>0</v>
      </c>
      <c r="L4264" t="s">
        <v>14</v>
      </c>
    </row>
    <row r="4265" spans="1:12">
      <c r="A4265">
        <v>2025</v>
      </c>
      <c r="B4265">
        <v>43</v>
      </c>
      <c r="C4265" t="s">
        <v>16</v>
      </c>
      <c r="D4265" t="s">
        <v>13</v>
      </c>
      <c r="E4265">
        <v>1688</v>
      </c>
      <c r="F4265">
        <v>449</v>
      </c>
      <c r="G4265">
        <v>263</v>
      </c>
      <c r="K4265">
        <v>0</v>
      </c>
      <c r="L4265" t="s">
        <v>14</v>
      </c>
    </row>
    <row r="4266" spans="1:12">
      <c r="A4266">
        <v>2025</v>
      </c>
      <c r="B4266">
        <v>43</v>
      </c>
      <c r="C4266" t="s">
        <v>16</v>
      </c>
      <c r="D4266" t="s">
        <v>15</v>
      </c>
      <c r="E4266">
        <v>774</v>
      </c>
      <c r="F4266">
        <v>520</v>
      </c>
      <c r="G4266">
        <v>504</v>
      </c>
      <c r="K4266">
        <v>0</v>
      </c>
      <c r="L4266" t="s">
        <v>14</v>
      </c>
    </row>
    <row r="4267" spans="1:12">
      <c r="A4267">
        <v>2025</v>
      </c>
      <c r="B4267">
        <v>43</v>
      </c>
      <c r="C4267" t="s">
        <v>18</v>
      </c>
      <c r="D4267" t="s">
        <v>13</v>
      </c>
      <c r="E4267">
        <v>108</v>
      </c>
      <c r="F4267">
        <v>31</v>
      </c>
      <c r="G4267">
        <v>27</v>
      </c>
      <c r="K4267">
        <v>0</v>
      </c>
      <c r="L4267" t="s">
        <v>14</v>
      </c>
    </row>
    <row r="4268" spans="1:12">
      <c r="A4268">
        <v>2025</v>
      </c>
      <c r="B4268">
        <v>43</v>
      </c>
      <c r="C4268" t="s">
        <v>18</v>
      </c>
      <c r="D4268" t="s">
        <v>15</v>
      </c>
      <c r="E4268">
        <v>52</v>
      </c>
      <c r="F4268">
        <v>29</v>
      </c>
      <c r="G4268">
        <v>24</v>
      </c>
      <c r="K4268">
        <v>0</v>
      </c>
      <c r="L4268" t="s">
        <v>14</v>
      </c>
    </row>
    <row r="4269" spans="1:12">
      <c r="A4269">
        <v>2025</v>
      </c>
      <c r="B4269">
        <v>43</v>
      </c>
      <c r="C4269" t="s">
        <v>19</v>
      </c>
      <c r="D4269" t="s">
        <v>13</v>
      </c>
      <c r="E4269">
        <v>2330</v>
      </c>
      <c r="F4269">
        <v>603</v>
      </c>
      <c r="G4269">
        <v>360</v>
      </c>
      <c r="K4269">
        <v>0</v>
      </c>
      <c r="L4269" t="s">
        <v>14</v>
      </c>
    </row>
    <row r="4270" spans="1:12">
      <c r="A4270">
        <v>2025</v>
      </c>
      <c r="B4270">
        <v>43</v>
      </c>
      <c r="C4270" t="s">
        <v>19</v>
      </c>
      <c r="D4270" t="s">
        <v>15</v>
      </c>
      <c r="E4270">
        <v>1521</v>
      </c>
      <c r="F4270">
        <v>898</v>
      </c>
      <c r="G4270">
        <v>822</v>
      </c>
      <c r="K4270">
        <v>0</v>
      </c>
      <c r="L4270" t="s">
        <v>14</v>
      </c>
    </row>
    <row r="4271" spans="1:12">
      <c r="A4271">
        <v>2025</v>
      </c>
      <c r="B4271">
        <v>43</v>
      </c>
      <c r="C4271" t="s">
        <v>20</v>
      </c>
      <c r="D4271" t="s">
        <v>13</v>
      </c>
      <c r="E4271">
        <v>134</v>
      </c>
      <c r="F4271">
        <v>35</v>
      </c>
      <c r="G4271">
        <v>22</v>
      </c>
      <c r="K4271">
        <v>0</v>
      </c>
      <c r="L4271" t="s">
        <v>14</v>
      </c>
    </row>
    <row r="4272" spans="1:12">
      <c r="A4272">
        <v>2025</v>
      </c>
      <c r="B4272">
        <v>43</v>
      </c>
      <c r="C4272" t="s">
        <v>20</v>
      </c>
      <c r="D4272" t="s">
        <v>15</v>
      </c>
      <c r="E4272">
        <v>109</v>
      </c>
      <c r="F4272">
        <v>75</v>
      </c>
      <c r="G4272">
        <v>69</v>
      </c>
      <c r="K4272">
        <v>0</v>
      </c>
      <c r="L4272" t="s">
        <v>14</v>
      </c>
    </row>
    <row r="4273" spans="1:12">
      <c r="A4273">
        <v>2025</v>
      </c>
      <c r="B4273">
        <v>43</v>
      </c>
      <c r="C4273" t="s">
        <v>21</v>
      </c>
      <c r="D4273" t="s">
        <v>13</v>
      </c>
      <c r="E4273">
        <v>84</v>
      </c>
      <c r="F4273">
        <v>7</v>
      </c>
      <c r="G4273">
        <v>3</v>
      </c>
      <c r="K4273">
        <v>0</v>
      </c>
      <c r="L4273" t="s">
        <v>14</v>
      </c>
    </row>
    <row r="4274" spans="1:12">
      <c r="A4274">
        <v>2025</v>
      </c>
      <c r="B4274">
        <v>43</v>
      </c>
      <c r="C4274" t="s">
        <v>21</v>
      </c>
      <c r="D4274" t="s">
        <v>15</v>
      </c>
      <c r="E4274">
        <v>16</v>
      </c>
      <c r="F4274">
        <v>10</v>
      </c>
      <c r="G4274">
        <v>8</v>
      </c>
      <c r="K4274">
        <v>0</v>
      </c>
      <c r="L4274" t="s">
        <v>14</v>
      </c>
    </row>
    <row r="4275" spans="1:12">
      <c r="A4275">
        <v>2025</v>
      </c>
      <c r="B4275">
        <v>43</v>
      </c>
      <c r="C4275" t="s">
        <v>23</v>
      </c>
      <c r="D4275" t="s">
        <v>13</v>
      </c>
      <c r="E4275">
        <v>507</v>
      </c>
      <c r="F4275">
        <v>115</v>
      </c>
      <c r="G4275">
        <v>57</v>
      </c>
      <c r="K4275">
        <v>0</v>
      </c>
      <c r="L4275" t="s">
        <v>14</v>
      </c>
    </row>
    <row r="4276" spans="1:12">
      <c r="A4276">
        <v>2025</v>
      </c>
      <c r="B4276">
        <v>43</v>
      </c>
      <c r="C4276" t="s">
        <v>23</v>
      </c>
      <c r="D4276" t="s">
        <v>15</v>
      </c>
      <c r="E4276">
        <v>250</v>
      </c>
      <c r="F4276">
        <v>111</v>
      </c>
      <c r="G4276">
        <v>102</v>
      </c>
      <c r="K4276">
        <v>0</v>
      </c>
      <c r="L4276" t="s">
        <v>14</v>
      </c>
    </row>
    <row r="4277" spans="1:12">
      <c r="A4277">
        <v>2025</v>
      </c>
      <c r="B4277">
        <v>43</v>
      </c>
      <c r="C4277" t="s">
        <v>24</v>
      </c>
      <c r="D4277" t="s">
        <v>13</v>
      </c>
      <c r="E4277">
        <v>272</v>
      </c>
      <c r="F4277">
        <v>31</v>
      </c>
      <c r="G4277">
        <v>31</v>
      </c>
      <c r="K4277">
        <v>0</v>
      </c>
      <c r="L4277" t="s">
        <v>14</v>
      </c>
    </row>
    <row r="4278" spans="1:12">
      <c r="A4278">
        <v>2025</v>
      </c>
      <c r="B4278">
        <v>43</v>
      </c>
      <c r="C4278" t="s">
        <v>24</v>
      </c>
      <c r="D4278" t="s">
        <v>15</v>
      </c>
      <c r="E4278">
        <v>107</v>
      </c>
      <c r="F4278">
        <v>51</v>
      </c>
      <c r="G4278">
        <v>48</v>
      </c>
      <c r="K4278">
        <v>0</v>
      </c>
      <c r="L4278" t="s">
        <v>14</v>
      </c>
    </row>
    <row r="4279" spans="1:12">
      <c r="A4279">
        <v>2025</v>
      </c>
      <c r="B4279">
        <v>43</v>
      </c>
      <c r="C4279" t="s">
        <v>25</v>
      </c>
      <c r="D4279" t="s">
        <v>13</v>
      </c>
      <c r="E4279">
        <v>291</v>
      </c>
      <c r="F4279">
        <v>36</v>
      </c>
      <c r="G4279">
        <v>20</v>
      </c>
      <c r="K4279">
        <v>0</v>
      </c>
      <c r="L4279" t="s">
        <v>14</v>
      </c>
    </row>
    <row r="4280" spans="1:12">
      <c r="A4280">
        <v>2025</v>
      </c>
      <c r="B4280">
        <v>43</v>
      </c>
      <c r="C4280" t="s">
        <v>25</v>
      </c>
      <c r="D4280" t="s">
        <v>15</v>
      </c>
      <c r="E4280">
        <v>111</v>
      </c>
      <c r="F4280">
        <v>47</v>
      </c>
      <c r="G4280">
        <v>43</v>
      </c>
      <c r="K4280">
        <v>0</v>
      </c>
      <c r="L4280" t="s">
        <v>14</v>
      </c>
    </row>
    <row r="4281" spans="1:12">
      <c r="A4281">
        <v>2025</v>
      </c>
      <c r="B4281">
        <v>43</v>
      </c>
      <c r="C4281" t="s">
        <v>26</v>
      </c>
      <c r="D4281" t="s">
        <v>13</v>
      </c>
      <c r="E4281">
        <v>436</v>
      </c>
      <c r="F4281">
        <v>60</v>
      </c>
      <c r="G4281">
        <v>36</v>
      </c>
      <c r="K4281">
        <v>0</v>
      </c>
      <c r="L4281" t="s">
        <v>14</v>
      </c>
    </row>
    <row r="4282" spans="1:12">
      <c r="A4282">
        <v>2025</v>
      </c>
      <c r="B4282">
        <v>43</v>
      </c>
      <c r="C4282" t="s">
        <v>26</v>
      </c>
      <c r="D4282" t="s">
        <v>15</v>
      </c>
      <c r="E4282">
        <v>339</v>
      </c>
      <c r="F4282">
        <v>194</v>
      </c>
      <c r="G4282">
        <v>186</v>
      </c>
      <c r="K4282">
        <v>0</v>
      </c>
      <c r="L4282" t="s">
        <v>14</v>
      </c>
    </row>
    <row r="4283" spans="1:12">
      <c r="A4283">
        <v>2025</v>
      </c>
      <c r="B4283">
        <v>43</v>
      </c>
      <c r="C4283" t="s">
        <v>27</v>
      </c>
      <c r="D4283" t="s">
        <v>13</v>
      </c>
      <c r="E4283">
        <v>752</v>
      </c>
      <c r="F4283">
        <v>178</v>
      </c>
      <c r="G4283">
        <v>115</v>
      </c>
      <c r="K4283">
        <v>0</v>
      </c>
      <c r="L4283" t="s">
        <v>14</v>
      </c>
    </row>
    <row r="4284" spans="1:12">
      <c r="A4284">
        <v>2025</v>
      </c>
      <c r="B4284">
        <v>43</v>
      </c>
      <c r="C4284" t="s">
        <v>27</v>
      </c>
      <c r="D4284" t="s">
        <v>15</v>
      </c>
      <c r="E4284">
        <v>597</v>
      </c>
      <c r="F4284">
        <v>324</v>
      </c>
      <c r="G4284">
        <v>309</v>
      </c>
      <c r="K4284">
        <v>0</v>
      </c>
      <c r="L4284" t="s">
        <v>14</v>
      </c>
    </row>
    <row r="4285" spans="1:12">
      <c r="A4285">
        <v>2025</v>
      </c>
      <c r="B4285">
        <v>43</v>
      </c>
      <c r="C4285" t="s">
        <v>28</v>
      </c>
      <c r="D4285" t="s">
        <v>13</v>
      </c>
      <c r="E4285">
        <v>563</v>
      </c>
      <c r="F4285">
        <v>98</v>
      </c>
      <c r="G4285">
        <v>62</v>
      </c>
      <c r="K4285">
        <v>0</v>
      </c>
      <c r="L4285" t="s">
        <v>14</v>
      </c>
    </row>
    <row r="4286" spans="1:12">
      <c r="A4286">
        <v>2025</v>
      </c>
      <c r="B4286">
        <v>43</v>
      </c>
      <c r="C4286" t="s">
        <v>28</v>
      </c>
      <c r="D4286" t="s">
        <v>15</v>
      </c>
      <c r="E4286">
        <v>257</v>
      </c>
      <c r="F4286">
        <v>165</v>
      </c>
      <c r="G4286">
        <v>147</v>
      </c>
      <c r="K4286">
        <v>0</v>
      </c>
      <c r="L4286" t="s">
        <v>14</v>
      </c>
    </row>
    <row r="4287" spans="1:12">
      <c r="A4287">
        <v>2025</v>
      </c>
      <c r="B4287">
        <v>43</v>
      </c>
      <c r="C4287" t="s">
        <v>29</v>
      </c>
      <c r="D4287" t="s">
        <v>13</v>
      </c>
      <c r="E4287">
        <v>694</v>
      </c>
      <c r="F4287">
        <v>154</v>
      </c>
      <c r="G4287">
        <v>66</v>
      </c>
      <c r="K4287">
        <v>0</v>
      </c>
      <c r="L4287" t="s">
        <v>14</v>
      </c>
    </row>
    <row r="4288" spans="1:12">
      <c r="A4288">
        <v>2025</v>
      </c>
      <c r="B4288">
        <v>43</v>
      </c>
      <c r="C4288" t="s">
        <v>29</v>
      </c>
      <c r="D4288" t="s">
        <v>15</v>
      </c>
      <c r="E4288">
        <v>461</v>
      </c>
      <c r="F4288">
        <v>244</v>
      </c>
      <c r="G4288">
        <v>207</v>
      </c>
      <c r="K4288">
        <v>0</v>
      </c>
      <c r="L4288" t="s">
        <v>14</v>
      </c>
    </row>
    <row r="4289" spans="1:12">
      <c r="A4289">
        <v>2025</v>
      </c>
      <c r="B4289">
        <v>43</v>
      </c>
      <c r="C4289" t="s">
        <v>30</v>
      </c>
      <c r="D4289" t="s">
        <v>13</v>
      </c>
      <c r="E4289">
        <v>208</v>
      </c>
      <c r="F4289">
        <v>30</v>
      </c>
      <c r="G4289">
        <v>15</v>
      </c>
      <c r="K4289">
        <v>0</v>
      </c>
      <c r="L4289" t="s">
        <v>14</v>
      </c>
    </row>
    <row r="4290" spans="1:12">
      <c r="A4290">
        <v>2025</v>
      </c>
      <c r="B4290">
        <v>43</v>
      </c>
      <c r="C4290" t="s">
        <v>30</v>
      </c>
      <c r="D4290" t="s">
        <v>15</v>
      </c>
      <c r="E4290">
        <v>97</v>
      </c>
      <c r="F4290">
        <v>57</v>
      </c>
      <c r="G4290">
        <v>48</v>
      </c>
      <c r="K4290">
        <v>0</v>
      </c>
      <c r="L4290" t="s">
        <v>14</v>
      </c>
    </row>
    <row r="4291" spans="1:12">
      <c r="A4291">
        <v>2025</v>
      </c>
      <c r="B4291">
        <v>43</v>
      </c>
      <c r="C4291" t="s">
        <v>31</v>
      </c>
      <c r="D4291" t="s">
        <v>13</v>
      </c>
      <c r="E4291">
        <v>763</v>
      </c>
      <c r="F4291">
        <v>147</v>
      </c>
      <c r="G4291">
        <v>71</v>
      </c>
      <c r="K4291">
        <v>0</v>
      </c>
      <c r="L4291" t="s">
        <v>14</v>
      </c>
    </row>
    <row r="4292" spans="1:12">
      <c r="A4292">
        <v>2025</v>
      </c>
      <c r="B4292">
        <v>43</v>
      </c>
      <c r="C4292" t="s">
        <v>31</v>
      </c>
      <c r="D4292" t="s">
        <v>15</v>
      </c>
      <c r="E4292">
        <v>262</v>
      </c>
      <c r="F4292">
        <v>162</v>
      </c>
      <c r="G4292">
        <v>152</v>
      </c>
      <c r="K4292">
        <v>0</v>
      </c>
      <c r="L4292" t="s">
        <v>14</v>
      </c>
    </row>
    <row r="4293" spans="1:12">
      <c r="A4293">
        <v>2025</v>
      </c>
      <c r="B4293">
        <v>43</v>
      </c>
      <c r="C4293" t="s">
        <v>32</v>
      </c>
      <c r="D4293" t="s">
        <v>13</v>
      </c>
      <c r="E4293">
        <v>433</v>
      </c>
      <c r="F4293">
        <v>98</v>
      </c>
      <c r="G4293">
        <v>48</v>
      </c>
      <c r="K4293">
        <v>0</v>
      </c>
      <c r="L4293" t="s">
        <v>14</v>
      </c>
    </row>
    <row r="4294" spans="1:12">
      <c r="A4294">
        <v>2025</v>
      </c>
      <c r="B4294">
        <v>43</v>
      </c>
      <c r="C4294" t="s">
        <v>32</v>
      </c>
      <c r="D4294" t="s">
        <v>15</v>
      </c>
      <c r="E4294">
        <v>209</v>
      </c>
      <c r="F4294">
        <v>124</v>
      </c>
      <c r="G4294">
        <v>110</v>
      </c>
      <c r="K4294">
        <v>0</v>
      </c>
      <c r="L4294" t="s">
        <v>14</v>
      </c>
    </row>
    <row r="4295" spans="1:12">
      <c r="A4295">
        <v>2025</v>
      </c>
      <c r="B4295">
        <v>43</v>
      </c>
      <c r="C4295" t="s">
        <v>33</v>
      </c>
      <c r="D4295" t="s">
        <v>13</v>
      </c>
      <c r="E4295">
        <v>93</v>
      </c>
      <c r="F4295">
        <v>23</v>
      </c>
      <c r="G4295">
        <v>17</v>
      </c>
      <c r="K4295">
        <v>0</v>
      </c>
      <c r="L4295" t="s">
        <v>14</v>
      </c>
    </row>
    <row r="4296" spans="1:12">
      <c r="A4296">
        <v>2025</v>
      </c>
      <c r="B4296">
        <v>43</v>
      </c>
      <c r="C4296" t="s">
        <v>33</v>
      </c>
      <c r="D4296" t="s">
        <v>15</v>
      </c>
      <c r="E4296">
        <v>39</v>
      </c>
      <c r="F4296">
        <v>30</v>
      </c>
      <c r="G4296">
        <v>30</v>
      </c>
      <c r="K4296">
        <v>0</v>
      </c>
      <c r="L4296" t="s">
        <v>14</v>
      </c>
    </row>
    <row r="4297" spans="1:12">
      <c r="A4297">
        <v>2025</v>
      </c>
      <c r="B4297">
        <v>43</v>
      </c>
      <c r="C4297" t="s">
        <v>34</v>
      </c>
      <c r="D4297" t="s">
        <v>13</v>
      </c>
      <c r="E4297">
        <v>1108</v>
      </c>
      <c r="F4297">
        <v>159</v>
      </c>
      <c r="G4297">
        <v>161</v>
      </c>
      <c r="K4297">
        <v>0</v>
      </c>
      <c r="L4297" t="s">
        <v>14</v>
      </c>
    </row>
    <row r="4298" spans="1:12">
      <c r="A4298">
        <v>2025</v>
      </c>
      <c r="B4298">
        <v>43</v>
      </c>
      <c r="C4298" t="s">
        <v>34</v>
      </c>
      <c r="D4298" t="s">
        <v>15</v>
      </c>
      <c r="E4298">
        <v>503</v>
      </c>
      <c r="F4298">
        <v>190</v>
      </c>
      <c r="G4298">
        <v>179</v>
      </c>
      <c r="K4298">
        <v>0</v>
      </c>
      <c r="L4298" t="s">
        <v>14</v>
      </c>
    </row>
    <row r="4299" spans="1:12">
      <c r="A4299">
        <v>2025</v>
      </c>
      <c r="B4299">
        <v>43</v>
      </c>
      <c r="C4299" t="s">
        <v>35</v>
      </c>
      <c r="D4299" t="s">
        <v>13</v>
      </c>
      <c r="E4299">
        <v>943</v>
      </c>
      <c r="F4299">
        <v>111</v>
      </c>
      <c r="G4299">
        <v>111</v>
      </c>
      <c r="K4299">
        <v>0</v>
      </c>
      <c r="L4299" t="s">
        <v>14</v>
      </c>
    </row>
    <row r="4300" spans="1:12">
      <c r="A4300">
        <v>2025</v>
      </c>
      <c r="B4300">
        <v>43</v>
      </c>
      <c r="C4300" t="s">
        <v>35</v>
      </c>
      <c r="D4300" t="s">
        <v>15</v>
      </c>
      <c r="E4300">
        <v>260</v>
      </c>
      <c r="F4300">
        <v>106</v>
      </c>
      <c r="G4300">
        <v>97</v>
      </c>
      <c r="K4300">
        <v>0</v>
      </c>
      <c r="L4300" t="s">
        <v>14</v>
      </c>
    </row>
    <row r="4301" spans="1:12">
      <c r="A4301">
        <v>2025</v>
      </c>
      <c r="B4301">
        <v>43</v>
      </c>
      <c r="C4301" t="s">
        <v>36</v>
      </c>
      <c r="D4301" t="s">
        <v>13</v>
      </c>
      <c r="E4301">
        <v>3208</v>
      </c>
      <c r="F4301">
        <v>785</v>
      </c>
      <c r="G4301">
        <v>422</v>
      </c>
      <c r="K4301">
        <v>0</v>
      </c>
      <c r="L4301" t="s">
        <v>14</v>
      </c>
    </row>
    <row r="4302" spans="1:12">
      <c r="A4302">
        <v>2025</v>
      </c>
      <c r="B4302">
        <v>43</v>
      </c>
      <c r="C4302" t="s">
        <v>36</v>
      </c>
      <c r="D4302" t="s">
        <v>15</v>
      </c>
      <c r="E4302">
        <v>1568</v>
      </c>
      <c r="F4302">
        <v>1043</v>
      </c>
      <c r="G4302">
        <v>854</v>
      </c>
      <c r="K4302">
        <v>0</v>
      </c>
      <c r="L4302" t="s">
        <v>14</v>
      </c>
    </row>
    <row r="4303" spans="1:12">
      <c r="A4303">
        <v>2025</v>
      </c>
      <c r="B4303">
        <v>43</v>
      </c>
      <c r="C4303" t="s">
        <v>37</v>
      </c>
      <c r="D4303" t="s">
        <v>13</v>
      </c>
      <c r="E4303">
        <v>110</v>
      </c>
      <c r="F4303">
        <v>29</v>
      </c>
      <c r="G4303">
        <v>21</v>
      </c>
      <c r="K4303">
        <v>0</v>
      </c>
      <c r="L4303" t="s">
        <v>14</v>
      </c>
    </row>
    <row r="4304" spans="1:12">
      <c r="A4304">
        <v>2025</v>
      </c>
      <c r="B4304">
        <v>43</v>
      </c>
      <c r="C4304" t="s">
        <v>38</v>
      </c>
      <c r="D4304" t="s">
        <v>13</v>
      </c>
      <c r="E4304">
        <v>432</v>
      </c>
      <c r="F4304">
        <v>82</v>
      </c>
      <c r="G4304">
        <v>54</v>
      </c>
      <c r="K4304">
        <v>0</v>
      </c>
      <c r="L4304" t="s">
        <v>14</v>
      </c>
    </row>
    <row r="4305" spans="1:12">
      <c r="A4305">
        <v>2025</v>
      </c>
      <c r="B4305">
        <v>43</v>
      </c>
      <c r="C4305" t="s">
        <v>38</v>
      </c>
      <c r="D4305" t="s">
        <v>15</v>
      </c>
      <c r="E4305">
        <v>124</v>
      </c>
      <c r="F4305">
        <v>92</v>
      </c>
      <c r="G4305">
        <v>90</v>
      </c>
      <c r="K4305">
        <v>0</v>
      </c>
      <c r="L4305" t="s">
        <v>14</v>
      </c>
    </row>
    <row r="4306" spans="1:12">
      <c r="A4306">
        <v>2025</v>
      </c>
      <c r="B4306">
        <v>43</v>
      </c>
      <c r="C4306" t="s">
        <v>39</v>
      </c>
      <c r="D4306" t="s">
        <v>13</v>
      </c>
      <c r="E4306">
        <v>45</v>
      </c>
      <c r="F4306">
        <v>15</v>
      </c>
      <c r="G4306">
        <v>9</v>
      </c>
      <c r="K4306">
        <v>0</v>
      </c>
      <c r="L4306" t="s">
        <v>14</v>
      </c>
    </row>
    <row r="4307" spans="1:12">
      <c r="A4307">
        <v>2025</v>
      </c>
      <c r="B4307">
        <v>43</v>
      </c>
      <c r="C4307" t="s">
        <v>39</v>
      </c>
      <c r="D4307" t="s">
        <v>15</v>
      </c>
      <c r="E4307">
        <v>28</v>
      </c>
      <c r="F4307">
        <v>21</v>
      </c>
      <c r="G4307">
        <v>19</v>
      </c>
      <c r="K4307">
        <v>0</v>
      </c>
      <c r="L4307" t="s">
        <v>14</v>
      </c>
    </row>
    <row r="4308" spans="1:12">
      <c r="A4308">
        <v>2025</v>
      </c>
      <c r="B4308">
        <v>44</v>
      </c>
      <c r="C4308" t="s">
        <v>12</v>
      </c>
      <c r="D4308" t="s">
        <v>13</v>
      </c>
      <c r="E4308">
        <v>454</v>
      </c>
      <c r="F4308">
        <v>63</v>
      </c>
      <c r="G4308">
        <v>34</v>
      </c>
      <c r="H4308">
        <v>122</v>
      </c>
      <c r="I4308">
        <v>0</v>
      </c>
      <c r="J4308">
        <v>65</v>
      </c>
      <c r="K4308">
        <v>187</v>
      </c>
      <c r="L4308" t="s">
        <v>14</v>
      </c>
    </row>
    <row r="4309" spans="1:12">
      <c r="A4309">
        <v>2025</v>
      </c>
      <c r="B4309">
        <v>44</v>
      </c>
      <c r="C4309" t="s">
        <v>12</v>
      </c>
      <c r="D4309" t="s">
        <v>15</v>
      </c>
      <c r="E4309">
        <v>495</v>
      </c>
      <c r="F4309">
        <v>255</v>
      </c>
      <c r="G4309">
        <v>220</v>
      </c>
      <c r="H4309">
        <v>122</v>
      </c>
      <c r="I4309">
        <v>0</v>
      </c>
      <c r="J4309">
        <v>65</v>
      </c>
      <c r="K4309">
        <v>187</v>
      </c>
      <c r="L4309" t="s">
        <v>14</v>
      </c>
    </row>
    <row r="4310" spans="1:12">
      <c r="A4310">
        <v>2025</v>
      </c>
      <c r="B4310">
        <v>44</v>
      </c>
      <c r="C4310" t="s">
        <v>16</v>
      </c>
      <c r="D4310" t="s">
        <v>13</v>
      </c>
      <c r="E4310">
        <v>1737</v>
      </c>
      <c r="F4310">
        <v>509</v>
      </c>
      <c r="G4310">
        <v>294</v>
      </c>
      <c r="H4310">
        <v>0</v>
      </c>
      <c r="I4310">
        <v>0</v>
      </c>
      <c r="J4310">
        <v>437</v>
      </c>
      <c r="K4310">
        <v>437</v>
      </c>
      <c r="L4310" t="s">
        <v>14</v>
      </c>
    </row>
    <row r="4311" spans="1:12">
      <c r="A4311">
        <v>2025</v>
      </c>
      <c r="B4311">
        <v>44</v>
      </c>
      <c r="C4311" t="s">
        <v>16</v>
      </c>
      <c r="D4311" t="s">
        <v>15</v>
      </c>
      <c r="E4311">
        <v>719</v>
      </c>
      <c r="F4311">
        <v>429</v>
      </c>
      <c r="G4311">
        <v>411</v>
      </c>
      <c r="H4311">
        <v>0</v>
      </c>
      <c r="I4311">
        <v>0</v>
      </c>
      <c r="J4311">
        <v>437</v>
      </c>
      <c r="K4311">
        <v>437</v>
      </c>
      <c r="L4311" t="s">
        <v>14</v>
      </c>
    </row>
    <row r="4312" spans="1:12">
      <c r="A4312">
        <v>2025</v>
      </c>
      <c r="B4312">
        <v>44</v>
      </c>
      <c r="C4312" t="s">
        <v>18</v>
      </c>
      <c r="D4312" t="s">
        <v>13</v>
      </c>
      <c r="E4312">
        <v>115</v>
      </c>
      <c r="F4312">
        <v>16</v>
      </c>
      <c r="G4312">
        <v>11</v>
      </c>
      <c r="H4312">
        <v>9</v>
      </c>
      <c r="I4312">
        <v>0</v>
      </c>
      <c r="J4312">
        <v>9</v>
      </c>
      <c r="K4312">
        <v>18</v>
      </c>
      <c r="L4312" t="s">
        <v>14</v>
      </c>
    </row>
    <row r="4313" spans="1:12">
      <c r="A4313">
        <v>2025</v>
      </c>
      <c r="B4313">
        <v>44</v>
      </c>
      <c r="C4313" t="s">
        <v>18</v>
      </c>
      <c r="D4313" t="s">
        <v>15</v>
      </c>
      <c r="E4313">
        <v>28</v>
      </c>
      <c r="F4313">
        <v>21</v>
      </c>
      <c r="G4313">
        <v>17</v>
      </c>
      <c r="H4313">
        <v>9</v>
      </c>
      <c r="I4313">
        <v>0</v>
      </c>
      <c r="J4313">
        <v>9</v>
      </c>
      <c r="K4313">
        <v>18</v>
      </c>
      <c r="L4313" t="s">
        <v>14</v>
      </c>
    </row>
    <row r="4314" spans="1:12">
      <c r="A4314">
        <v>2025</v>
      </c>
      <c r="B4314">
        <v>44</v>
      </c>
      <c r="C4314" t="s">
        <v>19</v>
      </c>
      <c r="D4314" t="s">
        <v>13</v>
      </c>
      <c r="E4314">
        <v>3004</v>
      </c>
      <c r="F4314">
        <v>682</v>
      </c>
      <c r="G4314">
        <v>417</v>
      </c>
      <c r="H4314">
        <v>212</v>
      </c>
      <c r="I4314">
        <v>0</v>
      </c>
      <c r="J4314">
        <v>158</v>
      </c>
      <c r="K4314">
        <v>370</v>
      </c>
      <c r="L4314" t="s">
        <v>14</v>
      </c>
    </row>
    <row r="4315" spans="1:12">
      <c r="A4315">
        <v>2025</v>
      </c>
      <c r="B4315">
        <v>44</v>
      </c>
      <c r="C4315" t="s">
        <v>19</v>
      </c>
      <c r="D4315" t="s">
        <v>15</v>
      </c>
      <c r="E4315">
        <v>1658</v>
      </c>
      <c r="F4315">
        <v>920</v>
      </c>
      <c r="G4315">
        <v>831</v>
      </c>
      <c r="H4315">
        <v>212</v>
      </c>
      <c r="I4315">
        <v>0</v>
      </c>
      <c r="J4315">
        <v>158</v>
      </c>
      <c r="K4315">
        <v>370</v>
      </c>
      <c r="L4315" t="s">
        <v>14</v>
      </c>
    </row>
    <row r="4316" spans="1:12">
      <c r="A4316">
        <v>2025</v>
      </c>
      <c r="B4316">
        <v>44</v>
      </c>
      <c r="C4316" t="s">
        <v>20</v>
      </c>
      <c r="D4316" t="s">
        <v>13</v>
      </c>
      <c r="E4316">
        <v>176</v>
      </c>
      <c r="F4316">
        <v>49</v>
      </c>
      <c r="G4316">
        <v>32</v>
      </c>
      <c r="H4316">
        <v>0</v>
      </c>
      <c r="I4316">
        <v>0</v>
      </c>
      <c r="J4316">
        <v>6</v>
      </c>
      <c r="K4316">
        <v>6</v>
      </c>
      <c r="L4316" t="s">
        <v>14</v>
      </c>
    </row>
    <row r="4317" spans="1:12">
      <c r="A4317">
        <v>2025</v>
      </c>
      <c r="B4317">
        <v>44</v>
      </c>
      <c r="C4317" t="s">
        <v>20</v>
      </c>
      <c r="D4317" t="s">
        <v>15</v>
      </c>
      <c r="E4317">
        <v>98</v>
      </c>
      <c r="F4317">
        <v>63</v>
      </c>
      <c r="G4317">
        <v>53</v>
      </c>
      <c r="H4317">
        <v>0</v>
      </c>
      <c r="I4317">
        <v>0</v>
      </c>
      <c r="J4317">
        <v>6</v>
      </c>
      <c r="K4317">
        <v>6</v>
      </c>
      <c r="L4317" t="s">
        <v>14</v>
      </c>
    </row>
    <row r="4318" spans="1:12">
      <c r="A4318">
        <v>2025</v>
      </c>
      <c r="B4318">
        <v>44</v>
      </c>
      <c r="C4318" t="s">
        <v>21</v>
      </c>
      <c r="D4318" t="s">
        <v>13</v>
      </c>
      <c r="E4318">
        <v>96</v>
      </c>
      <c r="F4318">
        <v>10</v>
      </c>
      <c r="G4318">
        <v>14</v>
      </c>
      <c r="H4318">
        <v>7</v>
      </c>
      <c r="I4318">
        <v>0</v>
      </c>
      <c r="J4318">
        <v>6</v>
      </c>
      <c r="K4318">
        <v>13</v>
      </c>
      <c r="L4318" t="s">
        <v>14</v>
      </c>
    </row>
    <row r="4319" spans="1:12">
      <c r="A4319">
        <v>2025</v>
      </c>
      <c r="B4319">
        <v>44</v>
      </c>
      <c r="C4319" t="s">
        <v>21</v>
      </c>
      <c r="D4319" t="s">
        <v>15</v>
      </c>
      <c r="E4319">
        <v>15</v>
      </c>
      <c r="F4319">
        <v>4</v>
      </c>
      <c r="G4319">
        <v>3</v>
      </c>
      <c r="H4319">
        <v>7</v>
      </c>
      <c r="I4319">
        <v>0</v>
      </c>
      <c r="J4319">
        <v>6</v>
      </c>
      <c r="K4319">
        <v>13</v>
      </c>
      <c r="L4319" t="s">
        <v>14</v>
      </c>
    </row>
    <row r="4320" spans="1:12">
      <c r="A4320">
        <v>2025</v>
      </c>
      <c r="B4320">
        <v>44</v>
      </c>
      <c r="C4320" t="s">
        <v>23</v>
      </c>
      <c r="D4320" t="s">
        <v>13</v>
      </c>
      <c r="E4320">
        <v>494</v>
      </c>
      <c r="F4320">
        <v>119</v>
      </c>
      <c r="G4320">
        <v>57</v>
      </c>
      <c r="H4320">
        <v>0</v>
      </c>
      <c r="I4320">
        <v>0</v>
      </c>
      <c r="J4320">
        <v>33</v>
      </c>
      <c r="K4320">
        <v>33</v>
      </c>
      <c r="L4320" t="s">
        <v>14</v>
      </c>
    </row>
    <row r="4321" spans="1:12">
      <c r="A4321">
        <v>2025</v>
      </c>
      <c r="B4321">
        <v>44</v>
      </c>
      <c r="C4321" t="s">
        <v>23</v>
      </c>
      <c r="D4321" t="s">
        <v>15</v>
      </c>
      <c r="E4321">
        <v>259</v>
      </c>
      <c r="F4321">
        <v>124</v>
      </c>
      <c r="G4321">
        <v>110</v>
      </c>
      <c r="H4321">
        <v>0</v>
      </c>
      <c r="I4321">
        <v>0</v>
      </c>
      <c r="J4321">
        <v>33</v>
      </c>
      <c r="K4321">
        <v>33</v>
      </c>
      <c r="L4321" t="s">
        <v>14</v>
      </c>
    </row>
    <row r="4322" spans="1:12">
      <c r="A4322">
        <v>2025</v>
      </c>
      <c r="B4322">
        <v>44</v>
      </c>
      <c r="C4322" t="s">
        <v>24</v>
      </c>
      <c r="D4322" t="s">
        <v>13</v>
      </c>
      <c r="E4322">
        <v>295</v>
      </c>
      <c r="F4322">
        <v>57</v>
      </c>
      <c r="G4322">
        <v>49</v>
      </c>
      <c r="H4322">
        <v>77</v>
      </c>
      <c r="I4322">
        <v>0</v>
      </c>
      <c r="J4322">
        <v>18</v>
      </c>
      <c r="K4322">
        <v>95</v>
      </c>
      <c r="L4322" t="s">
        <v>14</v>
      </c>
    </row>
    <row r="4323" spans="1:12">
      <c r="A4323">
        <v>2025</v>
      </c>
      <c r="B4323">
        <v>44</v>
      </c>
      <c r="C4323" t="s">
        <v>24</v>
      </c>
      <c r="D4323" t="s">
        <v>15</v>
      </c>
      <c r="E4323">
        <v>145</v>
      </c>
      <c r="F4323">
        <v>66</v>
      </c>
      <c r="G4323">
        <v>56</v>
      </c>
      <c r="H4323">
        <v>77</v>
      </c>
      <c r="I4323">
        <v>0</v>
      </c>
      <c r="J4323">
        <v>18</v>
      </c>
      <c r="K4323">
        <v>95</v>
      </c>
      <c r="L4323" t="s">
        <v>14</v>
      </c>
    </row>
    <row r="4324" spans="1:12">
      <c r="A4324">
        <v>2025</v>
      </c>
      <c r="B4324">
        <v>44</v>
      </c>
      <c r="C4324" t="s">
        <v>25</v>
      </c>
      <c r="D4324" t="s">
        <v>13</v>
      </c>
      <c r="E4324">
        <v>302</v>
      </c>
      <c r="F4324">
        <v>47</v>
      </c>
      <c r="G4324">
        <v>24</v>
      </c>
      <c r="H4324">
        <v>0</v>
      </c>
      <c r="I4324">
        <v>0</v>
      </c>
      <c r="J4324">
        <v>5</v>
      </c>
      <c r="K4324">
        <v>5</v>
      </c>
      <c r="L4324" t="s">
        <v>14</v>
      </c>
    </row>
    <row r="4325" spans="1:12">
      <c r="A4325">
        <v>2025</v>
      </c>
      <c r="B4325">
        <v>44</v>
      </c>
      <c r="C4325" t="s">
        <v>25</v>
      </c>
      <c r="D4325" t="s">
        <v>15</v>
      </c>
      <c r="E4325">
        <v>104</v>
      </c>
      <c r="F4325">
        <v>47</v>
      </c>
      <c r="G4325">
        <v>42</v>
      </c>
      <c r="H4325">
        <v>0</v>
      </c>
      <c r="I4325">
        <v>0</v>
      </c>
      <c r="J4325">
        <v>5</v>
      </c>
      <c r="K4325">
        <v>5</v>
      </c>
      <c r="L4325" t="s">
        <v>14</v>
      </c>
    </row>
    <row r="4326" spans="1:12">
      <c r="A4326">
        <v>2025</v>
      </c>
      <c r="B4326">
        <v>44</v>
      </c>
      <c r="C4326" t="s">
        <v>26</v>
      </c>
      <c r="D4326" t="s">
        <v>13</v>
      </c>
      <c r="E4326">
        <v>462</v>
      </c>
      <c r="F4326">
        <v>47</v>
      </c>
      <c r="G4326">
        <v>24</v>
      </c>
      <c r="H4326">
        <v>0</v>
      </c>
      <c r="I4326">
        <v>0</v>
      </c>
      <c r="J4326">
        <v>116</v>
      </c>
      <c r="K4326">
        <v>116</v>
      </c>
      <c r="L4326" t="s">
        <v>14</v>
      </c>
    </row>
    <row r="4327" spans="1:12">
      <c r="A4327">
        <v>2025</v>
      </c>
      <c r="B4327">
        <v>44</v>
      </c>
      <c r="C4327" t="s">
        <v>26</v>
      </c>
      <c r="D4327" t="s">
        <v>15</v>
      </c>
      <c r="E4327">
        <v>278</v>
      </c>
      <c r="F4327">
        <v>133</v>
      </c>
      <c r="G4327">
        <v>125</v>
      </c>
      <c r="H4327">
        <v>0</v>
      </c>
      <c r="I4327">
        <v>0</v>
      </c>
      <c r="J4327">
        <v>116</v>
      </c>
      <c r="K4327">
        <v>116</v>
      </c>
      <c r="L4327" t="s">
        <v>14</v>
      </c>
    </row>
    <row r="4328" spans="1:12">
      <c r="A4328">
        <v>2025</v>
      </c>
      <c r="B4328">
        <v>44</v>
      </c>
      <c r="C4328" t="s">
        <v>27</v>
      </c>
      <c r="D4328" t="s">
        <v>13</v>
      </c>
      <c r="E4328">
        <v>874</v>
      </c>
      <c r="F4328">
        <v>232</v>
      </c>
      <c r="G4328">
        <v>160</v>
      </c>
      <c r="H4328">
        <v>0</v>
      </c>
      <c r="I4328">
        <v>0</v>
      </c>
      <c r="J4328">
        <v>138</v>
      </c>
      <c r="K4328">
        <v>138</v>
      </c>
      <c r="L4328" t="s">
        <v>14</v>
      </c>
    </row>
    <row r="4329" spans="1:12">
      <c r="A4329">
        <v>2025</v>
      </c>
      <c r="B4329">
        <v>44</v>
      </c>
      <c r="C4329" t="s">
        <v>27</v>
      </c>
      <c r="D4329" t="s">
        <v>15</v>
      </c>
      <c r="E4329">
        <v>669</v>
      </c>
      <c r="F4329">
        <v>379</v>
      </c>
      <c r="G4329">
        <v>367</v>
      </c>
      <c r="H4329">
        <v>0</v>
      </c>
      <c r="I4329">
        <v>0</v>
      </c>
      <c r="J4329">
        <v>138</v>
      </c>
      <c r="K4329">
        <v>138</v>
      </c>
      <c r="L4329" t="s">
        <v>14</v>
      </c>
    </row>
    <row r="4330" spans="1:12">
      <c r="A4330">
        <v>2025</v>
      </c>
      <c r="B4330">
        <v>44</v>
      </c>
      <c r="C4330" t="s">
        <v>28</v>
      </c>
      <c r="D4330" t="s">
        <v>13</v>
      </c>
      <c r="E4330">
        <v>787</v>
      </c>
      <c r="F4330">
        <v>128</v>
      </c>
      <c r="G4330">
        <v>83</v>
      </c>
      <c r="H4330">
        <v>94</v>
      </c>
      <c r="I4330">
        <v>0</v>
      </c>
      <c r="J4330">
        <v>107</v>
      </c>
      <c r="K4330">
        <v>201</v>
      </c>
      <c r="L4330" t="s">
        <v>14</v>
      </c>
    </row>
    <row r="4331" spans="1:12">
      <c r="A4331">
        <v>2025</v>
      </c>
      <c r="B4331">
        <v>44</v>
      </c>
      <c r="C4331" t="s">
        <v>28</v>
      </c>
      <c r="D4331" t="s">
        <v>15</v>
      </c>
      <c r="E4331">
        <v>238</v>
      </c>
      <c r="F4331">
        <v>132</v>
      </c>
      <c r="G4331">
        <v>115</v>
      </c>
      <c r="H4331">
        <v>94</v>
      </c>
      <c r="I4331">
        <v>0</v>
      </c>
      <c r="J4331">
        <v>107</v>
      </c>
      <c r="K4331">
        <v>201</v>
      </c>
      <c r="L4331" t="s">
        <v>14</v>
      </c>
    </row>
    <row r="4332" spans="1:12">
      <c r="A4332">
        <v>2025</v>
      </c>
      <c r="B4332">
        <v>44</v>
      </c>
      <c r="C4332" t="s">
        <v>29</v>
      </c>
      <c r="D4332" t="s">
        <v>13</v>
      </c>
      <c r="E4332">
        <v>850</v>
      </c>
      <c r="F4332">
        <v>180</v>
      </c>
      <c r="G4332">
        <v>88</v>
      </c>
      <c r="H4332">
        <v>179</v>
      </c>
      <c r="I4332">
        <v>0</v>
      </c>
      <c r="J4332">
        <v>194</v>
      </c>
      <c r="K4332">
        <v>373</v>
      </c>
      <c r="L4332" t="s">
        <v>14</v>
      </c>
    </row>
    <row r="4333" spans="1:12">
      <c r="A4333">
        <v>2025</v>
      </c>
      <c r="B4333">
        <v>44</v>
      </c>
      <c r="C4333" t="s">
        <v>29</v>
      </c>
      <c r="D4333" t="s">
        <v>15</v>
      </c>
      <c r="E4333">
        <v>453</v>
      </c>
      <c r="F4333">
        <v>235</v>
      </c>
      <c r="G4333">
        <v>196</v>
      </c>
      <c r="H4333">
        <v>179</v>
      </c>
      <c r="I4333">
        <v>0</v>
      </c>
      <c r="J4333">
        <v>194</v>
      </c>
      <c r="K4333">
        <v>373</v>
      </c>
      <c r="L4333" t="s">
        <v>14</v>
      </c>
    </row>
    <row r="4334" spans="1:12">
      <c r="A4334">
        <v>2025</v>
      </c>
      <c r="B4334">
        <v>44</v>
      </c>
      <c r="C4334" t="s">
        <v>30</v>
      </c>
      <c r="D4334" t="s">
        <v>13</v>
      </c>
      <c r="E4334">
        <v>266</v>
      </c>
      <c r="F4334">
        <v>57</v>
      </c>
      <c r="G4334">
        <v>19</v>
      </c>
      <c r="H4334">
        <v>106</v>
      </c>
      <c r="I4334">
        <v>0</v>
      </c>
      <c r="J4334">
        <v>81</v>
      </c>
      <c r="K4334">
        <v>187</v>
      </c>
      <c r="L4334" t="s">
        <v>14</v>
      </c>
    </row>
    <row r="4335" spans="1:12">
      <c r="A4335">
        <v>2025</v>
      </c>
      <c r="B4335">
        <v>44</v>
      </c>
      <c r="C4335" t="s">
        <v>30</v>
      </c>
      <c r="D4335" t="s">
        <v>15</v>
      </c>
      <c r="E4335">
        <v>129</v>
      </c>
      <c r="F4335">
        <v>80</v>
      </c>
      <c r="G4335">
        <v>71</v>
      </c>
      <c r="H4335">
        <v>106</v>
      </c>
      <c r="I4335">
        <v>0</v>
      </c>
      <c r="J4335">
        <v>81</v>
      </c>
      <c r="K4335">
        <v>187</v>
      </c>
      <c r="L4335" t="s">
        <v>22</v>
      </c>
    </row>
    <row r="4336" spans="1:12">
      <c r="A4336">
        <v>2025</v>
      </c>
      <c r="B4336">
        <v>44</v>
      </c>
      <c r="C4336" t="s">
        <v>31</v>
      </c>
      <c r="D4336" t="s">
        <v>13</v>
      </c>
      <c r="E4336">
        <v>847</v>
      </c>
      <c r="F4336">
        <v>165</v>
      </c>
      <c r="G4336">
        <v>87</v>
      </c>
      <c r="K4336">
        <v>0</v>
      </c>
      <c r="L4336" t="s">
        <v>14</v>
      </c>
    </row>
    <row r="4337" spans="1:12">
      <c r="A4337">
        <v>2025</v>
      </c>
      <c r="B4337">
        <v>44</v>
      </c>
      <c r="C4337" t="s">
        <v>31</v>
      </c>
      <c r="D4337" t="s">
        <v>15</v>
      </c>
      <c r="E4337">
        <v>282</v>
      </c>
      <c r="F4337">
        <v>156</v>
      </c>
      <c r="G4337">
        <v>142</v>
      </c>
      <c r="K4337">
        <v>0</v>
      </c>
      <c r="L4337" t="s">
        <v>14</v>
      </c>
    </row>
    <row r="4338" spans="1:12">
      <c r="A4338">
        <v>2025</v>
      </c>
      <c r="B4338">
        <v>44</v>
      </c>
      <c r="C4338" t="s">
        <v>32</v>
      </c>
      <c r="D4338" t="s">
        <v>13</v>
      </c>
      <c r="E4338">
        <v>547</v>
      </c>
      <c r="F4338">
        <v>148</v>
      </c>
      <c r="G4338">
        <v>75</v>
      </c>
      <c r="H4338">
        <v>132</v>
      </c>
      <c r="I4338">
        <v>0</v>
      </c>
      <c r="J4338">
        <v>144</v>
      </c>
      <c r="K4338">
        <v>276</v>
      </c>
      <c r="L4338" t="s">
        <v>14</v>
      </c>
    </row>
    <row r="4339" spans="1:12">
      <c r="A4339">
        <v>2025</v>
      </c>
      <c r="B4339">
        <v>44</v>
      </c>
      <c r="C4339" t="s">
        <v>32</v>
      </c>
      <c r="D4339" t="s">
        <v>15</v>
      </c>
      <c r="E4339">
        <v>245</v>
      </c>
      <c r="F4339">
        <v>159</v>
      </c>
      <c r="G4339">
        <v>133</v>
      </c>
      <c r="H4339">
        <v>132</v>
      </c>
      <c r="I4339">
        <v>0</v>
      </c>
      <c r="J4339">
        <v>144</v>
      </c>
      <c r="K4339">
        <v>276</v>
      </c>
      <c r="L4339" t="s">
        <v>22</v>
      </c>
    </row>
    <row r="4340" spans="1:12">
      <c r="A4340">
        <v>2025</v>
      </c>
      <c r="B4340">
        <v>44</v>
      </c>
      <c r="C4340" t="s">
        <v>33</v>
      </c>
      <c r="D4340" t="s">
        <v>13</v>
      </c>
      <c r="E4340">
        <v>104</v>
      </c>
      <c r="F4340">
        <v>30</v>
      </c>
      <c r="G4340">
        <v>18</v>
      </c>
      <c r="H4340">
        <v>0</v>
      </c>
      <c r="I4340">
        <v>0</v>
      </c>
      <c r="J4340">
        <v>7</v>
      </c>
      <c r="K4340">
        <v>7</v>
      </c>
      <c r="L4340" t="s">
        <v>14</v>
      </c>
    </row>
    <row r="4341" spans="1:12">
      <c r="A4341">
        <v>2025</v>
      </c>
      <c r="B4341">
        <v>44</v>
      </c>
      <c r="C4341" t="s">
        <v>33</v>
      </c>
      <c r="D4341" t="s">
        <v>15</v>
      </c>
      <c r="E4341">
        <v>36</v>
      </c>
      <c r="F4341">
        <v>30</v>
      </c>
      <c r="G4341">
        <v>28</v>
      </c>
      <c r="H4341">
        <v>0</v>
      </c>
      <c r="I4341">
        <v>0</v>
      </c>
      <c r="J4341">
        <v>7</v>
      </c>
      <c r="K4341">
        <v>7</v>
      </c>
      <c r="L4341" t="s">
        <v>14</v>
      </c>
    </row>
    <row r="4342" spans="1:12">
      <c r="A4342">
        <v>2025</v>
      </c>
      <c r="B4342">
        <v>44</v>
      </c>
      <c r="C4342" t="s">
        <v>34</v>
      </c>
      <c r="D4342" t="s">
        <v>13</v>
      </c>
      <c r="E4342">
        <v>1399</v>
      </c>
      <c r="F4342">
        <v>179</v>
      </c>
      <c r="G4342">
        <v>184</v>
      </c>
      <c r="H4342">
        <v>241</v>
      </c>
      <c r="I4342">
        <v>0</v>
      </c>
      <c r="J4342">
        <v>151</v>
      </c>
      <c r="K4342">
        <v>392</v>
      </c>
      <c r="L4342" t="s">
        <v>14</v>
      </c>
    </row>
    <row r="4343" spans="1:12">
      <c r="A4343">
        <v>2025</v>
      </c>
      <c r="B4343">
        <v>44</v>
      </c>
      <c r="C4343" t="s">
        <v>34</v>
      </c>
      <c r="D4343" t="s">
        <v>15</v>
      </c>
      <c r="E4343">
        <v>493</v>
      </c>
      <c r="F4343">
        <v>206</v>
      </c>
      <c r="G4343">
        <v>190</v>
      </c>
      <c r="H4343">
        <v>241</v>
      </c>
      <c r="I4343">
        <v>0</v>
      </c>
      <c r="J4343">
        <v>151</v>
      </c>
      <c r="K4343">
        <v>392</v>
      </c>
      <c r="L4343" t="s">
        <v>14</v>
      </c>
    </row>
    <row r="4344" spans="1:12">
      <c r="A4344">
        <v>2025</v>
      </c>
      <c r="B4344">
        <v>44</v>
      </c>
      <c r="C4344" t="s">
        <v>35</v>
      </c>
      <c r="D4344" t="s">
        <v>13</v>
      </c>
      <c r="E4344">
        <v>1169</v>
      </c>
      <c r="F4344">
        <v>175</v>
      </c>
      <c r="G4344">
        <v>173</v>
      </c>
      <c r="H4344">
        <v>173</v>
      </c>
      <c r="I4344">
        <v>0</v>
      </c>
      <c r="J4344">
        <v>59</v>
      </c>
      <c r="K4344">
        <v>232</v>
      </c>
      <c r="L4344" t="s">
        <v>14</v>
      </c>
    </row>
    <row r="4345" spans="1:12">
      <c r="A4345">
        <v>2025</v>
      </c>
      <c r="B4345">
        <v>44</v>
      </c>
      <c r="C4345" t="s">
        <v>35</v>
      </c>
      <c r="D4345" t="s">
        <v>15</v>
      </c>
      <c r="E4345">
        <v>291</v>
      </c>
      <c r="F4345">
        <v>120</v>
      </c>
      <c r="G4345">
        <v>106</v>
      </c>
      <c r="H4345">
        <v>173</v>
      </c>
      <c r="I4345">
        <v>0</v>
      </c>
      <c r="J4345">
        <v>59</v>
      </c>
      <c r="K4345">
        <v>232</v>
      </c>
      <c r="L4345" t="s">
        <v>14</v>
      </c>
    </row>
    <row r="4346" spans="1:12">
      <c r="A4346">
        <v>2025</v>
      </c>
      <c r="B4346">
        <v>44</v>
      </c>
      <c r="C4346" t="s">
        <v>36</v>
      </c>
      <c r="D4346" t="s">
        <v>13</v>
      </c>
      <c r="E4346">
        <v>4089</v>
      </c>
      <c r="F4346">
        <v>970</v>
      </c>
      <c r="G4346">
        <v>536</v>
      </c>
      <c r="H4346">
        <v>685</v>
      </c>
      <c r="I4346">
        <v>0</v>
      </c>
      <c r="J4346">
        <v>881</v>
      </c>
      <c r="K4346">
        <v>1566</v>
      </c>
      <c r="L4346" t="s">
        <v>14</v>
      </c>
    </row>
    <row r="4347" spans="1:12">
      <c r="A4347">
        <v>2025</v>
      </c>
      <c r="B4347">
        <v>44</v>
      </c>
      <c r="C4347" t="s">
        <v>36</v>
      </c>
      <c r="D4347" t="s">
        <v>15</v>
      </c>
      <c r="E4347">
        <v>1589</v>
      </c>
      <c r="F4347">
        <v>1027</v>
      </c>
      <c r="G4347">
        <v>836</v>
      </c>
      <c r="H4347">
        <v>685</v>
      </c>
      <c r="I4347">
        <v>0</v>
      </c>
      <c r="J4347">
        <v>881</v>
      </c>
      <c r="K4347">
        <v>1566</v>
      </c>
      <c r="L4347" t="s">
        <v>14</v>
      </c>
    </row>
    <row r="4348" spans="1:12">
      <c r="A4348">
        <v>2025</v>
      </c>
      <c r="B4348">
        <v>44</v>
      </c>
      <c r="C4348" t="s">
        <v>37</v>
      </c>
      <c r="D4348" t="s">
        <v>13</v>
      </c>
      <c r="E4348">
        <v>124</v>
      </c>
      <c r="F4348">
        <v>21</v>
      </c>
      <c r="G4348">
        <v>11</v>
      </c>
      <c r="H4348">
        <v>6</v>
      </c>
      <c r="I4348">
        <v>0</v>
      </c>
      <c r="J4348">
        <v>0</v>
      </c>
      <c r="K4348">
        <v>6</v>
      </c>
      <c r="L4348" t="s">
        <v>14</v>
      </c>
    </row>
    <row r="4349" spans="1:12">
      <c r="A4349">
        <v>2025</v>
      </c>
      <c r="B4349">
        <v>44</v>
      </c>
      <c r="C4349" t="s">
        <v>38</v>
      </c>
      <c r="D4349" t="s">
        <v>13</v>
      </c>
      <c r="E4349">
        <v>520</v>
      </c>
      <c r="F4349">
        <v>109</v>
      </c>
      <c r="G4349">
        <v>72</v>
      </c>
      <c r="H4349">
        <v>85</v>
      </c>
      <c r="I4349">
        <v>0</v>
      </c>
      <c r="J4349">
        <v>43</v>
      </c>
      <c r="K4349">
        <v>128</v>
      </c>
      <c r="L4349" t="s">
        <v>14</v>
      </c>
    </row>
    <row r="4350" spans="1:12">
      <c r="A4350">
        <v>2025</v>
      </c>
      <c r="B4350">
        <v>44</v>
      </c>
      <c r="C4350" t="s">
        <v>38</v>
      </c>
      <c r="D4350" t="s">
        <v>15</v>
      </c>
      <c r="E4350">
        <v>117</v>
      </c>
      <c r="F4350">
        <v>85</v>
      </c>
      <c r="G4350">
        <v>77</v>
      </c>
      <c r="H4350">
        <v>85</v>
      </c>
      <c r="I4350">
        <v>0</v>
      </c>
      <c r="J4350">
        <v>43</v>
      </c>
      <c r="K4350">
        <v>128</v>
      </c>
      <c r="L4350" t="s">
        <v>22</v>
      </c>
    </row>
    <row r="4351" spans="1:12">
      <c r="A4351">
        <v>2025</v>
      </c>
      <c r="B4351">
        <v>44</v>
      </c>
      <c r="C4351" t="s">
        <v>39</v>
      </c>
      <c r="D4351" t="s">
        <v>13</v>
      </c>
      <c r="E4351">
        <v>33</v>
      </c>
      <c r="F4351">
        <v>11</v>
      </c>
      <c r="G4351">
        <v>3</v>
      </c>
      <c r="H4351">
        <v>0</v>
      </c>
      <c r="I4351">
        <v>0</v>
      </c>
      <c r="J4351">
        <v>6</v>
      </c>
      <c r="K4351">
        <v>6</v>
      </c>
      <c r="L4351" t="s">
        <v>14</v>
      </c>
    </row>
    <row r="4352" spans="1:12">
      <c r="A4352">
        <v>2025</v>
      </c>
      <c r="B4352">
        <v>44</v>
      </c>
      <c r="C4352" t="s">
        <v>39</v>
      </c>
      <c r="D4352" t="s">
        <v>15</v>
      </c>
      <c r="E4352">
        <v>45</v>
      </c>
      <c r="F4352">
        <v>25</v>
      </c>
      <c r="G4352">
        <v>24</v>
      </c>
      <c r="H4352">
        <v>0</v>
      </c>
      <c r="I4352">
        <v>0</v>
      </c>
      <c r="J4352">
        <v>6</v>
      </c>
      <c r="K4352">
        <v>6</v>
      </c>
      <c r="L4352" t="s">
        <v>14</v>
      </c>
    </row>
    <row r="4353" spans="1:12">
      <c r="A4353">
        <v>2025</v>
      </c>
      <c r="B4353">
        <v>45</v>
      </c>
      <c r="C4353" t="s">
        <v>12</v>
      </c>
      <c r="D4353" t="s">
        <v>13</v>
      </c>
      <c r="E4353">
        <v>610</v>
      </c>
      <c r="F4353">
        <v>90</v>
      </c>
      <c r="G4353">
        <v>48</v>
      </c>
      <c r="H4353">
        <v>190</v>
      </c>
      <c r="I4353">
        <v>0</v>
      </c>
      <c r="J4353">
        <v>164</v>
      </c>
      <c r="K4353">
        <v>354</v>
      </c>
      <c r="L4353" t="s">
        <v>14</v>
      </c>
    </row>
    <row r="4354" spans="1:12">
      <c r="A4354">
        <v>2025</v>
      </c>
      <c r="B4354">
        <v>45</v>
      </c>
      <c r="C4354" t="s">
        <v>12</v>
      </c>
      <c r="D4354" t="s">
        <v>15</v>
      </c>
      <c r="E4354">
        <v>645</v>
      </c>
      <c r="F4354">
        <v>408</v>
      </c>
      <c r="G4354">
        <v>363</v>
      </c>
      <c r="H4354">
        <v>190</v>
      </c>
      <c r="I4354">
        <v>0</v>
      </c>
      <c r="J4354">
        <v>164</v>
      </c>
      <c r="K4354">
        <v>354</v>
      </c>
      <c r="L4354" t="s">
        <v>14</v>
      </c>
    </row>
    <row r="4355" spans="1:12">
      <c r="A4355">
        <v>2025</v>
      </c>
      <c r="B4355">
        <v>45</v>
      </c>
      <c r="C4355" t="s">
        <v>16</v>
      </c>
      <c r="D4355" t="s">
        <v>13</v>
      </c>
      <c r="E4355">
        <v>1864</v>
      </c>
      <c r="F4355">
        <v>554</v>
      </c>
      <c r="G4355">
        <v>333</v>
      </c>
      <c r="H4355">
        <v>0</v>
      </c>
      <c r="I4355">
        <v>0</v>
      </c>
      <c r="J4355">
        <v>497</v>
      </c>
      <c r="K4355">
        <v>497</v>
      </c>
      <c r="L4355" t="s">
        <v>14</v>
      </c>
    </row>
    <row r="4356" spans="1:12">
      <c r="A4356">
        <v>2025</v>
      </c>
      <c r="B4356">
        <v>45</v>
      </c>
      <c r="C4356" t="s">
        <v>16</v>
      </c>
      <c r="D4356" t="s">
        <v>15</v>
      </c>
      <c r="E4356">
        <v>834</v>
      </c>
      <c r="F4356">
        <v>579</v>
      </c>
      <c r="G4356">
        <v>556</v>
      </c>
      <c r="H4356">
        <v>0</v>
      </c>
      <c r="I4356">
        <v>0</v>
      </c>
      <c r="J4356">
        <v>497</v>
      </c>
      <c r="K4356">
        <v>497</v>
      </c>
      <c r="L4356" t="s">
        <v>14</v>
      </c>
    </row>
    <row r="4357" spans="1:12">
      <c r="A4357">
        <v>2025</v>
      </c>
      <c r="B4357">
        <v>45</v>
      </c>
      <c r="C4357" t="s">
        <v>18</v>
      </c>
      <c r="D4357" t="s">
        <v>13</v>
      </c>
      <c r="E4357">
        <v>125</v>
      </c>
      <c r="F4357">
        <v>15</v>
      </c>
      <c r="G4357">
        <v>12</v>
      </c>
      <c r="H4357">
        <v>15</v>
      </c>
      <c r="I4357">
        <v>0</v>
      </c>
      <c r="J4357">
        <v>10</v>
      </c>
      <c r="K4357">
        <v>25</v>
      </c>
      <c r="L4357" t="s">
        <v>14</v>
      </c>
    </row>
    <row r="4358" spans="1:12">
      <c r="A4358">
        <v>2025</v>
      </c>
      <c r="B4358">
        <v>45</v>
      </c>
      <c r="C4358" t="s">
        <v>18</v>
      </c>
      <c r="D4358" t="s">
        <v>15</v>
      </c>
      <c r="E4358">
        <v>61</v>
      </c>
      <c r="F4358">
        <v>39</v>
      </c>
      <c r="G4358">
        <v>39</v>
      </c>
      <c r="H4358">
        <v>15</v>
      </c>
      <c r="I4358">
        <v>0</v>
      </c>
      <c r="J4358">
        <v>10</v>
      </c>
      <c r="K4358">
        <v>25</v>
      </c>
      <c r="L4358" t="s">
        <v>14</v>
      </c>
    </row>
    <row r="4359" spans="1:12">
      <c r="A4359">
        <v>2025</v>
      </c>
      <c r="B4359">
        <v>45</v>
      </c>
      <c r="C4359" t="s">
        <v>19</v>
      </c>
      <c r="D4359" t="s">
        <v>13</v>
      </c>
      <c r="E4359">
        <v>3148</v>
      </c>
      <c r="F4359">
        <v>742</v>
      </c>
      <c r="G4359">
        <v>474</v>
      </c>
      <c r="H4359">
        <v>267</v>
      </c>
      <c r="I4359">
        <v>0</v>
      </c>
      <c r="J4359">
        <v>148</v>
      </c>
      <c r="K4359">
        <v>415</v>
      </c>
      <c r="L4359" t="s">
        <v>14</v>
      </c>
    </row>
    <row r="4360" spans="1:12">
      <c r="A4360">
        <v>2025</v>
      </c>
      <c r="B4360">
        <v>45</v>
      </c>
      <c r="C4360" t="s">
        <v>19</v>
      </c>
      <c r="D4360" t="s">
        <v>15</v>
      </c>
      <c r="E4360">
        <v>1845</v>
      </c>
      <c r="F4360">
        <v>1120</v>
      </c>
      <c r="G4360">
        <v>1010</v>
      </c>
      <c r="H4360">
        <v>267</v>
      </c>
      <c r="I4360">
        <v>0</v>
      </c>
      <c r="J4360">
        <v>148</v>
      </c>
      <c r="K4360">
        <v>415</v>
      </c>
      <c r="L4360" t="s">
        <v>14</v>
      </c>
    </row>
    <row r="4361" spans="1:12">
      <c r="A4361">
        <v>2025</v>
      </c>
      <c r="B4361">
        <v>45</v>
      </c>
      <c r="C4361" t="s">
        <v>20</v>
      </c>
      <c r="D4361" t="s">
        <v>13</v>
      </c>
      <c r="E4361">
        <v>190</v>
      </c>
      <c r="F4361">
        <v>56</v>
      </c>
      <c r="G4361">
        <v>31</v>
      </c>
      <c r="H4361">
        <v>0</v>
      </c>
      <c r="I4361">
        <v>0</v>
      </c>
      <c r="J4361">
        <v>30</v>
      </c>
      <c r="K4361">
        <v>30</v>
      </c>
      <c r="L4361" t="s">
        <v>14</v>
      </c>
    </row>
    <row r="4362" spans="1:12">
      <c r="A4362">
        <v>2025</v>
      </c>
      <c r="B4362">
        <v>45</v>
      </c>
      <c r="C4362" t="s">
        <v>20</v>
      </c>
      <c r="D4362" t="s">
        <v>15</v>
      </c>
      <c r="E4362">
        <v>102</v>
      </c>
      <c r="F4362">
        <v>70</v>
      </c>
      <c r="G4362">
        <v>61</v>
      </c>
      <c r="H4362">
        <v>0</v>
      </c>
      <c r="I4362">
        <v>0</v>
      </c>
      <c r="J4362">
        <v>30</v>
      </c>
      <c r="K4362">
        <v>30</v>
      </c>
      <c r="L4362" t="s">
        <v>14</v>
      </c>
    </row>
    <row r="4363" spans="1:12">
      <c r="A4363">
        <v>2025</v>
      </c>
      <c r="B4363">
        <v>45</v>
      </c>
      <c r="C4363" t="s">
        <v>21</v>
      </c>
      <c r="D4363" t="s">
        <v>13</v>
      </c>
      <c r="E4363">
        <v>105</v>
      </c>
      <c r="F4363">
        <v>25</v>
      </c>
      <c r="G4363">
        <v>20</v>
      </c>
      <c r="H4363">
        <v>16</v>
      </c>
      <c r="I4363">
        <v>0</v>
      </c>
      <c r="J4363">
        <v>5</v>
      </c>
      <c r="K4363">
        <v>21</v>
      </c>
      <c r="L4363" t="s">
        <v>14</v>
      </c>
    </row>
    <row r="4364" spans="1:12">
      <c r="A4364">
        <v>2025</v>
      </c>
      <c r="B4364">
        <v>45</v>
      </c>
      <c r="C4364" t="s">
        <v>21</v>
      </c>
      <c r="D4364" t="s">
        <v>15</v>
      </c>
      <c r="E4364">
        <v>18</v>
      </c>
      <c r="F4364">
        <v>10</v>
      </c>
      <c r="G4364">
        <v>8</v>
      </c>
      <c r="H4364">
        <v>16</v>
      </c>
      <c r="I4364">
        <v>0</v>
      </c>
      <c r="J4364">
        <v>5</v>
      </c>
      <c r="K4364">
        <v>21</v>
      </c>
      <c r="L4364" t="s">
        <v>22</v>
      </c>
    </row>
    <row r="4365" spans="1:12">
      <c r="A4365">
        <v>2025</v>
      </c>
      <c r="B4365">
        <v>45</v>
      </c>
      <c r="C4365" t="s">
        <v>23</v>
      </c>
      <c r="D4365" t="s">
        <v>13</v>
      </c>
      <c r="E4365">
        <v>550</v>
      </c>
      <c r="F4365">
        <v>127</v>
      </c>
      <c r="G4365">
        <v>59</v>
      </c>
      <c r="H4365">
        <v>0</v>
      </c>
      <c r="I4365">
        <v>0</v>
      </c>
      <c r="J4365">
        <v>40</v>
      </c>
      <c r="K4365">
        <v>40</v>
      </c>
      <c r="L4365" t="s">
        <v>14</v>
      </c>
    </row>
    <row r="4366" spans="1:12">
      <c r="A4366">
        <v>2025</v>
      </c>
      <c r="B4366">
        <v>45</v>
      </c>
      <c r="C4366" t="s">
        <v>23</v>
      </c>
      <c r="D4366" t="s">
        <v>15</v>
      </c>
      <c r="E4366">
        <v>283</v>
      </c>
      <c r="F4366">
        <v>136</v>
      </c>
      <c r="G4366">
        <v>126</v>
      </c>
      <c r="H4366">
        <v>0</v>
      </c>
      <c r="I4366">
        <v>0</v>
      </c>
      <c r="J4366">
        <v>40</v>
      </c>
      <c r="K4366">
        <v>40</v>
      </c>
      <c r="L4366" t="s">
        <v>14</v>
      </c>
    </row>
    <row r="4367" spans="1:12">
      <c r="A4367">
        <v>2025</v>
      </c>
      <c r="B4367">
        <v>45</v>
      </c>
      <c r="C4367" t="s">
        <v>24</v>
      </c>
      <c r="D4367" t="s">
        <v>13</v>
      </c>
      <c r="E4367">
        <v>334</v>
      </c>
      <c r="F4367">
        <v>48</v>
      </c>
      <c r="G4367">
        <v>36</v>
      </c>
      <c r="H4367">
        <v>41</v>
      </c>
      <c r="I4367">
        <v>0</v>
      </c>
      <c r="J4367">
        <v>46</v>
      </c>
      <c r="K4367">
        <v>87</v>
      </c>
      <c r="L4367" t="s">
        <v>14</v>
      </c>
    </row>
    <row r="4368" spans="1:12">
      <c r="A4368">
        <v>2025</v>
      </c>
      <c r="B4368">
        <v>45</v>
      </c>
      <c r="C4368" t="s">
        <v>24</v>
      </c>
      <c r="D4368" t="s">
        <v>15</v>
      </c>
      <c r="E4368">
        <v>159</v>
      </c>
      <c r="F4368">
        <v>78</v>
      </c>
      <c r="G4368">
        <v>66</v>
      </c>
      <c r="H4368">
        <v>41</v>
      </c>
      <c r="I4368">
        <v>0</v>
      </c>
      <c r="J4368">
        <v>46</v>
      </c>
      <c r="K4368">
        <v>87</v>
      </c>
      <c r="L4368" t="s">
        <v>14</v>
      </c>
    </row>
    <row r="4369" spans="1:12">
      <c r="A4369">
        <v>2025</v>
      </c>
      <c r="B4369">
        <v>45</v>
      </c>
      <c r="C4369" t="s">
        <v>25</v>
      </c>
      <c r="D4369" t="s">
        <v>13</v>
      </c>
      <c r="E4369">
        <v>358</v>
      </c>
      <c r="F4369">
        <v>47</v>
      </c>
      <c r="G4369">
        <v>21</v>
      </c>
      <c r="H4369">
        <v>0</v>
      </c>
      <c r="I4369">
        <v>0</v>
      </c>
      <c r="J4369">
        <v>27</v>
      </c>
      <c r="K4369">
        <v>27</v>
      </c>
      <c r="L4369" t="s">
        <v>14</v>
      </c>
    </row>
    <row r="4370" spans="1:12">
      <c r="A4370">
        <v>2025</v>
      </c>
      <c r="B4370">
        <v>45</v>
      </c>
      <c r="C4370" t="s">
        <v>25</v>
      </c>
      <c r="D4370" t="s">
        <v>15</v>
      </c>
      <c r="E4370">
        <v>121</v>
      </c>
      <c r="F4370">
        <v>53</v>
      </c>
      <c r="G4370">
        <v>51</v>
      </c>
      <c r="H4370">
        <v>0</v>
      </c>
      <c r="I4370">
        <v>0</v>
      </c>
      <c r="J4370">
        <v>27</v>
      </c>
      <c r="K4370">
        <v>27</v>
      </c>
      <c r="L4370" t="s">
        <v>14</v>
      </c>
    </row>
    <row r="4371" spans="1:12">
      <c r="A4371">
        <v>2025</v>
      </c>
      <c r="B4371">
        <v>45</v>
      </c>
      <c r="C4371" t="s">
        <v>26</v>
      </c>
      <c r="D4371" t="s">
        <v>13</v>
      </c>
      <c r="E4371">
        <v>509</v>
      </c>
      <c r="F4371">
        <v>61</v>
      </c>
      <c r="G4371">
        <v>44</v>
      </c>
      <c r="H4371">
        <v>0</v>
      </c>
      <c r="I4371">
        <v>0</v>
      </c>
      <c r="J4371">
        <v>184</v>
      </c>
      <c r="K4371">
        <v>184</v>
      </c>
      <c r="L4371" t="s">
        <v>14</v>
      </c>
    </row>
    <row r="4372" spans="1:12">
      <c r="A4372">
        <v>2025</v>
      </c>
      <c r="B4372">
        <v>45</v>
      </c>
      <c r="C4372" t="s">
        <v>26</v>
      </c>
      <c r="D4372" t="s">
        <v>15</v>
      </c>
      <c r="E4372">
        <v>388</v>
      </c>
      <c r="F4372">
        <v>230</v>
      </c>
      <c r="G4372">
        <v>204</v>
      </c>
      <c r="H4372">
        <v>0</v>
      </c>
      <c r="I4372">
        <v>0</v>
      </c>
      <c r="J4372">
        <v>184</v>
      </c>
      <c r="K4372">
        <v>184</v>
      </c>
      <c r="L4372" t="s">
        <v>14</v>
      </c>
    </row>
    <row r="4373" spans="1:12">
      <c r="A4373">
        <v>2025</v>
      </c>
      <c r="B4373">
        <v>45</v>
      </c>
      <c r="C4373" t="s">
        <v>27</v>
      </c>
      <c r="D4373" t="s">
        <v>13</v>
      </c>
      <c r="E4373">
        <v>912</v>
      </c>
      <c r="F4373">
        <v>253</v>
      </c>
      <c r="G4373">
        <v>184</v>
      </c>
      <c r="H4373">
        <v>0</v>
      </c>
      <c r="I4373">
        <v>0</v>
      </c>
      <c r="J4373">
        <v>158</v>
      </c>
      <c r="K4373">
        <v>158</v>
      </c>
      <c r="L4373" t="s">
        <v>14</v>
      </c>
    </row>
    <row r="4374" spans="1:12">
      <c r="A4374">
        <v>2025</v>
      </c>
      <c r="B4374">
        <v>45</v>
      </c>
      <c r="C4374" t="s">
        <v>27</v>
      </c>
      <c r="D4374" t="s">
        <v>15</v>
      </c>
      <c r="E4374">
        <v>735</v>
      </c>
      <c r="F4374">
        <v>453</v>
      </c>
      <c r="G4374">
        <v>438</v>
      </c>
      <c r="H4374">
        <v>0</v>
      </c>
      <c r="I4374">
        <v>0</v>
      </c>
      <c r="J4374">
        <v>158</v>
      </c>
      <c r="K4374">
        <v>158</v>
      </c>
      <c r="L4374" t="s">
        <v>14</v>
      </c>
    </row>
    <row r="4375" spans="1:12">
      <c r="A4375">
        <v>2025</v>
      </c>
      <c r="B4375">
        <v>45</v>
      </c>
      <c r="C4375" t="s">
        <v>28</v>
      </c>
      <c r="D4375" t="s">
        <v>13</v>
      </c>
      <c r="E4375">
        <v>686</v>
      </c>
      <c r="F4375">
        <v>112</v>
      </c>
      <c r="G4375">
        <v>77</v>
      </c>
      <c r="H4375">
        <v>94</v>
      </c>
      <c r="I4375">
        <v>0</v>
      </c>
      <c r="J4375">
        <v>96</v>
      </c>
      <c r="K4375">
        <v>190</v>
      </c>
      <c r="L4375" t="s">
        <v>14</v>
      </c>
    </row>
    <row r="4376" spans="1:12">
      <c r="A4376">
        <v>2025</v>
      </c>
      <c r="B4376">
        <v>45</v>
      </c>
      <c r="C4376" t="s">
        <v>28</v>
      </c>
      <c r="D4376" t="s">
        <v>15</v>
      </c>
      <c r="E4376">
        <v>315</v>
      </c>
      <c r="F4376">
        <v>194</v>
      </c>
      <c r="G4376">
        <v>170</v>
      </c>
      <c r="H4376">
        <v>94</v>
      </c>
      <c r="I4376">
        <v>0</v>
      </c>
      <c r="J4376">
        <v>96</v>
      </c>
      <c r="K4376">
        <v>190</v>
      </c>
      <c r="L4376" t="s">
        <v>14</v>
      </c>
    </row>
    <row r="4377" spans="1:12">
      <c r="A4377">
        <v>2025</v>
      </c>
      <c r="B4377">
        <v>45</v>
      </c>
      <c r="C4377" t="s">
        <v>29</v>
      </c>
      <c r="D4377" t="s">
        <v>13</v>
      </c>
      <c r="E4377">
        <v>889</v>
      </c>
      <c r="F4377">
        <v>186</v>
      </c>
      <c r="G4377">
        <v>111</v>
      </c>
      <c r="H4377">
        <v>177</v>
      </c>
      <c r="I4377">
        <v>0</v>
      </c>
      <c r="J4377">
        <v>239</v>
      </c>
      <c r="K4377">
        <v>416</v>
      </c>
      <c r="L4377" t="s">
        <v>14</v>
      </c>
    </row>
    <row r="4378" spans="1:12">
      <c r="A4378">
        <v>2025</v>
      </c>
      <c r="B4378">
        <v>45</v>
      </c>
      <c r="C4378" t="s">
        <v>29</v>
      </c>
      <c r="D4378" t="s">
        <v>15</v>
      </c>
      <c r="E4378">
        <v>623</v>
      </c>
      <c r="F4378">
        <v>374</v>
      </c>
      <c r="G4378">
        <v>308</v>
      </c>
      <c r="H4378">
        <v>177</v>
      </c>
      <c r="I4378">
        <v>0</v>
      </c>
      <c r="J4378">
        <v>239</v>
      </c>
      <c r="K4378">
        <v>416</v>
      </c>
      <c r="L4378" t="s">
        <v>14</v>
      </c>
    </row>
    <row r="4379" spans="1:12">
      <c r="A4379">
        <v>2025</v>
      </c>
      <c r="B4379">
        <v>45</v>
      </c>
      <c r="C4379" t="s">
        <v>30</v>
      </c>
      <c r="D4379" t="s">
        <v>13</v>
      </c>
      <c r="E4379">
        <v>295</v>
      </c>
      <c r="F4379">
        <v>84</v>
      </c>
      <c r="G4379">
        <v>32</v>
      </c>
      <c r="H4379">
        <v>116</v>
      </c>
      <c r="I4379">
        <v>0</v>
      </c>
      <c r="J4379">
        <v>104</v>
      </c>
      <c r="K4379">
        <v>220</v>
      </c>
      <c r="L4379" t="s">
        <v>14</v>
      </c>
    </row>
    <row r="4380" spans="1:12">
      <c r="A4380">
        <v>2025</v>
      </c>
      <c r="B4380">
        <v>45</v>
      </c>
      <c r="C4380" t="s">
        <v>30</v>
      </c>
      <c r="D4380" t="s">
        <v>15</v>
      </c>
      <c r="E4380">
        <v>198</v>
      </c>
      <c r="F4380">
        <v>129</v>
      </c>
      <c r="G4380">
        <v>111</v>
      </c>
      <c r="H4380">
        <v>116</v>
      </c>
      <c r="I4380">
        <v>0</v>
      </c>
      <c r="J4380">
        <v>104</v>
      </c>
      <c r="K4380">
        <v>220</v>
      </c>
      <c r="L4380" t="s">
        <v>22</v>
      </c>
    </row>
    <row r="4381" spans="1:12">
      <c r="A4381">
        <v>2025</v>
      </c>
      <c r="B4381">
        <v>45</v>
      </c>
      <c r="C4381" t="s">
        <v>31</v>
      </c>
      <c r="D4381" t="s">
        <v>13</v>
      </c>
      <c r="E4381">
        <v>935</v>
      </c>
      <c r="F4381">
        <v>169</v>
      </c>
      <c r="G4381">
        <v>96</v>
      </c>
      <c r="K4381">
        <v>0</v>
      </c>
      <c r="L4381" t="s">
        <v>14</v>
      </c>
    </row>
    <row r="4382" spans="1:12">
      <c r="A4382">
        <v>2025</v>
      </c>
      <c r="B4382">
        <v>45</v>
      </c>
      <c r="C4382" t="s">
        <v>31</v>
      </c>
      <c r="D4382" t="s">
        <v>15</v>
      </c>
      <c r="E4382">
        <v>279</v>
      </c>
      <c r="F4382">
        <v>150</v>
      </c>
      <c r="G4382">
        <v>139</v>
      </c>
      <c r="K4382">
        <v>0</v>
      </c>
      <c r="L4382" t="s">
        <v>14</v>
      </c>
    </row>
    <row r="4383" spans="1:12">
      <c r="A4383">
        <v>2025</v>
      </c>
      <c r="B4383">
        <v>45</v>
      </c>
      <c r="C4383" t="s">
        <v>32</v>
      </c>
      <c r="D4383" t="s">
        <v>13</v>
      </c>
      <c r="E4383">
        <v>546</v>
      </c>
      <c r="F4383">
        <v>160</v>
      </c>
      <c r="G4383">
        <v>91</v>
      </c>
      <c r="H4383">
        <v>120</v>
      </c>
      <c r="I4383">
        <v>0</v>
      </c>
      <c r="J4383">
        <v>194</v>
      </c>
      <c r="K4383">
        <v>314</v>
      </c>
      <c r="L4383" t="s">
        <v>14</v>
      </c>
    </row>
    <row r="4384" spans="1:12">
      <c r="A4384">
        <v>2025</v>
      </c>
      <c r="B4384">
        <v>45</v>
      </c>
      <c r="C4384" t="s">
        <v>32</v>
      </c>
      <c r="D4384" t="s">
        <v>15</v>
      </c>
      <c r="E4384">
        <v>318</v>
      </c>
      <c r="F4384">
        <v>223</v>
      </c>
      <c r="G4384">
        <v>194</v>
      </c>
      <c r="H4384">
        <v>120</v>
      </c>
      <c r="I4384">
        <v>0</v>
      </c>
      <c r="J4384">
        <v>194</v>
      </c>
      <c r="K4384">
        <v>314</v>
      </c>
      <c r="L4384" t="s">
        <v>14</v>
      </c>
    </row>
    <row r="4385" spans="1:12">
      <c r="A4385">
        <v>2025</v>
      </c>
      <c r="B4385">
        <v>45</v>
      </c>
      <c r="C4385" t="s">
        <v>33</v>
      </c>
      <c r="D4385" t="s">
        <v>13</v>
      </c>
      <c r="E4385">
        <v>106</v>
      </c>
      <c r="F4385">
        <v>38</v>
      </c>
      <c r="G4385">
        <v>25</v>
      </c>
      <c r="H4385">
        <v>0</v>
      </c>
      <c r="I4385">
        <v>0</v>
      </c>
      <c r="J4385">
        <v>8</v>
      </c>
      <c r="K4385">
        <v>8</v>
      </c>
      <c r="L4385" t="s">
        <v>14</v>
      </c>
    </row>
    <row r="4386" spans="1:12">
      <c r="A4386">
        <v>2025</v>
      </c>
      <c r="B4386">
        <v>45</v>
      </c>
      <c r="C4386" t="s">
        <v>33</v>
      </c>
      <c r="D4386" t="s">
        <v>15</v>
      </c>
      <c r="E4386">
        <v>43</v>
      </c>
      <c r="F4386">
        <v>36</v>
      </c>
      <c r="G4386">
        <v>34</v>
      </c>
      <c r="H4386">
        <v>0</v>
      </c>
      <c r="I4386">
        <v>0</v>
      </c>
      <c r="J4386">
        <v>8</v>
      </c>
      <c r="K4386">
        <v>8</v>
      </c>
      <c r="L4386" t="s">
        <v>14</v>
      </c>
    </row>
    <row r="4387" spans="1:12">
      <c r="A4387">
        <v>2025</v>
      </c>
      <c r="B4387">
        <v>45</v>
      </c>
      <c r="C4387" t="s">
        <v>34</v>
      </c>
      <c r="D4387" t="s">
        <v>13</v>
      </c>
      <c r="E4387">
        <v>1612</v>
      </c>
      <c r="F4387">
        <v>229</v>
      </c>
      <c r="G4387">
        <v>250</v>
      </c>
      <c r="H4387">
        <v>339</v>
      </c>
      <c r="I4387">
        <v>0</v>
      </c>
      <c r="J4387">
        <v>132</v>
      </c>
      <c r="K4387">
        <v>471</v>
      </c>
      <c r="L4387" t="s">
        <v>14</v>
      </c>
    </row>
    <row r="4388" spans="1:12">
      <c r="A4388">
        <v>2025</v>
      </c>
      <c r="B4388">
        <v>45</v>
      </c>
      <c r="C4388" t="s">
        <v>34</v>
      </c>
      <c r="D4388" t="s">
        <v>15</v>
      </c>
      <c r="E4388">
        <v>664</v>
      </c>
      <c r="F4388">
        <v>309</v>
      </c>
      <c r="G4388">
        <v>290</v>
      </c>
      <c r="H4388">
        <v>339</v>
      </c>
      <c r="I4388">
        <v>0</v>
      </c>
      <c r="J4388">
        <v>132</v>
      </c>
      <c r="K4388">
        <v>471</v>
      </c>
      <c r="L4388" t="s">
        <v>14</v>
      </c>
    </row>
    <row r="4389" spans="1:12">
      <c r="A4389">
        <v>2025</v>
      </c>
      <c r="B4389">
        <v>45</v>
      </c>
      <c r="C4389" t="s">
        <v>35</v>
      </c>
      <c r="D4389" t="s">
        <v>13</v>
      </c>
      <c r="E4389">
        <v>1332</v>
      </c>
      <c r="F4389">
        <v>184</v>
      </c>
      <c r="G4389">
        <v>166</v>
      </c>
      <c r="H4389">
        <v>128</v>
      </c>
      <c r="I4389">
        <v>0</v>
      </c>
      <c r="J4389">
        <v>124</v>
      </c>
      <c r="K4389">
        <v>252</v>
      </c>
      <c r="L4389" t="s">
        <v>14</v>
      </c>
    </row>
    <row r="4390" spans="1:12">
      <c r="A4390">
        <v>2025</v>
      </c>
      <c r="B4390">
        <v>45</v>
      </c>
      <c r="C4390" t="s">
        <v>35</v>
      </c>
      <c r="D4390" t="s">
        <v>15</v>
      </c>
      <c r="E4390">
        <v>349</v>
      </c>
      <c r="F4390">
        <v>145</v>
      </c>
      <c r="G4390">
        <v>128</v>
      </c>
      <c r="H4390">
        <v>128</v>
      </c>
      <c r="I4390">
        <v>0</v>
      </c>
      <c r="J4390">
        <v>124</v>
      </c>
      <c r="K4390">
        <v>252</v>
      </c>
      <c r="L4390" t="s">
        <v>14</v>
      </c>
    </row>
    <row r="4391" spans="1:12">
      <c r="A4391">
        <v>2025</v>
      </c>
      <c r="B4391">
        <v>45</v>
      </c>
      <c r="C4391" t="s">
        <v>36</v>
      </c>
      <c r="D4391" t="s">
        <v>13</v>
      </c>
      <c r="E4391">
        <v>4381</v>
      </c>
      <c r="F4391">
        <v>1053</v>
      </c>
      <c r="G4391">
        <v>556</v>
      </c>
      <c r="H4391">
        <v>427</v>
      </c>
      <c r="I4391">
        <v>0</v>
      </c>
      <c r="J4391">
        <v>1036</v>
      </c>
      <c r="K4391">
        <v>1463</v>
      </c>
      <c r="L4391" t="s">
        <v>14</v>
      </c>
    </row>
    <row r="4392" spans="1:12">
      <c r="A4392">
        <v>2025</v>
      </c>
      <c r="B4392">
        <v>45</v>
      </c>
      <c r="C4392" t="s">
        <v>36</v>
      </c>
      <c r="D4392" t="s">
        <v>15</v>
      </c>
      <c r="E4392">
        <v>2059</v>
      </c>
      <c r="F4392">
        <v>1469</v>
      </c>
      <c r="G4392">
        <v>1210</v>
      </c>
      <c r="H4392">
        <v>427</v>
      </c>
      <c r="I4392">
        <v>0</v>
      </c>
      <c r="J4392">
        <v>1036</v>
      </c>
      <c r="K4392">
        <v>1463</v>
      </c>
      <c r="L4392" t="s">
        <v>14</v>
      </c>
    </row>
    <row r="4393" spans="1:12">
      <c r="A4393">
        <v>2025</v>
      </c>
      <c r="B4393">
        <v>45</v>
      </c>
      <c r="C4393" t="s">
        <v>37</v>
      </c>
      <c r="D4393" t="s">
        <v>13</v>
      </c>
      <c r="E4393">
        <v>139</v>
      </c>
      <c r="F4393">
        <v>16</v>
      </c>
      <c r="G4393">
        <v>9</v>
      </c>
      <c r="H4393">
        <v>0</v>
      </c>
      <c r="I4393">
        <v>7</v>
      </c>
      <c r="J4393">
        <v>0</v>
      </c>
      <c r="K4393">
        <v>7</v>
      </c>
      <c r="L4393" t="s">
        <v>14</v>
      </c>
    </row>
    <row r="4394" spans="1:12">
      <c r="A4394">
        <v>2025</v>
      </c>
      <c r="B4394">
        <v>45</v>
      </c>
      <c r="C4394" t="s">
        <v>38</v>
      </c>
      <c r="D4394" t="s">
        <v>13</v>
      </c>
      <c r="E4394">
        <v>505</v>
      </c>
      <c r="F4394">
        <v>104</v>
      </c>
      <c r="G4394">
        <v>73</v>
      </c>
      <c r="H4394">
        <v>78</v>
      </c>
      <c r="I4394">
        <v>0</v>
      </c>
      <c r="J4394">
        <v>63</v>
      </c>
      <c r="K4394">
        <v>141</v>
      </c>
      <c r="L4394" t="s">
        <v>14</v>
      </c>
    </row>
    <row r="4395" spans="1:12">
      <c r="A4395">
        <v>2025</v>
      </c>
      <c r="B4395">
        <v>45</v>
      </c>
      <c r="C4395" t="s">
        <v>38</v>
      </c>
      <c r="D4395" t="s">
        <v>15</v>
      </c>
      <c r="E4395">
        <v>155</v>
      </c>
      <c r="F4395">
        <v>113</v>
      </c>
      <c r="G4395">
        <v>99</v>
      </c>
      <c r="H4395">
        <v>78</v>
      </c>
      <c r="I4395">
        <v>0</v>
      </c>
      <c r="J4395">
        <v>63</v>
      </c>
      <c r="K4395">
        <v>141</v>
      </c>
      <c r="L4395" t="s">
        <v>14</v>
      </c>
    </row>
    <row r="4396" spans="1:12">
      <c r="A4396">
        <v>2025</v>
      </c>
      <c r="B4396">
        <v>45</v>
      </c>
      <c r="C4396" t="s">
        <v>39</v>
      </c>
      <c r="D4396" t="s">
        <v>13</v>
      </c>
      <c r="E4396">
        <v>34</v>
      </c>
      <c r="F4396">
        <v>17</v>
      </c>
      <c r="G4396">
        <v>8</v>
      </c>
      <c r="H4396">
        <v>0</v>
      </c>
      <c r="I4396">
        <v>0</v>
      </c>
      <c r="J4396">
        <v>5</v>
      </c>
      <c r="K4396">
        <v>5</v>
      </c>
      <c r="L4396" t="s">
        <v>14</v>
      </c>
    </row>
    <row r="4397" spans="1:12">
      <c r="A4397">
        <v>2025</v>
      </c>
      <c r="B4397">
        <v>45</v>
      </c>
      <c r="C4397" t="s">
        <v>39</v>
      </c>
      <c r="D4397" t="s">
        <v>15</v>
      </c>
      <c r="E4397">
        <v>55</v>
      </c>
      <c r="F4397">
        <v>31</v>
      </c>
      <c r="G4397">
        <v>30</v>
      </c>
      <c r="H4397">
        <v>0</v>
      </c>
      <c r="I4397">
        <v>0</v>
      </c>
      <c r="J4397">
        <v>5</v>
      </c>
      <c r="K4397">
        <v>5</v>
      </c>
      <c r="L4397" t="s">
        <v>14</v>
      </c>
    </row>
    <row r="4398" spans="1:12">
      <c r="A4398">
        <v>2025</v>
      </c>
      <c r="B4398">
        <v>46</v>
      </c>
      <c r="C4398" t="s">
        <v>12</v>
      </c>
      <c r="D4398" t="s">
        <v>13</v>
      </c>
      <c r="E4398">
        <v>545</v>
      </c>
      <c r="F4398">
        <v>82</v>
      </c>
      <c r="G4398">
        <v>55</v>
      </c>
      <c r="K4398">
        <v>0</v>
      </c>
      <c r="L4398" t="s">
        <v>14</v>
      </c>
    </row>
    <row r="4399" spans="1:12">
      <c r="A4399">
        <v>2025</v>
      </c>
      <c r="B4399">
        <v>46</v>
      </c>
      <c r="C4399" t="s">
        <v>12</v>
      </c>
      <c r="D4399" t="s">
        <v>15</v>
      </c>
      <c r="E4399">
        <v>505</v>
      </c>
      <c r="F4399">
        <v>276</v>
      </c>
      <c r="G4399">
        <v>227</v>
      </c>
      <c r="K4399">
        <v>0</v>
      </c>
      <c r="L4399" t="s">
        <v>14</v>
      </c>
    </row>
    <row r="4400" spans="1:12">
      <c r="A4400">
        <v>2025</v>
      </c>
      <c r="B4400">
        <v>46</v>
      </c>
      <c r="C4400" t="s">
        <v>16</v>
      </c>
      <c r="D4400" t="s">
        <v>13</v>
      </c>
      <c r="E4400">
        <v>1622</v>
      </c>
      <c r="F4400">
        <v>471</v>
      </c>
      <c r="G4400">
        <v>297</v>
      </c>
      <c r="K4400">
        <v>0</v>
      </c>
      <c r="L4400" t="s">
        <v>14</v>
      </c>
    </row>
    <row r="4401" spans="1:12">
      <c r="A4401">
        <v>2025</v>
      </c>
      <c r="B4401">
        <v>46</v>
      </c>
      <c r="C4401" t="s">
        <v>16</v>
      </c>
      <c r="D4401" t="s">
        <v>15</v>
      </c>
      <c r="E4401">
        <v>684</v>
      </c>
      <c r="F4401">
        <v>449</v>
      </c>
      <c r="G4401">
        <v>429</v>
      </c>
      <c r="K4401">
        <v>0</v>
      </c>
      <c r="L4401" t="s">
        <v>14</v>
      </c>
    </row>
    <row r="4402" spans="1:12">
      <c r="A4402">
        <v>2025</v>
      </c>
      <c r="B4402">
        <v>46</v>
      </c>
      <c r="C4402" t="s">
        <v>18</v>
      </c>
      <c r="D4402" t="s">
        <v>13</v>
      </c>
      <c r="E4402">
        <v>101</v>
      </c>
      <c r="F4402">
        <v>20</v>
      </c>
      <c r="G4402">
        <v>18</v>
      </c>
      <c r="K4402">
        <v>0</v>
      </c>
      <c r="L4402" t="s">
        <v>14</v>
      </c>
    </row>
    <row r="4403" spans="1:12">
      <c r="A4403">
        <v>2025</v>
      </c>
      <c r="B4403">
        <v>46</v>
      </c>
      <c r="C4403" t="s">
        <v>18</v>
      </c>
      <c r="D4403" t="s">
        <v>15</v>
      </c>
      <c r="E4403">
        <v>40</v>
      </c>
      <c r="F4403">
        <v>22</v>
      </c>
      <c r="G4403">
        <v>15</v>
      </c>
      <c r="K4403">
        <v>0</v>
      </c>
      <c r="L4403" t="s">
        <v>14</v>
      </c>
    </row>
    <row r="4404" spans="1:12">
      <c r="A4404">
        <v>2025</v>
      </c>
      <c r="B4404">
        <v>46</v>
      </c>
      <c r="C4404" t="s">
        <v>19</v>
      </c>
      <c r="D4404" t="s">
        <v>13</v>
      </c>
      <c r="E4404">
        <v>2663</v>
      </c>
      <c r="F4404">
        <v>615</v>
      </c>
      <c r="G4404">
        <v>376</v>
      </c>
      <c r="K4404">
        <v>0</v>
      </c>
      <c r="L4404" t="s">
        <v>14</v>
      </c>
    </row>
    <row r="4405" spans="1:12">
      <c r="A4405">
        <v>2025</v>
      </c>
      <c r="B4405">
        <v>46</v>
      </c>
      <c r="C4405" t="s">
        <v>19</v>
      </c>
      <c r="D4405" t="s">
        <v>15</v>
      </c>
      <c r="E4405">
        <v>1440</v>
      </c>
      <c r="F4405">
        <v>852</v>
      </c>
      <c r="G4405">
        <v>778</v>
      </c>
      <c r="K4405">
        <v>0</v>
      </c>
      <c r="L4405" t="s">
        <v>14</v>
      </c>
    </row>
    <row r="4406" spans="1:12">
      <c r="A4406">
        <v>2025</v>
      </c>
      <c r="B4406">
        <v>46</v>
      </c>
      <c r="C4406" t="s">
        <v>20</v>
      </c>
      <c r="D4406" t="s">
        <v>13</v>
      </c>
      <c r="E4406">
        <v>165</v>
      </c>
      <c r="F4406">
        <v>46</v>
      </c>
      <c r="G4406">
        <v>25</v>
      </c>
      <c r="K4406">
        <v>0</v>
      </c>
      <c r="L4406" t="s">
        <v>14</v>
      </c>
    </row>
    <row r="4407" spans="1:12">
      <c r="A4407">
        <v>2025</v>
      </c>
      <c r="B4407">
        <v>46</v>
      </c>
      <c r="C4407" t="s">
        <v>20</v>
      </c>
      <c r="D4407" t="s">
        <v>15</v>
      </c>
      <c r="E4407">
        <v>116</v>
      </c>
      <c r="F4407">
        <v>77</v>
      </c>
      <c r="G4407">
        <v>61</v>
      </c>
      <c r="K4407">
        <v>0</v>
      </c>
      <c r="L4407" t="s">
        <v>14</v>
      </c>
    </row>
    <row r="4408" spans="1:12">
      <c r="A4408">
        <v>2025</v>
      </c>
      <c r="B4408">
        <v>46</v>
      </c>
      <c r="C4408" t="s">
        <v>21</v>
      </c>
      <c r="D4408" t="s">
        <v>13</v>
      </c>
      <c r="E4408">
        <v>91</v>
      </c>
      <c r="F4408">
        <v>16</v>
      </c>
      <c r="G4408">
        <v>16</v>
      </c>
      <c r="K4408">
        <v>0</v>
      </c>
      <c r="L4408" t="s">
        <v>14</v>
      </c>
    </row>
    <row r="4409" spans="1:12">
      <c r="A4409">
        <v>2025</v>
      </c>
      <c r="B4409">
        <v>46</v>
      </c>
      <c r="C4409" t="s">
        <v>21</v>
      </c>
      <c r="D4409" t="s">
        <v>15</v>
      </c>
      <c r="E4409">
        <v>12</v>
      </c>
      <c r="F4409">
        <v>8</v>
      </c>
      <c r="G4409">
        <v>7</v>
      </c>
      <c r="K4409">
        <v>0</v>
      </c>
      <c r="L4409" t="s">
        <v>14</v>
      </c>
    </row>
    <row r="4410" spans="1:12">
      <c r="A4410">
        <v>2025</v>
      </c>
      <c r="B4410">
        <v>46</v>
      </c>
      <c r="C4410" t="s">
        <v>23</v>
      </c>
      <c r="D4410" t="s">
        <v>13</v>
      </c>
      <c r="E4410">
        <v>525</v>
      </c>
      <c r="F4410">
        <v>98</v>
      </c>
      <c r="G4410">
        <v>44</v>
      </c>
      <c r="K4410">
        <v>0</v>
      </c>
      <c r="L4410" t="s">
        <v>14</v>
      </c>
    </row>
    <row r="4411" spans="1:12">
      <c r="A4411">
        <v>2025</v>
      </c>
      <c r="B4411">
        <v>46</v>
      </c>
      <c r="C4411" t="s">
        <v>23</v>
      </c>
      <c r="D4411" t="s">
        <v>15</v>
      </c>
      <c r="E4411">
        <v>256</v>
      </c>
      <c r="F4411">
        <v>130</v>
      </c>
      <c r="G4411">
        <v>117</v>
      </c>
      <c r="K4411">
        <v>0</v>
      </c>
      <c r="L4411" t="s">
        <v>14</v>
      </c>
    </row>
    <row r="4412" spans="1:12">
      <c r="A4412">
        <v>2025</v>
      </c>
      <c r="B4412">
        <v>46</v>
      </c>
      <c r="C4412" t="s">
        <v>24</v>
      </c>
      <c r="D4412" t="s">
        <v>13</v>
      </c>
      <c r="E4412">
        <v>280</v>
      </c>
      <c r="F4412">
        <v>34</v>
      </c>
      <c r="G4412">
        <v>33</v>
      </c>
      <c r="K4412">
        <v>0</v>
      </c>
      <c r="L4412" t="s">
        <v>14</v>
      </c>
    </row>
    <row r="4413" spans="1:12">
      <c r="A4413">
        <v>2025</v>
      </c>
      <c r="B4413">
        <v>46</v>
      </c>
      <c r="C4413" t="s">
        <v>24</v>
      </c>
      <c r="D4413" t="s">
        <v>15</v>
      </c>
      <c r="E4413">
        <v>109</v>
      </c>
      <c r="F4413">
        <v>59</v>
      </c>
      <c r="G4413">
        <v>55</v>
      </c>
      <c r="K4413">
        <v>0</v>
      </c>
      <c r="L4413" t="s">
        <v>14</v>
      </c>
    </row>
    <row r="4414" spans="1:12">
      <c r="A4414">
        <v>2025</v>
      </c>
      <c r="B4414">
        <v>46</v>
      </c>
      <c r="C4414" t="s">
        <v>25</v>
      </c>
      <c r="D4414" t="s">
        <v>13</v>
      </c>
      <c r="E4414">
        <v>330</v>
      </c>
      <c r="F4414">
        <v>42</v>
      </c>
      <c r="G4414">
        <v>24</v>
      </c>
      <c r="K4414">
        <v>0</v>
      </c>
      <c r="L4414" t="s">
        <v>14</v>
      </c>
    </row>
    <row r="4415" spans="1:12">
      <c r="A4415">
        <v>2025</v>
      </c>
      <c r="B4415">
        <v>46</v>
      </c>
      <c r="C4415" t="s">
        <v>25</v>
      </c>
      <c r="D4415" t="s">
        <v>15</v>
      </c>
      <c r="E4415">
        <v>120</v>
      </c>
      <c r="F4415">
        <v>58</v>
      </c>
      <c r="G4415">
        <v>54</v>
      </c>
      <c r="K4415">
        <v>0</v>
      </c>
      <c r="L4415" t="s">
        <v>14</v>
      </c>
    </row>
    <row r="4416" spans="1:12">
      <c r="A4416">
        <v>2025</v>
      </c>
      <c r="B4416">
        <v>46</v>
      </c>
      <c r="C4416" t="s">
        <v>26</v>
      </c>
      <c r="D4416" t="s">
        <v>13</v>
      </c>
      <c r="E4416">
        <v>469</v>
      </c>
      <c r="F4416">
        <v>61</v>
      </c>
      <c r="G4416">
        <v>42</v>
      </c>
      <c r="K4416">
        <v>0</v>
      </c>
      <c r="L4416" t="s">
        <v>14</v>
      </c>
    </row>
    <row r="4417" spans="1:12">
      <c r="A4417">
        <v>2025</v>
      </c>
      <c r="B4417">
        <v>46</v>
      </c>
      <c r="C4417" t="s">
        <v>26</v>
      </c>
      <c r="D4417" t="s">
        <v>15</v>
      </c>
      <c r="E4417">
        <v>348</v>
      </c>
      <c r="F4417">
        <v>178</v>
      </c>
      <c r="G4417">
        <v>157</v>
      </c>
      <c r="K4417">
        <v>0</v>
      </c>
      <c r="L4417" t="s">
        <v>14</v>
      </c>
    </row>
    <row r="4418" spans="1:12">
      <c r="A4418">
        <v>2025</v>
      </c>
      <c r="B4418">
        <v>46</v>
      </c>
      <c r="C4418" t="s">
        <v>27</v>
      </c>
      <c r="D4418" t="s">
        <v>13</v>
      </c>
      <c r="E4418">
        <v>754</v>
      </c>
      <c r="F4418">
        <v>195</v>
      </c>
      <c r="G4418">
        <v>134</v>
      </c>
      <c r="K4418">
        <v>0</v>
      </c>
      <c r="L4418" t="s">
        <v>14</v>
      </c>
    </row>
    <row r="4419" spans="1:12">
      <c r="A4419">
        <v>2025</v>
      </c>
      <c r="B4419">
        <v>46</v>
      </c>
      <c r="C4419" t="s">
        <v>27</v>
      </c>
      <c r="D4419" t="s">
        <v>15</v>
      </c>
      <c r="E4419">
        <v>554</v>
      </c>
      <c r="F4419">
        <v>343</v>
      </c>
      <c r="G4419">
        <v>330</v>
      </c>
      <c r="K4419">
        <v>0</v>
      </c>
      <c r="L4419" t="s">
        <v>14</v>
      </c>
    </row>
    <row r="4420" spans="1:12">
      <c r="A4420">
        <v>2025</v>
      </c>
      <c r="B4420">
        <v>46</v>
      </c>
      <c r="C4420" t="s">
        <v>28</v>
      </c>
      <c r="D4420" t="s">
        <v>13</v>
      </c>
      <c r="E4420">
        <v>688</v>
      </c>
      <c r="F4420">
        <v>114</v>
      </c>
      <c r="G4420">
        <v>78</v>
      </c>
      <c r="K4420">
        <v>0</v>
      </c>
      <c r="L4420" t="s">
        <v>14</v>
      </c>
    </row>
    <row r="4421" spans="1:12">
      <c r="A4421">
        <v>2025</v>
      </c>
      <c r="B4421">
        <v>46</v>
      </c>
      <c r="C4421" t="s">
        <v>28</v>
      </c>
      <c r="D4421" t="s">
        <v>15</v>
      </c>
      <c r="E4421">
        <v>234</v>
      </c>
      <c r="F4421">
        <v>135</v>
      </c>
      <c r="G4421">
        <v>114</v>
      </c>
      <c r="K4421">
        <v>0</v>
      </c>
      <c r="L4421" t="s">
        <v>14</v>
      </c>
    </row>
    <row r="4422" spans="1:12">
      <c r="A4422">
        <v>2025</v>
      </c>
      <c r="B4422">
        <v>46</v>
      </c>
      <c r="C4422" t="s">
        <v>29</v>
      </c>
      <c r="D4422" t="s">
        <v>13</v>
      </c>
      <c r="E4422">
        <v>728</v>
      </c>
      <c r="F4422">
        <v>129</v>
      </c>
      <c r="G4422">
        <v>80</v>
      </c>
      <c r="K4422">
        <v>0</v>
      </c>
      <c r="L4422" t="s">
        <v>14</v>
      </c>
    </row>
    <row r="4423" spans="1:12">
      <c r="A4423">
        <v>2025</v>
      </c>
      <c r="B4423">
        <v>46</v>
      </c>
      <c r="C4423" t="s">
        <v>29</v>
      </c>
      <c r="D4423" t="s">
        <v>15</v>
      </c>
      <c r="E4423">
        <v>495</v>
      </c>
      <c r="F4423">
        <v>259</v>
      </c>
      <c r="G4423">
        <v>218</v>
      </c>
      <c r="K4423">
        <v>0</v>
      </c>
      <c r="L4423" t="s">
        <v>14</v>
      </c>
    </row>
    <row r="4424" spans="1:12">
      <c r="A4424">
        <v>2025</v>
      </c>
      <c r="B4424">
        <v>46</v>
      </c>
      <c r="C4424" t="s">
        <v>30</v>
      </c>
      <c r="D4424" t="s">
        <v>13</v>
      </c>
      <c r="E4424">
        <v>227</v>
      </c>
      <c r="F4424">
        <v>41</v>
      </c>
      <c r="G4424">
        <v>12</v>
      </c>
      <c r="K4424">
        <v>0</v>
      </c>
      <c r="L4424" t="s">
        <v>14</v>
      </c>
    </row>
    <row r="4425" spans="1:12">
      <c r="A4425">
        <v>2025</v>
      </c>
      <c r="B4425">
        <v>46</v>
      </c>
      <c r="C4425" t="s">
        <v>30</v>
      </c>
      <c r="D4425" t="s">
        <v>15</v>
      </c>
      <c r="E4425">
        <v>120</v>
      </c>
      <c r="F4425">
        <v>85</v>
      </c>
      <c r="G4425">
        <v>77</v>
      </c>
      <c r="K4425">
        <v>0</v>
      </c>
      <c r="L4425" t="s">
        <v>14</v>
      </c>
    </row>
    <row r="4426" spans="1:12">
      <c r="A4426">
        <v>2025</v>
      </c>
      <c r="B4426">
        <v>46</v>
      </c>
      <c r="C4426" t="s">
        <v>31</v>
      </c>
      <c r="D4426" t="s">
        <v>13</v>
      </c>
      <c r="E4426">
        <v>788</v>
      </c>
      <c r="F4426">
        <v>143</v>
      </c>
      <c r="G4426">
        <v>76</v>
      </c>
      <c r="K4426">
        <v>0</v>
      </c>
      <c r="L4426" t="s">
        <v>14</v>
      </c>
    </row>
    <row r="4427" spans="1:12">
      <c r="A4427">
        <v>2025</v>
      </c>
      <c r="B4427">
        <v>46</v>
      </c>
      <c r="C4427" t="s">
        <v>31</v>
      </c>
      <c r="D4427" t="s">
        <v>15</v>
      </c>
      <c r="E4427">
        <v>273</v>
      </c>
      <c r="F4427">
        <v>159</v>
      </c>
      <c r="G4427">
        <v>142</v>
      </c>
      <c r="K4427">
        <v>0</v>
      </c>
      <c r="L4427" t="s">
        <v>14</v>
      </c>
    </row>
    <row r="4428" spans="1:12">
      <c r="A4428">
        <v>2025</v>
      </c>
      <c r="B4428">
        <v>46</v>
      </c>
      <c r="C4428" t="s">
        <v>32</v>
      </c>
      <c r="D4428" t="s">
        <v>13</v>
      </c>
      <c r="E4428">
        <v>463</v>
      </c>
      <c r="F4428">
        <v>139</v>
      </c>
      <c r="G4428">
        <v>74</v>
      </c>
      <c r="K4428">
        <v>0</v>
      </c>
      <c r="L4428" t="s">
        <v>14</v>
      </c>
    </row>
    <row r="4429" spans="1:12">
      <c r="A4429">
        <v>2025</v>
      </c>
      <c r="B4429">
        <v>46</v>
      </c>
      <c r="C4429" t="s">
        <v>32</v>
      </c>
      <c r="D4429" t="s">
        <v>15</v>
      </c>
      <c r="E4429">
        <v>222</v>
      </c>
      <c r="F4429">
        <v>143</v>
      </c>
      <c r="G4429">
        <v>122</v>
      </c>
      <c r="K4429">
        <v>0</v>
      </c>
      <c r="L4429" t="s">
        <v>14</v>
      </c>
    </row>
    <row r="4430" spans="1:12">
      <c r="A4430">
        <v>2025</v>
      </c>
      <c r="B4430">
        <v>46</v>
      </c>
      <c r="C4430" t="s">
        <v>33</v>
      </c>
      <c r="D4430" t="s">
        <v>13</v>
      </c>
      <c r="E4430">
        <v>96</v>
      </c>
      <c r="F4430">
        <v>24</v>
      </c>
      <c r="G4430">
        <v>15</v>
      </c>
      <c r="K4430">
        <v>0</v>
      </c>
      <c r="L4430" t="s">
        <v>14</v>
      </c>
    </row>
    <row r="4431" spans="1:12">
      <c r="A4431">
        <v>2025</v>
      </c>
      <c r="B4431">
        <v>46</v>
      </c>
      <c r="C4431" t="s">
        <v>33</v>
      </c>
      <c r="D4431" t="s">
        <v>15</v>
      </c>
      <c r="E4431">
        <v>37</v>
      </c>
      <c r="F4431">
        <v>19</v>
      </c>
      <c r="G4431">
        <v>18</v>
      </c>
      <c r="K4431">
        <v>0</v>
      </c>
      <c r="L4431" t="s">
        <v>14</v>
      </c>
    </row>
    <row r="4432" spans="1:12">
      <c r="A4432">
        <v>2025</v>
      </c>
      <c r="B4432">
        <v>46</v>
      </c>
      <c r="C4432" t="s">
        <v>34</v>
      </c>
      <c r="D4432" t="s">
        <v>13</v>
      </c>
      <c r="E4432">
        <v>1257</v>
      </c>
      <c r="F4432">
        <v>136</v>
      </c>
      <c r="G4432">
        <v>173</v>
      </c>
      <c r="K4432">
        <v>0</v>
      </c>
      <c r="L4432" t="s">
        <v>14</v>
      </c>
    </row>
    <row r="4433" spans="1:12">
      <c r="A4433">
        <v>2025</v>
      </c>
      <c r="B4433">
        <v>46</v>
      </c>
      <c r="C4433" t="s">
        <v>34</v>
      </c>
      <c r="D4433" t="s">
        <v>15</v>
      </c>
      <c r="E4433">
        <v>556</v>
      </c>
      <c r="F4433">
        <v>216</v>
      </c>
      <c r="G4433">
        <v>200</v>
      </c>
      <c r="K4433">
        <v>0</v>
      </c>
      <c r="L4433" t="s">
        <v>14</v>
      </c>
    </row>
    <row r="4434" spans="1:12">
      <c r="A4434">
        <v>2025</v>
      </c>
      <c r="B4434">
        <v>46</v>
      </c>
      <c r="C4434" t="s">
        <v>35</v>
      </c>
      <c r="D4434" t="s">
        <v>13</v>
      </c>
      <c r="E4434">
        <v>1080</v>
      </c>
      <c r="F4434">
        <v>124</v>
      </c>
      <c r="G4434">
        <v>147</v>
      </c>
      <c r="K4434">
        <v>0</v>
      </c>
      <c r="L4434" t="s">
        <v>14</v>
      </c>
    </row>
    <row r="4435" spans="1:12">
      <c r="A4435">
        <v>2025</v>
      </c>
      <c r="B4435">
        <v>46</v>
      </c>
      <c r="C4435" t="s">
        <v>35</v>
      </c>
      <c r="D4435" t="s">
        <v>15</v>
      </c>
      <c r="E4435">
        <v>292</v>
      </c>
      <c r="F4435">
        <v>123</v>
      </c>
      <c r="G4435">
        <v>110</v>
      </c>
      <c r="K4435">
        <v>0</v>
      </c>
      <c r="L4435" t="s">
        <v>14</v>
      </c>
    </row>
    <row r="4436" spans="1:12">
      <c r="A4436">
        <v>2025</v>
      </c>
      <c r="B4436">
        <v>46</v>
      </c>
      <c r="C4436" t="s">
        <v>36</v>
      </c>
      <c r="D4436" t="s">
        <v>13</v>
      </c>
      <c r="E4436">
        <v>3560</v>
      </c>
      <c r="F4436">
        <v>785</v>
      </c>
      <c r="G4436">
        <v>424</v>
      </c>
      <c r="K4436">
        <v>0</v>
      </c>
      <c r="L4436" t="s">
        <v>14</v>
      </c>
    </row>
    <row r="4437" spans="1:12">
      <c r="A4437">
        <v>2025</v>
      </c>
      <c r="B4437">
        <v>46</v>
      </c>
      <c r="C4437" t="s">
        <v>36</v>
      </c>
      <c r="D4437" t="s">
        <v>15</v>
      </c>
      <c r="E4437">
        <v>1568</v>
      </c>
      <c r="F4437">
        <v>1039</v>
      </c>
      <c r="G4437">
        <v>845</v>
      </c>
      <c r="K4437">
        <v>0</v>
      </c>
      <c r="L4437" t="s">
        <v>14</v>
      </c>
    </row>
    <row r="4438" spans="1:12">
      <c r="A4438">
        <v>2025</v>
      </c>
      <c r="B4438">
        <v>46</v>
      </c>
      <c r="C4438" t="s">
        <v>37</v>
      </c>
      <c r="D4438" t="s">
        <v>13</v>
      </c>
      <c r="E4438">
        <v>123</v>
      </c>
      <c r="F4438">
        <v>22</v>
      </c>
      <c r="G4438">
        <v>13</v>
      </c>
      <c r="K4438">
        <v>0</v>
      </c>
      <c r="L4438" t="s">
        <v>14</v>
      </c>
    </row>
    <row r="4439" spans="1:12">
      <c r="A4439">
        <v>2025</v>
      </c>
      <c r="B4439">
        <v>46</v>
      </c>
      <c r="C4439" t="s">
        <v>38</v>
      </c>
      <c r="D4439" t="s">
        <v>13</v>
      </c>
      <c r="E4439">
        <v>440</v>
      </c>
      <c r="F4439">
        <v>69</v>
      </c>
      <c r="G4439">
        <v>49</v>
      </c>
      <c r="K4439">
        <v>0</v>
      </c>
      <c r="L4439" t="s">
        <v>14</v>
      </c>
    </row>
    <row r="4440" spans="1:12">
      <c r="A4440">
        <v>2025</v>
      </c>
      <c r="B4440">
        <v>46</v>
      </c>
      <c r="C4440" t="s">
        <v>38</v>
      </c>
      <c r="D4440" t="s">
        <v>15</v>
      </c>
      <c r="E4440">
        <v>107</v>
      </c>
      <c r="F4440">
        <v>77</v>
      </c>
      <c r="G4440">
        <v>65</v>
      </c>
      <c r="K4440">
        <v>0</v>
      </c>
      <c r="L4440" t="s">
        <v>14</v>
      </c>
    </row>
    <row r="4441" spans="1:12">
      <c r="A4441">
        <v>2025</v>
      </c>
      <c r="B4441">
        <v>46</v>
      </c>
      <c r="C4441" t="s">
        <v>39</v>
      </c>
      <c r="D4441" t="s">
        <v>13</v>
      </c>
      <c r="E4441">
        <v>49</v>
      </c>
      <c r="F4441">
        <v>20</v>
      </c>
      <c r="G4441">
        <v>15</v>
      </c>
      <c r="K4441">
        <v>0</v>
      </c>
      <c r="L4441" t="s">
        <v>14</v>
      </c>
    </row>
    <row r="4442" spans="1:12">
      <c r="A4442">
        <v>2025</v>
      </c>
      <c r="B4442">
        <v>46</v>
      </c>
      <c r="C4442" t="s">
        <v>39</v>
      </c>
      <c r="D4442" t="s">
        <v>15</v>
      </c>
      <c r="E4442">
        <v>37</v>
      </c>
      <c r="F4442">
        <v>26</v>
      </c>
      <c r="G4442">
        <v>25</v>
      </c>
      <c r="K4442">
        <v>0</v>
      </c>
      <c r="L4442" t="s">
        <v>14</v>
      </c>
    </row>
    <row r="4443" spans="1:12">
      <c r="A4443">
        <v>2025</v>
      </c>
      <c r="B4443">
        <v>47</v>
      </c>
      <c r="C4443" t="s">
        <v>12</v>
      </c>
      <c r="D4443" t="s">
        <v>13</v>
      </c>
      <c r="E4443">
        <v>611</v>
      </c>
      <c r="F4443">
        <v>102</v>
      </c>
      <c r="G4443">
        <v>67</v>
      </c>
      <c r="H4443">
        <v>123</v>
      </c>
      <c r="I4443">
        <v>0</v>
      </c>
      <c r="J4443">
        <v>96</v>
      </c>
      <c r="K4443">
        <v>219</v>
      </c>
      <c r="L4443" t="s">
        <v>14</v>
      </c>
    </row>
    <row r="4444" spans="1:12">
      <c r="A4444">
        <v>2025</v>
      </c>
      <c r="B4444">
        <v>47</v>
      </c>
      <c r="C4444" t="s">
        <v>12</v>
      </c>
      <c r="D4444" t="s">
        <v>15</v>
      </c>
      <c r="E4444">
        <v>593</v>
      </c>
      <c r="F4444">
        <v>347</v>
      </c>
      <c r="G4444">
        <v>299</v>
      </c>
      <c r="H4444">
        <v>123</v>
      </c>
      <c r="I4444">
        <v>0</v>
      </c>
      <c r="J4444">
        <v>96</v>
      </c>
      <c r="K4444">
        <v>219</v>
      </c>
      <c r="L4444" t="s">
        <v>14</v>
      </c>
    </row>
    <row r="4445" spans="1:12">
      <c r="A4445">
        <v>2025</v>
      </c>
      <c r="B4445">
        <v>47</v>
      </c>
      <c r="C4445" t="s">
        <v>16</v>
      </c>
      <c r="D4445" t="s">
        <v>13</v>
      </c>
      <c r="E4445">
        <v>1658</v>
      </c>
      <c r="F4445">
        <v>470</v>
      </c>
      <c r="G4445">
        <v>263</v>
      </c>
      <c r="H4445">
        <v>0</v>
      </c>
      <c r="I4445">
        <v>0</v>
      </c>
      <c r="J4445">
        <v>235</v>
      </c>
      <c r="K4445">
        <v>235</v>
      </c>
      <c r="L4445" t="s">
        <v>14</v>
      </c>
    </row>
    <row r="4446" spans="1:12">
      <c r="A4446">
        <v>2025</v>
      </c>
      <c r="B4446">
        <v>47</v>
      </c>
      <c r="C4446" t="s">
        <v>16</v>
      </c>
      <c r="D4446" t="s">
        <v>15</v>
      </c>
      <c r="E4446">
        <v>735</v>
      </c>
      <c r="F4446">
        <v>469</v>
      </c>
      <c r="G4446">
        <v>453</v>
      </c>
      <c r="H4446">
        <v>0</v>
      </c>
      <c r="I4446">
        <v>0</v>
      </c>
      <c r="J4446">
        <v>235</v>
      </c>
      <c r="K4446">
        <v>235</v>
      </c>
      <c r="L4446" t="s">
        <v>14</v>
      </c>
    </row>
    <row r="4447" spans="1:12">
      <c r="A4447">
        <v>2025</v>
      </c>
      <c r="B4447">
        <v>47</v>
      </c>
      <c r="C4447" t="s">
        <v>18</v>
      </c>
      <c r="D4447" t="s">
        <v>13</v>
      </c>
      <c r="E4447">
        <v>123</v>
      </c>
      <c r="F4447">
        <v>22</v>
      </c>
      <c r="G4447">
        <v>19</v>
      </c>
      <c r="H4447">
        <v>7</v>
      </c>
      <c r="I4447">
        <v>0</v>
      </c>
      <c r="J4447">
        <v>10</v>
      </c>
      <c r="K4447">
        <v>17</v>
      </c>
      <c r="L4447" t="s">
        <v>14</v>
      </c>
    </row>
    <row r="4448" spans="1:12">
      <c r="A4448">
        <v>2025</v>
      </c>
      <c r="B4448">
        <v>47</v>
      </c>
      <c r="C4448" t="s">
        <v>18</v>
      </c>
      <c r="D4448" t="s">
        <v>15</v>
      </c>
      <c r="E4448">
        <v>46</v>
      </c>
      <c r="F4448">
        <v>25</v>
      </c>
      <c r="G4448">
        <v>21</v>
      </c>
      <c r="H4448">
        <v>7</v>
      </c>
      <c r="I4448">
        <v>0</v>
      </c>
      <c r="J4448">
        <v>10</v>
      </c>
      <c r="K4448">
        <v>17</v>
      </c>
      <c r="L4448" t="s">
        <v>14</v>
      </c>
    </row>
    <row r="4449" spans="1:12">
      <c r="A4449">
        <v>2025</v>
      </c>
      <c r="B4449">
        <v>47</v>
      </c>
      <c r="C4449" t="s">
        <v>19</v>
      </c>
      <c r="D4449" t="s">
        <v>13</v>
      </c>
      <c r="E4449">
        <v>2858</v>
      </c>
      <c r="F4449">
        <v>669</v>
      </c>
      <c r="G4449">
        <v>395</v>
      </c>
      <c r="H4449">
        <v>112</v>
      </c>
      <c r="I4449">
        <v>0</v>
      </c>
      <c r="J4449">
        <v>120</v>
      </c>
      <c r="K4449">
        <v>232</v>
      </c>
      <c r="L4449" t="s">
        <v>14</v>
      </c>
    </row>
    <row r="4450" spans="1:12">
      <c r="A4450">
        <v>2025</v>
      </c>
      <c r="B4450">
        <v>47</v>
      </c>
      <c r="C4450" t="s">
        <v>19</v>
      </c>
      <c r="D4450" t="s">
        <v>15</v>
      </c>
      <c r="E4450">
        <v>1576</v>
      </c>
      <c r="F4450">
        <v>937</v>
      </c>
      <c r="G4450">
        <v>837</v>
      </c>
      <c r="H4450">
        <v>112</v>
      </c>
      <c r="I4450">
        <v>0</v>
      </c>
      <c r="J4450">
        <v>120</v>
      </c>
      <c r="K4450">
        <v>232</v>
      </c>
      <c r="L4450" t="s">
        <v>14</v>
      </c>
    </row>
    <row r="4451" spans="1:12">
      <c r="A4451">
        <v>2025</v>
      </c>
      <c r="B4451">
        <v>47</v>
      </c>
      <c r="C4451" t="s">
        <v>20</v>
      </c>
      <c r="D4451" t="s">
        <v>13</v>
      </c>
      <c r="E4451">
        <v>169</v>
      </c>
      <c r="F4451">
        <v>53</v>
      </c>
      <c r="G4451">
        <v>28</v>
      </c>
      <c r="H4451">
        <v>0</v>
      </c>
      <c r="I4451">
        <v>0</v>
      </c>
      <c r="J4451">
        <v>8</v>
      </c>
      <c r="K4451">
        <v>8</v>
      </c>
      <c r="L4451" t="s">
        <v>14</v>
      </c>
    </row>
    <row r="4452" spans="1:12">
      <c r="A4452">
        <v>2025</v>
      </c>
      <c r="B4452">
        <v>47</v>
      </c>
      <c r="C4452" t="s">
        <v>20</v>
      </c>
      <c r="D4452" t="s">
        <v>15</v>
      </c>
      <c r="E4452">
        <v>88</v>
      </c>
      <c r="F4452">
        <v>62</v>
      </c>
      <c r="G4452">
        <v>58</v>
      </c>
      <c r="H4452">
        <v>0</v>
      </c>
      <c r="I4452">
        <v>0</v>
      </c>
      <c r="J4452">
        <v>8</v>
      </c>
      <c r="K4452">
        <v>8</v>
      </c>
      <c r="L4452" t="s">
        <v>14</v>
      </c>
    </row>
    <row r="4453" spans="1:12">
      <c r="A4453">
        <v>2025</v>
      </c>
      <c r="B4453">
        <v>47</v>
      </c>
      <c r="C4453" t="s">
        <v>21</v>
      </c>
      <c r="D4453" t="s">
        <v>13</v>
      </c>
      <c r="E4453">
        <v>119</v>
      </c>
      <c r="F4453">
        <v>27</v>
      </c>
      <c r="G4453">
        <v>26</v>
      </c>
      <c r="H4453">
        <v>7</v>
      </c>
      <c r="I4453">
        <v>0</v>
      </c>
      <c r="J4453">
        <v>8</v>
      </c>
      <c r="K4453">
        <v>15</v>
      </c>
      <c r="L4453" t="s">
        <v>14</v>
      </c>
    </row>
    <row r="4454" spans="1:12">
      <c r="A4454">
        <v>2025</v>
      </c>
      <c r="B4454">
        <v>47</v>
      </c>
      <c r="C4454" t="s">
        <v>21</v>
      </c>
      <c r="D4454" t="s">
        <v>15</v>
      </c>
      <c r="E4454">
        <v>17</v>
      </c>
      <c r="F4454">
        <v>12</v>
      </c>
      <c r="G4454">
        <v>12</v>
      </c>
      <c r="H4454">
        <v>7</v>
      </c>
      <c r="I4454">
        <v>0</v>
      </c>
      <c r="J4454">
        <v>8</v>
      </c>
      <c r="K4454">
        <v>15</v>
      </c>
      <c r="L4454" t="s">
        <v>14</v>
      </c>
    </row>
    <row r="4455" spans="1:12">
      <c r="A4455">
        <v>2025</v>
      </c>
      <c r="B4455">
        <v>47</v>
      </c>
      <c r="C4455" t="s">
        <v>23</v>
      </c>
      <c r="D4455" t="s">
        <v>13</v>
      </c>
      <c r="E4455">
        <v>591</v>
      </c>
      <c r="F4455">
        <v>120</v>
      </c>
      <c r="G4455">
        <v>47</v>
      </c>
      <c r="H4455">
        <v>0</v>
      </c>
      <c r="I4455">
        <v>0</v>
      </c>
      <c r="J4455">
        <v>27</v>
      </c>
      <c r="K4455">
        <v>27</v>
      </c>
      <c r="L4455" t="s">
        <v>14</v>
      </c>
    </row>
    <row r="4456" spans="1:12">
      <c r="A4456">
        <v>2025</v>
      </c>
      <c r="B4456">
        <v>47</v>
      </c>
      <c r="C4456" t="s">
        <v>23</v>
      </c>
      <c r="D4456" t="s">
        <v>15</v>
      </c>
      <c r="E4456">
        <v>241</v>
      </c>
      <c r="F4456">
        <v>116</v>
      </c>
      <c r="G4456">
        <v>103</v>
      </c>
      <c r="H4456">
        <v>0</v>
      </c>
      <c r="I4456">
        <v>0</v>
      </c>
      <c r="J4456">
        <v>27</v>
      </c>
      <c r="K4456">
        <v>27</v>
      </c>
      <c r="L4456" t="s">
        <v>14</v>
      </c>
    </row>
    <row r="4457" spans="1:12">
      <c r="A4457">
        <v>2025</v>
      </c>
      <c r="B4457">
        <v>47</v>
      </c>
      <c r="C4457" t="s">
        <v>24</v>
      </c>
      <c r="D4457" t="s">
        <v>13</v>
      </c>
      <c r="E4457">
        <v>265</v>
      </c>
      <c r="F4457">
        <v>32</v>
      </c>
      <c r="G4457">
        <v>28</v>
      </c>
      <c r="H4457">
        <v>29</v>
      </c>
      <c r="I4457">
        <v>0</v>
      </c>
      <c r="J4457">
        <v>22</v>
      </c>
      <c r="K4457">
        <v>51</v>
      </c>
      <c r="L4457" t="s">
        <v>14</v>
      </c>
    </row>
    <row r="4458" spans="1:12">
      <c r="A4458">
        <v>2025</v>
      </c>
      <c r="B4458">
        <v>47</v>
      </c>
      <c r="C4458" t="s">
        <v>24</v>
      </c>
      <c r="D4458" t="s">
        <v>15</v>
      </c>
      <c r="E4458">
        <v>114</v>
      </c>
      <c r="F4458">
        <v>58</v>
      </c>
      <c r="G4458">
        <v>52</v>
      </c>
      <c r="H4458">
        <v>29</v>
      </c>
      <c r="I4458">
        <v>0</v>
      </c>
      <c r="J4458">
        <v>22</v>
      </c>
      <c r="K4458">
        <v>51</v>
      </c>
      <c r="L4458" t="s">
        <v>14</v>
      </c>
    </row>
    <row r="4459" spans="1:12">
      <c r="A4459">
        <v>2025</v>
      </c>
      <c r="B4459">
        <v>47</v>
      </c>
      <c r="C4459" t="s">
        <v>25</v>
      </c>
      <c r="D4459" t="s">
        <v>13</v>
      </c>
      <c r="E4459">
        <v>363</v>
      </c>
      <c r="F4459">
        <v>56</v>
      </c>
      <c r="G4459">
        <v>26</v>
      </c>
      <c r="H4459">
        <v>0</v>
      </c>
      <c r="I4459">
        <v>0</v>
      </c>
      <c r="J4459">
        <v>8</v>
      </c>
      <c r="K4459">
        <v>8</v>
      </c>
      <c r="L4459" t="s">
        <v>14</v>
      </c>
    </row>
    <row r="4460" spans="1:12">
      <c r="A4460">
        <v>2025</v>
      </c>
      <c r="B4460">
        <v>47</v>
      </c>
      <c r="C4460" t="s">
        <v>25</v>
      </c>
      <c r="D4460" t="s">
        <v>15</v>
      </c>
      <c r="E4460">
        <v>115</v>
      </c>
      <c r="F4460">
        <v>54</v>
      </c>
      <c r="G4460">
        <v>50</v>
      </c>
      <c r="H4460">
        <v>0</v>
      </c>
      <c r="I4460">
        <v>0</v>
      </c>
      <c r="J4460">
        <v>8</v>
      </c>
      <c r="K4460">
        <v>8</v>
      </c>
      <c r="L4460" t="s">
        <v>14</v>
      </c>
    </row>
    <row r="4461" spans="1:12">
      <c r="A4461">
        <v>2025</v>
      </c>
      <c r="B4461">
        <v>47</v>
      </c>
      <c r="C4461" t="s">
        <v>26</v>
      </c>
      <c r="D4461" t="s">
        <v>13</v>
      </c>
      <c r="E4461">
        <v>467</v>
      </c>
      <c r="F4461">
        <v>59</v>
      </c>
      <c r="G4461">
        <v>36</v>
      </c>
      <c r="H4461">
        <v>0</v>
      </c>
      <c r="I4461">
        <v>0</v>
      </c>
      <c r="J4461">
        <v>95</v>
      </c>
      <c r="K4461">
        <v>95</v>
      </c>
      <c r="L4461" t="s">
        <v>14</v>
      </c>
    </row>
    <row r="4462" spans="1:12">
      <c r="A4462">
        <v>2025</v>
      </c>
      <c r="B4462">
        <v>47</v>
      </c>
      <c r="C4462" t="s">
        <v>26</v>
      </c>
      <c r="D4462" t="s">
        <v>15</v>
      </c>
      <c r="E4462">
        <v>366</v>
      </c>
      <c r="F4462">
        <v>194</v>
      </c>
      <c r="G4462">
        <v>172</v>
      </c>
      <c r="H4462">
        <v>0</v>
      </c>
      <c r="I4462">
        <v>0</v>
      </c>
      <c r="J4462">
        <v>95</v>
      </c>
      <c r="K4462">
        <v>95</v>
      </c>
      <c r="L4462" t="s">
        <v>14</v>
      </c>
    </row>
    <row r="4463" spans="1:12">
      <c r="A4463">
        <v>2025</v>
      </c>
      <c r="B4463">
        <v>47</v>
      </c>
      <c r="C4463" t="s">
        <v>27</v>
      </c>
      <c r="D4463" t="s">
        <v>13</v>
      </c>
      <c r="E4463">
        <v>831</v>
      </c>
      <c r="F4463">
        <v>216</v>
      </c>
      <c r="G4463">
        <v>155</v>
      </c>
      <c r="H4463">
        <v>0</v>
      </c>
      <c r="I4463">
        <v>0</v>
      </c>
      <c r="J4463">
        <v>98</v>
      </c>
      <c r="K4463">
        <v>98</v>
      </c>
      <c r="L4463" t="s">
        <v>14</v>
      </c>
    </row>
    <row r="4464" spans="1:12">
      <c r="A4464">
        <v>2025</v>
      </c>
      <c r="B4464">
        <v>47</v>
      </c>
      <c r="C4464" t="s">
        <v>27</v>
      </c>
      <c r="D4464" t="s">
        <v>15</v>
      </c>
      <c r="E4464">
        <v>615</v>
      </c>
      <c r="F4464">
        <v>350</v>
      </c>
      <c r="G4464">
        <v>333</v>
      </c>
      <c r="H4464">
        <v>0</v>
      </c>
      <c r="I4464">
        <v>0</v>
      </c>
      <c r="J4464">
        <v>98</v>
      </c>
      <c r="K4464">
        <v>98</v>
      </c>
      <c r="L4464" t="s">
        <v>14</v>
      </c>
    </row>
    <row r="4465" spans="1:12">
      <c r="A4465">
        <v>2025</v>
      </c>
      <c r="B4465">
        <v>47</v>
      </c>
      <c r="C4465" t="s">
        <v>28</v>
      </c>
      <c r="D4465" t="s">
        <v>13</v>
      </c>
      <c r="E4465">
        <v>735</v>
      </c>
      <c r="F4465">
        <v>122</v>
      </c>
      <c r="G4465">
        <v>84</v>
      </c>
      <c r="H4465">
        <v>61</v>
      </c>
      <c r="I4465">
        <v>0</v>
      </c>
      <c r="J4465">
        <v>68</v>
      </c>
      <c r="K4465">
        <v>129</v>
      </c>
      <c r="L4465" t="s">
        <v>14</v>
      </c>
    </row>
    <row r="4466" spans="1:12">
      <c r="A4466">
        <v>2025</v>
      </c>
      <c r="B4466">
        <v>47</v>
      </c>
      <c r="C4466" t="s">
        <v>28</v>
      </c>
      <c r="D4466" t="s">
        <v>15</v>
      </c>
      <c r="E4466">
        <v>282</v>
      </c>
      <c r="F4466">
        <v>160</v>
      </c>
      <c r="G4466">
        <v>133</v>
      </c>
      <c r="H4466">
        <v>61</v>
      </c>
      <c r="I4466">
        <v>0</v>
      </c>
      <c r="J4466">
        <v>68</v>
      </c>
      <c r="K4466">
        <v>129</v>
      </c>
      <c r="L4466" t="s">
        <v>14</v>
      </c>
    </row>
    <row r="4467" spans="1:12">
      <c r="A4467">
        <v>2025</v>
      </c>
      <c r="B4467">
        <v>47</v>
      </c>
      <c r="C4467" t="s">
        <v>29</v>
      </c>
      <c r="D4467" t="s">
        <v>13</v>
      </c>
      <c r="E4467">
        <v>913</v>
      </c>
      <c r="F4467">
        <v>222</v>
      </c>
      <c r="G4467">
        <v>102</v>
      </c>
      <c r="H4467">
        <v>117</v>
      </c>
      <c r="I4467">
        <v>0</v>
      </c>
      <c r="J4467">
        <v>180</v>
      </c>
      <c r="K4467">
        <v>297</v>
      </c>
      <c r="L4467" t="s">
        <v>14</v>
      </c>
    </row>
    <row r="4468" spans="1:12">
      <c r="A4468">
        <v>2025</v>
      </c>
      <c r="B4468">
        <v>47</v>
      </c>
      <c r="C4468" t="s">
        <v>29</v>
      </c>
      <c r="D4468" t="s">
        <v>15</v>
      </c>
      <c r="E4468">
        <v>553</v>
      </c>
      <c r="F4468">
        <v>290</v>
      </c>
      <c r="G4468">
        <v>249</v>
      </c>
      <c r="H4468">
        <v>117</v>
      </c>
      <c r="I4468">
        <v>0</v>
      </c>
      <c r="J4468">
        <v>180</v>
      </c>
      <c r="K4468">
        <v>297</v>
      </c>
      <c r="L4468" t="s">
        <v>14</v>
      </c>
    </row>
    <row r="4469" spans="1:12">
      <c r="A4469">
        <v>2025</v>
      </c>
      <c r="B4469">
        <v>47</v>
      </c>
      <c r="C4469" t="s">
        <v>30</v>
      </c>
      <c r="D4469" t="s">
        <v>13</v>
      </c>
      <c r="E4469">
        <v>283</v>
      </c>
      <c r="F4469">
        <v>64</v>
      </c>
      <c r="G4469">
        <v>30</v>
      </c>
      <c r="H4469">
        <v>81</v>
      </c>
      <c r="I4469">
        <v>0</v>
      </c>
      <c r="J4469">
        <v>81</v>
      </c>
      <c r="K4469">
        <v>162</v>
      </c>
      <c r="L4469" t="s">
        <v>14</v>
      </c>
    </row>
    <row r="4470" spans="1:12">
      <c r="A4470">
        <v>2025</v>
      </c>
      <c r="B4470">
        <v>47</v>
      </c>
      <c r="C4470" t="s">
        <v>30</v>
      </c>
      <c r="D4470" t="s">
        <v>15</v>
      </c>
      <c r="E4470">
        <v>130</v>
      </c>
      <c r="F4470">
        <v>81</v>
      </c>
      <c r="G4470">
        <v>71</v>
      </c>
      <c r="H4470">
        <v>81</v>
      </c>
      <c r="I4470">
        <v>0</v>
      </c>
      <c r="J4470">
        <v>81</v>
      </c>
      <c r="K4470">
        <v>162</v>
      </c>
      <c r="L4470" t="s">
        <v>22</v>
      </c>
    </row>
    <row r="4471" spans="1:12">
      <c r="A4471">
        <v>2025</v>
      </c>
      <c r="B4471">
        <v>47</v>
      </c>
      <c r="C4471" t="s">
        <v>31</v>
      </c>
      <c r="D4471" t="s">
        <v>13</v>
      </c>
      <c r="E4471">
        <v>927</v>
      </c>
      <c r="F4471">
        <v>190</v>
      </c>
      <c r="G4471">
        <v>89</v>
      </c>
      <c r="K4471">
        <v>0</v>
      </c>
      <c r="L4471" t="s">
        <v>14</v>
      </c>
    </row>
    <row r="4472" spans="1:12">
      <c r="A4472">
        <v>2025</v>
      </c>
      <c r="B4472">
        <v>47</v>
      </c>
      <c r="C4472" t="s">
        <v>31</v>
      </c>
      <c r="D4472" t="s">
        <v>15</v>
      </c>
      <c r="E4472">
        <v>288</v>
      </c>
      <c r="F4472">
        <v>162</v>
      </c>
      <c r="G4472">
        <v>152</v>
      </c>
      <c r="K4472">
        <v>0</v>
      </c>
      <c r="L4472" t="s">
        <v>14</v>
      </c>
    </row>
    <row r="4473" spans="1:12">
      <c r="A4473">
        <v>2025</v>
      </c>
      <c r="B4473">
        <v>47</v>
      </c>
      <c r="C4473" t="s">
        <v>32</v>
      </c>
      <c r="D4473" t="s">
        <v>13</v>
      </c>
      <c r="E4473">
        <v>559</v>
      </c>
      <c r="F4473">
        <v>123</v>
      </c>
      <c r="G4473">
        <v>76</v>
      </c>
      <c r="H4473">
        <v>82</v>
      </c>
      <c r="I4473">
        <v>0</v>
      </c>
      <c r="J4473">
        <v>111</v>
      </c>
      <c r="K4473">
        <v>193</v>
      </c>
      <c r="L4473" t="s">
        <v>14</v>
      </c>
    </row>
    <row r="4474" spans="1:12">
      <c r="A4474">
        <v>2025</v>
      </c>
      <c r="B4474">
        <v>47</v>
      </c>
      <c r="C4474" t="s">
        <v>32</v>
      </c>
      <c r="D4474" t="s">
        <v>15</v>
      </c>
      <c r="E4474">
        <v>252</v>
      </c>
      <c r="F4474">
        <v>164</v>
      </c>
      <c r="G4474">
        <v>139</v>
      </c>
      <c r="H4474">
        <v>82</v>
      </c>
      <c r="I4474">
        <v>0</v>
      </c>
      <c r="J4474">
        <v>111</v>
      </c>
      <c r="K4474">
        <v>193</v>
      </c>
      <c r="L4474" t="s">
        <v>14</v>
      </c>
    </row>
    <row r="4475" spans="1:12">
      <c r="A4475">
        <v>2025</v>
      </c>
      <c r="B4475">
        <v>47</v>
      </c>
      <c r="C4475" t="s">
        <v>33</v>
      </c>
      <c r="D4475" t="s">
        <v>13</v>
      </c>
      <c r="E4475">
        <v>88</v>
      </c>
      <c r="F4475">
        <v>19</v>
      </c>
      <c r="G4475">
        <v>15</v>
      </c>
      <c r="H4475">
        <v>0</v>
      </c>
      <c r="I4475">
        <v>0</v>
      </c>
      <c r="J4475">
        <v>7</v>
      </c>
      <c r="K4475">
        <v>7</v>
      </c>
      <c r="L4475" t="s">
        <v>14</v>
      </c>
    </row>
    <row r="4476" spans="1:12">
      <c r="A4476">
        <v>2025</v>
      </c>
      <c r="B4476">
        <v>47</v>
      </c>
      <c r="C4476" t="s">
        <v>33</v>
      </c>
      <c r="D4476" t="s">
        <v>15</v>
      </c>
      <c r="E4476">
        <v>50</v>
      </c>
      <c r="F4476">
        <v>31</v>
      </c>
      <c r="G4476">
        <v>31</v>
      </c>
      <c r="H4476">
        <v>0</v>
      </c>
      <c r="I4476">
        <v>0</v>
      </c>
      <c r="J4476">
        <v>7</v>
      </c>
      <c r="K4476">
        <v>7</v>
      </c>
      <c r="L4476" t="s">
        <v>14</v>
      </c>
    </row>
    <row r="4477" spans="1:12">
      <c r="A4477">
        <v>2025</v>
      </c>
      <c r="B4477">
        <v>47</v>
      </c>
      <c r="C4477" t="s">
        <v>34</v>
      </c>
      <c r="D4477" t="s">
        <v>13</v>
      </c>
      <c r="E4477">
        <v>1420</v>
      </c>
      <c r="F4477">
        <v>192</v>
      </c>
      <c r="G4477">
        <v>205</v>
      </c>
      <c r="H4477">
        <v>227</v>
      </c>
      <c r="I4477">
        <v>0</v>
      </c>
      <c r="J4477">
        <v>107</v>
      </c>
      <c r="K4477">
        <v>334</v>
      </c>
      <c r="L4477" t="s">
        <v>14</v>
      </c>
    </row>
    <row r="4478" spans="1:12">
      <c r="A4478">
        <v>2025</v>
      </c>
      <c r="B4478">
        <v>47</v>
      </c>
      <c r="C4478" t="s">
        <v>34</v>
      </c>
      <c r="D4478" t="s">
        <v>15</v>
      </c>
      <c r="E4478">
        <v>589</v>
      </c>
      <c r="F4478">
        <v>278</v>
      </c>
      <c r="G4478">
        <v>263</v>
      </c>
      <c r="H4478">
        <v>227</v>
      </c>
      <c r="I4478">
        <v>0</v>
      </c>
      <c r="J4478">
        <v>107</v>
      </c>
      <c r="K4478">
        <v>334</v>
      </c>
      <c r="L4478" t="s">
        <v>14</v>
      </c>
    </row>
    <row r="4479" spans="1:12">
      <c r="A4479">
        <v>2025</v>
      </c>
      <c r="B4479">
        <v>47</v>
      </c>
      <c r="C4479" t="s">
        <v>35</v>
      </c>
      <c r="D4479" t="s">
        <v>13</v>
      </c>
      <c r="E4479">
        <v>1133</v>
      </c>
      <c r="F4479">
        <v>144</v>
      </c>
      <c r="G4479">
        <v>139</v>
      </c>
      <c r="H4479">
        <v>89</v>
      </c>
      <c r="I4479">
        <v>0</v>
      </c>
      <c r="J4479">
        <v>83</v>
      </c>
      <c r="K4479">
        <v>172</v>
      </c>
      <c r="L4479" t="s">
        <v>14</v>
      </c>
    </row>
    <row r="4480" spans="1:12">
      <c r="A4480">
        <v>2025</v>
      </c>
      <c r="B4480">
        <v>47</v>
      </c>
      <c r="C4480" t="s">
        <v>35</v>
      </c>
      <c r="D4480" t="s">
        <v>15</v>
      </c>
      <c r="E4480">
        <v>322</v>
      </c>
      <c r="F4480">
        <v>151</v>
      </c>
      <c r="G4480">
        <v>140</v>
      </c>
      <c r="H4480">
        <v>89</v>
      </c>
      <c r="I4480">
        <v>0</v>
      </c>
      <c r="J4480">
        <v>83</v>
      </c>
      <c r="K4480">
        <v>172</v>
      </c>
      <c r="L4480" t="s">
        <v>14</v>
      </c>
    </row>
    <row r="4481" spans="1:12">
      <c r="A4481">
        <v>2025</v>
      </c>
      <c r="B4481">
        <v>47</v>
      </c>
      <c r="C4481" t="s">
        <v>36</v>
      </c>
      <c r="D4481" t="s">
        <v>13</v>
      </c>
      <c r="E4481">
        <v>4043</v>
      </c>
      <c r="F4481">
        <v>917</v>
      </c>
      <c r="G4481">
        <v>466</v>
      </c>
      <c r="H4481">
        <v>287</v>
      </c>
      <c r="I4481">
        <v>0</v>
      </c>
      <c r="J4481">
        <v>612</v>
      </c>
      <c r="K4481">
        <v>899</v>
      </c>
      <c r="L4481" t="s">
        <v>14</v>
      </c>
    </row>
    <row r="4482" spans="1:12">
      <c r="A4482">
        <v>2025</v>
      </c>
      <c r="B4482">
        <v>47</v>
      </c>
      <c r="C4482" t="s">
        <v>36</v>
      </c>
      <c r="D4482" t="s">
        <v>15</v>
      </c>
      <c r="E4482">
        <v>1674</v>
      </c>
      <c r="F4482">
        <v>1095</v>
      </c>
      <c r="G4482">
        <v>882</v>
      </c>
      <c r="H4482">
        <v>287</v>
      </c>
      <c r="I4482">
        <v>0</v>
      </c>
      <c r="J4482">
        <v>612</v>
      </c>
      <c r="K4482">
        <v>899</v>
      </c>
      <c r="L4482" t="s">
        <v>14</v>
      </c>
    </row>
    <row r="4483" spans="1:12">
      <c r="A4483">
        <v>2025</v>
      </c>
      <c r="B4483">
        <v>47</v>
      </c>
      <c r="C4483" t="s">
        <v>37</v>
      </c>
      <c r="D4483" t="s">
        <v>13</v>
      </c>
      <c r="E4483">
        <v>140</v>
      </c>
      <c r="F4483">
        <v>26</v>
      </c>
      <c r="G4483">
        <v>22</v>
      </c>
      <c r="H4483">
        <v>5</v>
      </c>
      <c r="I4483">
        <v>0</v>
      </c>
      <c r="J4483">
        <v>0</v>
      </c>
      <c r="K4483">
        <v>5</v>
      </c>
      <c r="L4483" t="s">
        <v>14</v>
      </c>
    </row>
    <row r="4484" spans="1:12">
      <c r="A4484">
        <v>2025</v>
      </c>
      <c r="B4484">
        <v>47</v>
      </c>
      <c r="C4484" t="s">
        <v>38</v>
      </c>
      <c r="D4484" t="s">
        <v>13</v>
      </c>
      <c r="E4484">
        <v>446</v>
      </c>
      <c r="F4484">
        <v>93</v>
      </c>
      <c r="G4484">
        <v>62</v>
      </c>
      <c r="H4484">
        <v>57</v>
      </c>
      <c r="I4484">
        <v>0</v>
      </c>
      <c r="J4484">
        <v>37</v>
      </c>
      <c r="K4484">
        <v>94</v>
      </c>
      <c r="L4484" t="s">
        <v>14</v>
      </c>
    </row>
    <row r="4485" spans="1:12">
      <c r="A4485">
        <v>2025</v>
      </c>
      <c r="B4485">
        <v>47</v>
      </c>
      <c r="C4485" t="s">
        <v>38</v>
      </c>
      <c r="D4485" t="s">
        <v>15</v>
      </c>
      <c r="E4485">
        <v>135</v>
      </c>
      <c r="F4485">
        <v>109</v>
      </c>
      <c r="G4485">
        <v>94</v>
      </c>
      <c r="H4485">
        <v>57</v>
      </c>
      <c r="I4485">
        <v>0</v>
      </c>
      <c r="J4485">
        <v>37</v>
      </c>
      <c r="K4485">
        <v>94</v>
      </c>
      <c r="L4485" t="s">
        <v>14</v>
      </c>
    </row>
    <row r="4486" spans="1:12">
      <c r="A4486">
        <v>2025</v>
      </c>
      <c r="B4486">
        <v>47</v>
      </c>
      <c r="C4486" t="s">
        <v>39</v>
      </c>
      <c r="D4486" t="s">
        <v>13</v>
      </c>
      <c r="E4486">
        <v>49</v>
      </c>
      <c r="F4486">
        <v>16</v>
      </c>
      <c r="G4486">
        <v>6</v>
      </c>
      <c r="H4486">
        <v>0</v>
      </c>
      <c r="I4486">
        <v>0</v>
      </c>
      <c r="J4486">
        <v>8</v>
      </c>
      <c r="K4486">
        <v>8</v>
      </c>
      <c r="L4486" t="s">
        <v>14</v>
      </c>
    </row>
    <row r="4487" spans="1:12">
      <c r="A4487">
        <v>2025</v>
      </c>
      <c r="B4487">
        <v>47</v>
      </c>
      <c r="C4487" t="s">
        <v>39</v>
      </c>
      <c r="D4487" t="s">
        <v>15</v>
      </c>
      <c r="E4487">
        <v>31</v>
      </c>
      <c r="F4487">
        <v>20</v>
      </c>
      <c r="G4487">
        <v>20</v>
      </c>
      <c r="H4487">
        <v>0</v>
      </c>
      <c r="I4487">
        <v>0</v>
      </c>
      <c r="J4487">
        <v>8</v>
      </c>
      <c r="K4487">
        <v>8</v>
      </c>
      <c r="L4487" t="s">
        <v>14</v>
      </c>
    </row>
    <row r="4488" spans="1:12">
      <c r="A4488">
        <v>2025</v>
      </c>
      <c r="B4488">
        <v>48</v>
      </c>
      <c r="C4488" t="s">
        <v>12</v>
      </c>
      <c r="D4488" t="s">
        <v>13</v>
      </c>
      <c r="E4488">
        <v>459</v>
      </c>
      <c r="F4488">
        <v>54</v>
      </c>
      <c r="G4488">
        <v>33</v>
      </c>
      <c r="K4488">
        <v>0</v>
      </c>
      <c r="L4488" t="s">
        <v>14</v>
      </c>
    </row>
    <row r="4489" spans="1:12">
      <c r="A4489">
        <v>2025</v>
      </c>
      <c r="B4489">
        <v>48</v>
      </c>
      <c r="C4489" t="s">
        <v>12</v>
      </c>
      <c r="D4489" t="s">
        <v>15</v>
      </c>
      <c r="E4489">
        <v>387</v>
      </c>
      <c r="F4489">
        <v>210</v>
      </c>
      <c r="G4489">
        <v>177</v>
      </c>
      <c r="K4489">
        <v>0</v>
      </c>
      <c r="L4489" t="s">
        <v>14</v>
      </c>
    </row>
    <row r="4490" spans="1:12">
      <c r="A4490">
        <v>2025</v>
      </c>
      <c r="B4490">
        <v>48</v>
      </c>
      <c r="C4490" t="s">
        <v>16</v>
      </c>
      <c r="D4490" t="s">
        <v>13</v>
      </c>
      <c r="E4490">
        <v>1641</v>
      </c>
      <c r="F4490">
        <v>472</v>
      </c>
      <c r="G4490">
        <v>265</v>
      </c>
      <c r="K4490">
        <v>0</v>
      </c>
      <c r="L4490" t="s">
        <v>14</v>
      </c>
    </row>
    <row r="4491" spans="1:12">
      <c r="A4491">
        <v>2025</v>
      </c>
      <c r="B4491">
        <v>48</v>
      </c>
      <c r="C4491" t="s">
        <v>16</v>
      </c>
      <c r="D4491" t="s">
        <v>15</v>
      </c>
      <c r="E4491">
        <v>571</v>
      </c>
      <c r="F4491">
        <v>376</v>
      </c>
      <c r="G4491">
        <v>363</v>
      </c>
      <c r="K4491">
        <v>0</v>
      </c>
      <c r="L4491" t="s">
        <v>14</v>
      </c>
    </row>
    <row r="4492" spans="1:12">
      <c r="A4492">
        <v>2025</v>
      </c>
      <c r="B4492">
        <v>48</v>
      </c>
      <c r="C4492" t="s">
        <v>18</v>
      </c>
      <c r="D4492" t="s">
        <v>13</v>
      </c>
      <c r="E4492">
        <v>121</v>
      </c>
      <c r="F4492">
        <v>20</v>
      </c>
      <c r="G4492">
        <v>16</v>
      </c>
      <c r="K4492">
        <v>0</v>
      </c>
      <c r="L4492" t="s">
        <v>14</v>
      </c>
    </row>
    <row r="4493" spans="1:12">
      <c r="A4493">
        <v>2025</v>
      </c>
      <c r="B4493">
        <v>48</v>
      </c>
      <c r="C4493" t="s">
        <v>18</v>
      </c>
      <c r="D4493" t="s">
        <v>15</v>
      </c>
      <c r="E4493">
        <v>33</v>
      </c>
      <c r="F4493">
        <v>18</v>
      </c>
      <c r="G4493">
        <v>16</v>
      </c>
      <c r="K4493">
        <v>0</v>
      </c>
      <c r="L4493" t="s">
        <v>14</v>
      </c>
    </row>
    <row r="4494" spans="1:12">
      <c r="A4494">
        <v>2025</v>
      </c>
      <c r="B4494">
        <v>48</v>
      </c>
      <c r="C4494" t="s">
        <v>19</v>
      </c>
      <c r="D4494" t="s">
        <v>13</v>
      </c>
      <c r="E4494">
        <v>2663</v>
      </c>
      <c r="F4494">
        <v>684</v>
      </c>
      <c r="G4494">
        <v>417</v>
      </c>
      <c r="K4494">
        <v>0</v>
      </c>
      <c r="L4494" t="s">
        <v>14</v>
      </c>
    </row>
    <row r="4495" spans="1:12">
      <c r="A4495">
        <v>2025</v>
      </c>
      <c r="B4495">
        <v>48</v>
      </c>
      <c r="C4495" t="s">
        <v>19</v>
      </c>
      <c r="D4495" t="s">
        <v>15</v>
      </c>
      <c r="E4495">
        <v>1287</v>
      </c>
      <c r="F4495">
        <v>762</v>
      </c>
      <c r="G4495">
        <v>673</v>
      </c>
      <c r="K4495">
        <v>0</v>
      </c>
      <c r="L4495" t="s">
        <v>14</v>
      </c>
    </row>
    <row r="4496" spans="1:12">
      <c r="A4496">
        <v>2025</v>
      </c>
      <c r="B4496">
        <v>48</v>
      </c>
      <c r="C4496" t="s">
        <v>20</v>
      </c>
      <c r="D4496" t="s">
        <v>13</v>
      </c>
      <c r="E4496">
        <v>140</v>
      </c>
      <c r="F4496">
        <v>41</v>
      </c>
      <c r="G4496">
        <v>17</v>
      </c>
      <c r="K4496">
        <v>0</v>
      </c>
      <c r="L4496" t="s">
        <v>14</v>
      </c>
    </row>
    <row r="4497" spans="1:12">
      <c r="A4497">
        <v>2025</v>
      </c>
      <c r="B4497">
        <v>48</v>
      </c>
      <c r="C4497" t="s">
        <v>20</v>
      </c>
      <c r="D4497" t="s">
        <v>15</v>
      </c>
      <c r="E4497">
        <v>67</v>
      </c>
      <c r="F4497">
        <v>37</v>
      </c>
      <c r="G4497">
        <v>32</v>
      </c>
      <c r="K4497">
        <v>0</v>
      </c>
      <c r="L4497" t="s">
        <v>14</v>
      </c>
    </row>
    <row r="4498" spans="1:12">
      <c r="A4498">
        <v>2025</v>
      </c>
      <c r="B4498">
        <v>48</v>
      </c>
      <c r="C4498" t="s">
        <v>21</v>
      </c>
      <c r="D4498" t="s">
        <v>13</v>
      </c>
      <c r="E4498">
        <v>92</v>
      </c>
      <c r="F4498">
        <v>16</v>
      </c>
      <c r="G4498">
        <v>15</v>
      </c>
      <c r="K4498">
        <v>0</v>
      </c>
      <c r="L4498" t="s">
        <v>14</v>
      </c>
    </row>
    <row r="4499" spans="1:12">
      <c r="A4499">
        <v>2025</v>
      </c>
      <c r="B4499">
        <v>48</v>
      </c>
      <c r="C4499" t="s">
        <v>21</v>
      </c>
      <c r="D4499" t="s">
        <v>15</v>
      </c>
      <c r="E4499">
        <v>19</v>
      </c>
      <c r="F4499">
        <v>10</v>
      </c>
      <c r="G4499">
        <v>10</v>
      </c>
      <c r="K4499">
        <v>0</v>
      </c>
      <c r="L4499" t="s">
        <v>14</v>
      </c>
    </row>
    <row r="4500" spans="1:12">
      <c r="A4500">
        <v>2025</v>
      </c>
      <c r="B4500">
        <v>48</v>
      </c>
      <c r="C4500" t="s">
        <v>23</v>
      </c>
      <c r="D4500" t="s">
        <v>13</v>
      </c>
      <c r="E4500">
        <v>522</v>
      </c>
      <c r="F4500">
        <v>102</v>
      </c>
      <c r="G4500">
        <v>39</v>
      </c>
      <c r="K4500">
        <v>0</v>
      </c>
      <c r="L4500" t="s">
        <v>14</v>
      </c>
    </row>
    <row r="4501" spans="1:12">
      <c r="A4501">
        <v>2025</v>
      </c>
      <c r="B4501">
        <v>48</v>
      </c>
      <c r="C4501" t="s">
        <v>23</v>
      </c>
      <c r="D4501" t="s">
        <v>15</v>
      </c>
      <c r="E4501">
        <v>218</v>
      </c>
      <c r="F4501">
        <v>112</v>
      </c>
      <c r="G4501">
        <v>102</v>
      </c>
      <c r="K4501">
        <v>0</v>
      </c>
      <c r="L4501" t="s">
        <v>14</v>
      </c>
    </row>
    <row r="4502" spans="1:12">
      <c r="A4502">
        <v>2025</v>
      </c>
      <c r="B4502">
        <v>48</v>
      </c>
      <c r="C4502" t="s">
        <v>24</v>
      </c>
      <c r="D4502" t="s">
        <v>13</v>
      </c>
      <c r="E4502">
        <v>306</v>
      </c>
      <c r="F4502">
        <v>33</v>
      </c>
      <c r="G4502">
        <v>36</v>
      </c>
      <c r="K4502">
        <v>0</v>
      </c>
      <c r="L4502" t="s">
        <v>14</v>
      </c>
    </row>
    <row r="4503" spans="1:12">
      <c r="A4503">
        <v>2025</v>
      </c>
      <c r="B4503">
        <v>48</v>
      </c>
      <c r="C4503" t="s">
        <v>24</v>
      </c>
      <c r="D4503" t="s">
        <v>15</v>
      </c>
      <c r="E4503">
        <v>78</v>
      </c>
      <c r="F4503">
        <v>41</v>
      </c>
      <c r="G4503">
        <v>40</v>
      </c>
      <c r="K4503">
        <v>0</v>
      </c>
      <c r="L4503" t="s">
        <v>14</v>
      </c>
    </row>
    <row r="4504" spans="1:12">
      <c r="A4504">
        <v>2025</v>
      </c>
      <c r="B4504">
        <v>48</v>
      </c>
      <c r="C4504" t="s">
        <v>25</v>
      </c>
      <c r="D4504" t="s">
        <v>13</v>
      </c>
      <c r="E4504">
        <v>293</v>
      </c>
      <c r="F4504">
        <v>51</v>
      </c>
      <c r="G4504">
        <v>16</v>
      </c>
      <c r="K4504">
        <v>0</v>
      </c>
      <c r="L4504" t="s">
        <v>14</v>
      </c>
    </row>
    <row r="4505" spans="1:12">
      <c r="A4505">
        <v>2025</v>
      </c>
      <c r="B4505">
        <v>48</v>
      </c>
      <c r="C4505" t="s">
        <v>25</v>
      </c>
      <c r="D4505" t="s">
        <v>15</v>
      </c>
      <c r="E4505">
        <v>91</v>
      </c>
      <c r="F4505">
        <v>42</v>
      </c>
      <c r="G4505">
        <v>38</v>
      </c>
      <c r="K4505">
        <v>0</v>
      </c>
      <c r="L4505" t="s">
        <v>14</v>
      </c>
    </row>
    <row r="4506" spans="1:12">
      <c r="A4506">
        <v>2025</v>
      </c>
      <c r="B4506">
        <v>48</v>
      </c>
      <c r="C4506" t="s">
        <v>26</v>
      </c>
      <c r="D4506" t="s">
        <v>13</v>
      </c>
      <c r="E4506">
        <v>414</v>
      </c>
      <c r="F4506">
        <v>47</v>
      </c>
      <c r="G4506">
        <v>23</v>
      </c>
      <c r="K4506">
        <v>0</v>
      </c>
      <c r="L4506" t="s">
        <v>14</v>
      </c>
    </row>
    <row r="4507" spans="1:12">
      <c r="A4507">
        <v>2025</v>
      </c>
      <c r="B4507">
        <v>48</v>
      </c>
      <c r="C4507" t="s">
        <v>26</v>
      </c>
      <c r="D4507" t="s">
        <v>15</v>
      </c>
      <c r="E4507">
        <v>257</v>
      </c>
      <c r="F4507">
        <v>133</v>
      </c>
      <c r="G4507">
        <v>116</v>
      </c>
      <c r="K4507">
        <v>0</v>
      </c>
      <c r="L4507" t="s">
        <v>14</v>
      </c>
    </row>
    <row r="4508" spans="1:12">
      <c r="A4508">
        <v>2025</v>
      </c>
      <c r="B4508">
        <v>48</v>
      </c>
      <c r="C4508" t="s">
        <v>27</v>
      </c>
      <c r="D4508" t="s">
        <v>13</v>
      </c>
      <c r="E4508">
        <v>760</v>
      </c>
      <c r="F4508">
        <v>189</v>
      </c>
      <c r="G4508">
        <v>132</v>
      </c>
      <c r="K4508">
        <v>0</v>
      </c>
      <c r="L4508" t="s">
        <v>14</v>
      </c>
    </row>
    <row r="4509" spans="1:12">
      <c r="A4509">
        <v>2025</v>
      </c>
      <c r="B4509">
        <v>48</v>
      </c>
      <c r="C4509" t="s">
        <v>27</v>
      </c>
      <c r="D4509" t="s">
        <v>15</v>
      </c>
      <c r="E4509">
        <v>460</v>
      </c>
      <c r="F4509">
        <v>238</v>
      </c>
      <c r="G4509">
        <v>226</v>
      </c>
      <c r="K4509">
        <v>0</v>
      </c>
      <c r="L4509" t="s">
        <v>14</v>
      </c>
    </row>
    <row r="4510" spans="1:12">
      <c r="A4510">
        <v>2025</v>
      </c>
      <c r="B4510">
        <v>48</v>
      </c>
      <c r="C4510" t="s">
        <v>28</v>
      </c>
      <c r="D4510" t="s">
        <v>13</v>
      </c>
      <c r="E4510">
        <v>684</v>
      </c>
      <c r="F4510">
        <v>115</v>
      </c>
      <c r="G4510">
        <v>78</v>
      </c>
      <c r="K4510">
        <v>0</v>
      </c>
      <c r="L4510" t="s">
        <v>14</v>
      </c>
    </row>
    <row r="4511" spans="1:12">
      <c r="A4511">
        <v>2025</v>
      </c>
      <c r="B4511">
        <v>48</v>
      </c>
      <c r="C4511" t="s">
        <v>28</v>
      </c>
      <c r="D4511" t="s">
        <v>15</v>
      </c>
      <c r="E4511">
        <v>189</v>
      </c>
      <c r="F4511">
        <v>96</v>
      </c>
      <c r="G4511">
        <v>80</v>
      </c>
      <c r="K4511">
        <v>0</v>
      </c>
      <c r="L4511" t="s">
        <v>14</v>
      </c>
    </row>
    <row r="4512" spans="1:12">
      <c r="A4512">
        <v>2025</v>
      </c>
      <c r="B4512">
        <v>48</v>
      </c>
      <c r="C4512" t="s">
        <v>29</v>
      </c>
      <c r="D4512" t="s">
        <v>13</v>
      </c>
      <c r="E4512">
        <v>732</v>
      </c>
      <c r="F4512">
        <v>142</v>
      </c>
      <c r="G4512">
        <v>78</v>
      </c>
      <c r="K4512">
        <v>0</v>
      </c>
      <c r="L4512" t="s">
        <v>14</v>
      </c>
    </row>
    <row r="4513" spans="1:12">
      <c r="A4513">
        <v>2025</v>
      </c>
      <c r="B4513">
        <v>48</v>
      </c>
      <c r="C4513" t="s">
        <v>29</v>
      </c>
      <c r="D4513" t="s">
        <v>15</v>
      </c>
      <c r="E4513">
        <v>441</v>
      </c>
      <c r="F4513">
        <v>207</v>
      </c>
      <c r="G4513">
        <v>171</v>
      </c>
      <c r="K4513">
        <v>0</v>
      </c>
      <c r="L4513" t="s">
        <v>14</v>
      </c>
    </row>
    <row r="4514" spans="1:12">
      <c r="A4514">
        <v>2025</v>
      </c>
      <c r="B4514">
        <v>48</v>
      </c>
      <c r="C4514" t="s">
        <v>30</v>
      </c>
      <c r="D4514" t="s">
        <v>13</v>
      </c>
      <c r="E4514">
        <v>230</v>
      </c>
      <c r="F4514">
        <v>45</v>
      </c>
      <c r="G4514">
        <v>20</v>
      </c>
      <c r="K4514">
        <v>0</v>
      </c>
      <c r="L4514" t="s">
        <v>14</v>
      </c>
    </row>
    <row r="4515" spans="1:12">
      <c r="A4515">
        <v>2025</v>
      </c>
      <c r="B4515">
        <v>48</v>
      </c>
      <c r="C4515" t="s">
        <v>30</v>
      </c>
      <c r="D4515" t="s">
        <v>15</v>
      </c>
      <c r="E4515">
        <v>93</v>
      </c>
      <c r="F4515">
        <v>61</v>
      </c>
      <c r="G4515">
        <v>51</v>
      </c>
      <c r="K4515">
        <v>0</v>
      </c>
      <c r="L4515" t="s">
        <v>14</v>
      </c>
    </row>
    <row r="4516" spans="1:12">
      <c r="A4516">
        <v>2025</v>
      </c>
      <c r="B4516">
        <v>48</v>
      </c>
      <c r="C4516" t="s">
        <v>31</v>
      </c>
      <c r="D4516" t="s">
        <v>13</v>
      </c>
      <c r="E4516">
        <v>799</v>
      </c>
      <c r="F4516">
        <v>159</v>
      </c>
      <c r="G4516">
        <v>86</v>
      </c>
      <c r="K4516">
        <v>0</v>
      </c>
      <c r="L4516" t="s">
        <v>14</v>
      </c>
    </row>
    <row r="4517" spans="1:12">
      <c r="A4517">
        <v>2025</v>
      </c>
      <c r="B4517">
        <v>48</v>
      </c>
      <c r="C4517" t="s">
        <v>31</v>
      </c>
      <c r="D4517" t="s">
        <v>15</v>
      </c>
      <c r="E4517">
        <v>194</v>
      </c>
      <c r="F4517">
        <v>118</v>
      </c>
      <c r="G4517">
        <v>102</v>
      </c>
      <c r="K4517">
        <v>0</v>
      </c>
      <c r="L4517" t="s">
        <v>14</v>
      </c>
    </row>
    <row r="4518" spans="1:12">
      <c r="A4518">
        <v>2025</v>
      </c>
      <c r="B4518">
        <v>48</v>
      </c>
      <c r="C4518" t="s">
        <v>32</v>
      </c>
      <c r="D4518" t="s">
        <v>13</v>
      </c>
      <c r="E4518">
        <v>494</v>
      </c>
      <c r="F4518">
        <v>134</v>
      </c>
      <c r="G4518">
        <v>65</v>
      </c>
      <c r="K4518">
        <v>0</v>
      </c>
      <c r="L4518" t="s">
        <v>14</v>
      </c>
    </row>
    <row r="4519" spans="1:12">
      <c r="A4519">
        <v>2025</v>
      </c>
      <c r="B4519">
        <v>48</v>
      </c>
      <c r="C4519" t="s">
        <v>32</v>
      </c>
      <c r="D4519" t="s">
        <v>15</v>
      </c>
      <c r="E4519">
        <v>168</v>
      </c>
      <c r="F4519">
        <v>115</v>
      </c>
      <c r="G4519">
        <v>106</v>
      </c>
      <c r="K4519">
        <v>0</v>
      </c>
      <c r="L4519" t="s">
        <v>14</v>
      </c>
    </row>
    <row r="4520" spans="1:12">
      <c r="A4520">
        <v>2025</v>
      </c>
      <c r="B4520">
        <v>48</v>
      </c>
      <c r="C4520" t="s">
        <v>33</v>
      </c>
      <c r="D4520" t="s">
        <v>13</v>
      </c>
      <c r="E4520">
        <v>97</v>
      </c>
      <c r="F4520">
        <v>31</v>
      </c>
      <c r="G4520">
        <v>18</v>
      </c>
      <c r="K4520">
        <v>0</v>
      </c>
      <c r="L4520" t="s">
        <v>14</v>
      </c>
    </row>
    <row r="4521" spans="1:12">
      <c r="A4521">
        <v>2025</v>
      </c>
      <c r="B4521">
        <v>48</v>
      </c>
      <c r="C4521" t="s">
        <v>33</v>
      </c>
      <c r="D4521" t="s">
        <v>15</v>
      </c>
      <c r="E4521">
        <v>28</v>
      </c>
      <c r="F4521">
        <v>15</v>
      </c>
      <c r="G4521">
        <v>15</v>
      </c>
      <c r="K4521">
        <v>0</v>
      </c>
      <c r="L4521" t="s">
        <v>14</v>
      </c>
    </row>
    <row r="4522" spans="1:12">
      <c r="A4522">
        <v>2025</v>
      </c>
      <c r="B4522">
        <v>48</v>
      </c>
      <c r="C4522" t="s">
        <v>34</v>
      </c>
      <c r="D4522" t="s">
        <v>13</v>
      </c>
      <c r="E4522">
        <v>1166</v>
      </c>
      <c r="F4522">
        <v>152</v>
      </c>
      <c r="G4522">
        <v>188</v>
      </c>
      <c r="K4522">
        <v>0</v>
      </c>
      <c r="L4522" t="s">
        <v>14</v>
      </c>
    </row>
    <row r="4523" spans="1:12">
      <c r="A4523">
        <v>2025</v>
      </c>
      <c r="B4523">
        <v>48</v>
      </c>
      <c r="C4523" t="s">
        <v>34</v>
      </c>
      <c r="D4523" t="s">
        <v>15</v>
      </c>
      <c r="E4523">
        <v>347</v>
      </c>
      <c r="F4523">
        <v>147</v>
      </c>
      <c r="G4523">
        <v>140</v>
      </c>
      <c r="K4523">
        <v>0</v>
      </c>
      <c r="L4523" t="s">
        <v>14</v>
      </c>
    </row>
    <row r="4524" spans="1:12">
      <c r="A4524">
        <v>2025</v>
      </c>
      <c r="B4524">
        <v>48</v>
      </c>
      <c r="C4524" t="s">
        <v>35</v>
      </c>
      <c r="D4524" t="s">
        <v>13</v>
      </c>
      <c r="E4524">
        <v>1141</v>
      </c>
      <c r="F4524">
        <v>163</v>
      </c>
      <c r="G4524">
        <v>157</v>
      </c>
      <c r="K4524">
        <v>0</v>
      </c>
      <c r="L4524" t="s">
        <v>14</v>
      </c>
    </row>
    <row r="4525" spans="1:12">
      <c r="A4525">
        <v>2025</v>
      </c>
      <c r="B4525">
        <v>48</v>
      </c>
      <c r="C4525" t="s">
        <v>35</v>
      </c>
      <c r="D4525" t="s">
        <v>15</v>
      </c>
      <c r="E4525">
        <v>207</v>
      </c>
      <c r="F4525">
        <v>89</v>
      </c>
      <c r="G4525">
        <v>81</v>
      </c>
      <c r="K4525">
        <v>0</v>
      </c>
      <c r="L4525" t="s">
        <v>14</v>
      </c>
    </row>
    <row r="4526" spans="1:12">
      <c r="A4526">
        <v>2025</v>
      </c>
      <c r="B4526">
        <v>48</v>
      </c>
      <c r="C4526" t="s">
        <v>36</v>
      </c>
      <c r="D4526" t="s">
        <v>13</v>
      </c>
      <c r="E4526">
        <v>3621</v>
      </c>
      <c r="F4526">
        <v>779</v>
      </c>
      <c r="G4526">
        <v>389</v>
      </c>
      <c r="K4526">
        <v>0</v>
      </c>
      <c r="L4526" t="s">
        <v>14</v>
      </c>
    </row>
    <row r="4527" spans="1:12">
      <c r="A4527">
        <v>2025</v>
      </c>
      <c r="B4527">
        <v>48</v>
      </c>
      <c r="C4527" t="s">
        <v>36</v>
      </c>
      <c r="D4527" t="s">
        <v>15</v>
      </c>
      <c r="E4527">
        <v>1344</v>
      </c>
      <c r="F4527">
        <v>877</v>
      </c>
      <c r="G4527">
        <v>727</v>
      </c>
      <c r="K4527">
        <v>0</v>
      </c>
      <c r="L4527" t="s">
        <v>14</v>
      </c>
    </row>
    <row r="4528" spans="1:12">
      <c r="A4528">
        <v>2025</v>
      </c>
      <c r="B4528">
        <v>48</v>
      </c>
      <c r="C4528" t="s">
        <v>37</v>
      </c>
      <c r="D4528" t="s">
        <v>13</v>
      </c>
      <c r="E4528">
        <v>157</v>
      </c>
      <c r="F4528">
        <v>18</v>
      </c>
      <c r="G4528">
        <v>21</v>
      </c>
      <c r="K4528">
        <v>0</v>
      </c>
      <c r="L4528" t="s">
        <v>14</v>
      </c>
    </row>
    <row r="4529" spans="1:12">
      <c r="A4529">
        <v>2025</v>
      </c>
      <c r="B4529">
        <v>48</v>
      </c>
      <c r="C4529" t="s">
        <v>38</v>
      </c>
      <c r="D4529" t="s">
        <v>13</v>
      </c>
      <c r="E4529">
        <v>462</v>
      </c>
      <c r="F4529">
        <v>72</v>
      </c>
      <c r="G4529">
        <v>60</v>
      </c>
      <c r="K4529">
        <v>0</v>
      </c>
      <c r="L4529" t="s">
        <v>14</v>
      </c>
    </row>
    <row r="4530" spans="1:12">
      <c r="A4530">
        <v>2025</v>
      </c>
      <c r="B4530">
        <v>48</v>
      </c>
      <c r="C4530" t="s">
        <v>38</v>
      </c>
      <c r="D4530" t="s">
        <v>15</v>
      </c>
      <c r="E4530">
        <v>111</v>
      </c>
      <c r="F4530">
        <v>92</v>
      </c>
      <c r="G4530">
        <v>85</v>
      </c>
      <c r="K4530">
        <v>0</v>
      </c>
      <c r="L4530" t="s">
        <v>14</v>
      </c>
    </row>
    <row r="4531" spans="1:12">
      <c r="A4531">
        <v>2025</v>
      </c>
      <c r="B4531">
        <v>48</v>
      </c>
      <c r="C4531" t="s">
        <v>39</v>
      </c>
      <c r="D4531" t="s">
        <v>13</v>
      </c>
      <c r="E4531">
        <v>40</v>
      </c>
      <c r="F4531">
        <v>9</v>
      </c>
      <c r="G4531">
        <v>6</v>
      </c>
      <c r="K4531">
        <v>0</v>
      </c>
      <c r="L4531" t="s">
        <v>14</v>
      </c>
    </row>
    <row r="4532" spans="1:12">
      <c r="A4532">
        <v>2025</v>
      </c>
      <c r="B4532">
        <v>48</v>
      </c>
      <c r="C4532" t="s">
        <v>39</v>
      </c>
      <c r="D4532" t="s">
        <v>15</v>
      </c>
      <c r="E4532">
        <v>32</v>
      </c>
      <c r="F4532">
        <v>20</v>
      </c>
      <c r="G4532">
        <v>20</v>
      </c>
      <c r="K4532">
        <v>0</v>
      </c>
      <c r="L4532" t="s">
        <v>14</v>
      </c>
    </row>
    <row r="4533" spans="1:12">
      <c r="A4533">
        <v>2025</v>
      </c>
      <c r="B4533">
        <v>49</v>
      </c>
      <c r="C4533" t="s">
        <v>12</v>
      </c>
      <c r="D4533" t="s">
        <v>13</v>
      </c>
      <c r="E4533">
        <v>742</v>
      </c>
      <c r="F4533">
        <v>152</v>
      </c>
      <c r="G4533">
        <v>99</v>
      </c>
      <c r="H4533">
        <v>351</v>
      </c>
      <c r="I4533">
        <v>0</v>
      </c>
      <c r="J4533">
        <v>272</v>
      </c>
      <c r="K4533">
        <v>623</v>
      </c>
      <c r="L4533" t="s">
        <v>14</v>
      </c>
    </row>
    <row r="4534" spans="1:12">
      <c r="A4534">
        <v>2025</v>
      </c>
      <c r="B4534">
        <v>49</v>
      </c>
      <c r="C4534" t="s">
        <v>12</v>
      </c>
      <c r="D4534" t="s">
        <v>15</v>
      </c>
      <c r="E4534">
        <v>727</v>
      </c>
      <c r="F4534">
        <v>477</v>
      </c>
      <c r="G4534">
        <v>419</v>
      </c>
      <c r="H4534">
        <v>351</v>
      </c>
      <c r="I4534">
        <v>0</v>
      </c>
      <c r="J4534">
        <v>272</v>
      </c>
      <c r="K4534">
        <v>623</v>
      </c>
      <c r="L4534" t="s">
        <v>14</v>
      </c>
    </row>
    <row r="4535" spans="1:12">
      <c r="A4535">
        <v>2025</v>
      </c>
      <c r="B4535">
        <v>49</v>
      </c>
      <c r="C4535" t="s">
        <v>16</v>
      </c>
      <c r="D4535" t="s">
        <v>13</v>
      </c>
      <c r="E4535">
        <v>2122</v>
      </c>
      <c r="F4535">
        <v>656</v>
      </c>
      <c r="G4535">
        <v>369</v>
      </c>
      <c r="H4535">
        <v>0</v>
      </c>
      <c r="I4535">
        <v>0</v>
      </c>
      <c r="J4535">
        <v>791</v>
      </c>
      <c r="K4535">
        <v>791</v>
      </c>
      <c r="L4535" t="s">
        <v>14</v>
      </c>
    </row>
    <row r="4536" spans="1:12">
      <c r="A4536">
        <v>2025</v>
      </c>
      <c r="B4536">
        <v>49</v>
      </c>
      <c r="C4536" t="s">
        <v>16</v>
      </c>
      <c r="D4536" t="s">
        <v>15</v>
      </c>
      <c r="E4536">
        <v>764</v>
      </c>
      <c r="F4536">
        <v>523</v>
      </c>
      <c r="G4536">
        <v>498</v>
      </c>
      <c r="H4536">
        <v>0</v>
      </c>
      <c r="I4536">
        <v>0</v>
      </c>
      <c r="J4536">
        <v>791</v>
      </c>
      <c r="K4536">
        <v>791</v>
      </c>
      <c r="L4536" t="s">
        <v>22</v>
      </c>
    </row>
    <row r="4537" spans="1:12">
      <c r="A4537">
        <v>2025</v>
      </c>
      <c r="B4537">
        <v>49</v>
      </c>
      <c r="C4537" t="s">
        <v>18</v>
      </c>
      <c r="D4537" t="s">
        <v>13</v>
      </c>
      <c r="E4537">
        <v>161</v>
      </c>
      <c r="F4537">
        <v>29</v>
      </c>
      <c r="G4537">
        <v>22</v>
      </c>
      <c r="H4537">
        <v>22</v>
      </c>
      <c r="I4537">
        <v>0</v>
      </c>
      <c r="J4537">
        <v>33</v>
      </c>
      <c r="K4537">
        <v>55</v>
      </c>
      <c r="L4537" t="s">
        <v>14</v>
      </c>
    </row>
    <row r="4538" spans="1:12">
      <c r="A4538">
        <v>2025</v>
      </c>
      <c r="B4538">
        <v>49</v>
      </c>
      <c r="C4538" t="s">
        <v>18</v>
      </c>
      <c r="D4538" t="s">
        <v>15</v>
      </c>
      <c r="E4538">
        <v>58</v>
      </c>
      <c r="F4538">
        <v>47</v>
      </c>
      <c r="G4538">
        <v>40</v>
      </c>
      <c r="H4538">
        <v>22</v>
      </c>
      <c r="I4538">
        <v>0</v>
      </c>
      <c r="J4538">
        <v>33</v>
      </c>
      <c r="K4538">
        <v>55</v>
      </c>
      <c r="L4538" t="s">
        <v>14</v>
      </c>
    </row>
    <row r="4539" spans="1:12">
      <c r="A4539">
        <v>2025</v>
      </c>
      <c r="B4539">
        <v>49</v>
      </c>
      <c r="C4539" t="s">
        <v>19</v>
      </c>
      <c r="D4539" t="s">
        <v>13</v>
      </c>
      <c r="E4539">
        <v>3705</v>
      </c>
      <c r="F4539">
        <v>967</v>
      </c>
      <c r="G4539">
        <v>623</v>
      </c>
      <c r="H4539">
        <v>511</v>
      </c>
      <c r="I4539">
        <v>0</v>
      </c>
      <c r="J4539">
        <v>306</v>
      </c>
      <c r="K4539">
        <v>817</v>
      </c>
      <c r="L4539" t="s">
        <v>14</v>
      </c>
    </row>
    <row r="4540" spans="1:12">
      <c r="A4540">
        <v>2025</v>
      </c>
      <c r="B4540">
        <v>49</v>
      </c>
      <c r="C4540" t="s">
        <v>19</v>
      </c>
      <c r="D4540" t="s">
        <v>15</v>
      </c>
      <c r="E4540">
        <v>1908</v>
      </c>
      <c r="F4540">
        <v>1223</v>
      </c>
      <c r="G4540">
        <v>1115</v>
      </c>
      <c r="H4540">
        <v>511</v>
      </c>
      <c r="I4540">
        <v>0</v>
      </c>
      <c r="J4540">
        <v>306</v>
      </c>
      <c r="K4540">
        <v>817</v>
      </c>
      <c r="L4540" t="s">
        <v>14</v>
      </c>
    </row>
    <row r="4541" spans="1:12">
      <c r="A4541">
        <v>2025</v>
      </c>
      <c r="B4541">
        <v>49</v>
      </c>
      <c r="C4541" t="s">
        <v>20</v>
      </c>
      <c r="D4541" t="s">
        <v>13</v>
      </c>
      <c r="E4541">
        <v>199</v>
      </c>
      <c r="F4541">
        <v>48</v>
      </c>
      <c r="G4541">
        <v>28</v>
      </c>
      <c r="H4541">
        <v>0</v>
      </c>
      <c r="I4541">
        <v>0</v>
      </c>
      <c r="J4541">
        <v>33</v>
      </c>
      <c r="K4541">
        <v>33</v>
      </c>
      <c r="L4541" t="s">
        <v>14</v>
      </c>
    </row>
    <row r="4542" spans="1:12">
      <c r="A4542">
        <v>2025</v>
      </c>
      <c r="B4542">
        <v>49</v>
      </c>
      <c r="C4542" t="s">
        <v>20</v>
      </c>
      <c r="D4542" t="s">
        <v>15</v>
      </c>
      <c r="E4542">
        <v>98</v>
      </c>
      <c r="F4542">
        <v>64</v>
      </c>
      <c r="G4542">
        <v>62</v>
      </c>
      <c r="H4542">
        <v>0</v>
      </c>
      <c r="I4542">
        <v>0</v>
      </c>
      <c r="J4542">
        <v>33</v>
      </c>
      <c r="K4542">
        <v>33</v>
      </c>
      <c r="L4542" t="s">
        <v>14</v>
      </c>
    </row>
    <row r="4543" spans="1:12">
      <c r="A4543">
        <v>2025</v>
      </c>
      <c r="B4543">
        <v>49</v>
      </c>
      <c r="C4543" t="s">
        <v>21</v>
      </c>
      <c r="D4543" t="s">
        <v>13</v>
      </c>
      <c r="E4543">
        <v>143</v>
      </c>
      <c r="F4543">
        <v>28</v>
      </c>
      <c r="G4543">
        <v>26</v>
      </c>
      <c r="H4543">
        <v>25</v>
      </c>
      <c r="I4543">
        <v>0</v>
      </c>
      <c r="J4543">
        <v>12</v>
      </c>
      <c r="K4543">
        <v>37</v>
      </c>
      <c r="L4543" t="s">
        <v>14</v>
      </c>
    </row>
    <row r="4544" spans="1:12">
      <c r="A4544">
        <v>2025</v>
      </c>
      <c r="B4544">
        <v>49</v>
      </c>
      <c r="C4544" t="s">
        <v>21</v>
      </c>
      <c r="D4544" t="s">
        <v>15</v>
      </c>
      <c r="E4544">
        <v>15</v>
      </c>
      <c r="F4544">
        <v>10</v>
      </c>
      <c r="G4544">
        <v>10</v>
      </c>
      <c r="H4544">
        <v>25</v>
      </c>
      <c r="I4544">
        <v>0</v>
      </c>
      <c r="J4544">
        <v>12</v>
      </c>
      <c r="K4544">
        <v>37</v>
      </c>
      <c r="L4544" t="s">
        <v>22</v>
      </c>
    </row>
    <row r="4545" spans="1:12">
      <c r="A4545">
        <v>2025</v>
      </c>
      <c r="B4545">
        <v>49</v>
      </c>
      <c r="C4545" t="s">
        <v>23</v>
      </c>
      <c r="D4545" t="s">
        <v>13</v>
      </c>
      <c r="E4545">
        <v>679</v>
      </c>
      <c r="F4545">
        <v>166</v>
      </c>
      <c r="G4545">
        <v>80</v>
      </c>
      <c r="H4545">
        <v>0</v>
      </c>
      <c r="I4545">
        <v>0</v>
      </c>
      <c r="J4545">
        <v>74</v>
      </c>
      <c r="K4545">
        <v>74</v>
      </c>
      <c r="L4545" t="s">
        <v>14</v>
      </c>
    </row>
    <row r="4546" spans="1:12">
      <c r="A4546">
        <v>2025</v>
      </c>
      <c r="B4546">
        <v>49</v>
      </c>
      <c r="C4546" t="s">
        <v>23</v>
      </c>
      <c r="D4546" t="s">
        <v>15</v>
      </c>
      <c r="E4546">
        <v>270</v>
      </c>
      <c r="F4546">
        <v>118</v>
      </c>
      <c r="G4546">
        <v>105</v>
      </c>
      <c r="H4546">
        <v>0</v>
      </c>
      <c r="I4546">
        <v>0</v>
      </c>
      <c r="J4546">
        <v>74</v>
      </c>
      <c r="K4546">
        <v>74</v>
      </c>
      <c r="L4546" t="s">
        <v>14</v>
      </c>
    </row>
    <row r="4547" spans="1:12">
      <c r="A4547">
        <v>2025</v>
      </c>
      <c r="B4547">
        <v>49</v>
      </c>
      <c r="C4547" t="s">
        <v>24</v>
      </c>
      <c r="D4547" t="s">
        <v>13</v>
      </c>
      <c r="E4547">
        <v>405</v>
      </c>
      <c r="F4547">
        <v>98</v>
      </c>
      <c r="G4547">
        <v>88</v>
      </c>
      <c r="H4547">
        <v>172</v>
      </c>
      <c r="I4547">
        <v>0</v>
      </c>
      <c r="J4547">
        <v>66</v>
      </c>
      <c r="K4547">
        <v>238</v>
      </c>
      <c r="L4547" t="s">
        <v>14</v>
      </c>
    </row>
    <row r="4548" spans="1:12">
      <c r="A4548">
        <v>2025</v>
      </c>
      <c r="B4548">
        <v>49</v>
      </c>
      <c r="C4548" t="s">
        <v>24</v>
      </c>
      <c r="D4548" t="s">
        <v>15</v>
      </c>
      <c r="E4548">
        <v>132</v>
      </c>
      <c r="F4548">
        <v>83</v>
      </c>
      <c r="G4548">
        <v>80</v>
      </c>
      <c r="H4548">
        <v>172</v>
      </c>
      <c r="I4548">
        <v>0</v>
      </c>
      <c r="J4548">
        <v>66</v>
      </c>
      <c r="K4548">
        <v>238</v>
      </c>
      <c r="L4548" t="s">
        <v>22</v>
      </c>
    </row>
    <row r="4549" spans="1:12">
      <c r="A4549">
        <v>2025</v>
      </c>
      <c r="B4549">
        <v>49</v>
      </c>
      <c r="C4549" t="s">
        <v>25</v>
      </c>
      <c r="D4549" t="s">
        <v>13</v>
      </c>
      <c r="E4549">
        <v>378</v>
      </c>
      <c r="F4549">
        <v>55</v>
      </c>
      <c r="G4549">
        <v>29</v>
      </c>
      <c r="H4549">
        <v>0</v>
      </c>
      <c r="I4549">
        <v>0</v>
      </c>
      <c r="J4549">
        <v>30</v>
      </c>
      <c r="K4549">
        <v>30</v>
      </c>
      <c r="L4549" t="s">
        <v>14</v>
      </c>
    </row>
    <row r="4550" spans="1:12">
      <c r="A4550">
        <v>2025</v>
      </c>
      <c r="B4550">
        <v>49</v>
      </c>
      <c r="C4550" t="s">
        <v>25</v>
      </c>
      <c r="D4550" t="s">
        <v>15</v>
      </c>
      <c r="E4550">
        <v>112</v>
      </c>
      <c r="F4550">
        <v>43</v>
      </c>
      <c r="G4550">
        <v>37</v>
      </c>
      <c r="H4550">
        <v>0</v>
      </c>
      <c r="I4550">
        <v>0</v>
      </c>
      <c r="J4550">
        <v>30</v>
      </c>
      <c r="K4550">
        <v>30</v>
      </c>
      <c r="L4550" t="s">
        <v>14</v>
      </c>
    </row>
    <row r="4551" spans="1:12">
      <c r="A4551">
        <v>2025</v>
      </c>
      <c r="B4551">
        <v>49</v>
      </c>
      <c r="C4551" t="s">
        <v>26</v>
      </c>
      <c r="D4551" t="s">
        <v>13</v>
      </c>
      <c r="E4551">
        <v>552</v>
      </c>
      <c r="F4551">
        <v>69</v>
      </c>
      <c r="G4551">
        <v>39</v>
      </c>
      <c r="H4551">
        <v>0</v>
      </c>
      <c r="I4551">
        <v>0</v>
      </c>
      <c r="J4551">
        <v>237</v>
      </c>
      <c r="K4551">
        <v>237</v>
      </c>
      <c r="L4551" t="s">
        <v>14</v>
      </c>
    </row>
    <row r="4552" spans="1:12">
      <c r="A4552">
        <v>2025</v>
      </c>
      <c r="B4552">
        <v>49</v>
      </c>
      <c r="C4552" t="s">
        <v>26</v>
      </c>
      <c r="D4552" t="s">
        <v>15</v>
      </c>
      <c r="E4552">
        <v>339</v>
      </c>
      <c r="F4552">
        <v>196</v>
      </c>
      <c r="G4552">
        <v>176</v>
      </c>
      <c r="H4552">
        <v>0</v>
      </c>
      <c r="I4552">
        <v>0</v>
      </c>
      <c r="J4552">
        <v>237</v>
      </c>
      <c r="K4552">
        <v>237</v>
      </c>
      <c r="L4552" t="s">
        <v>14</v>
      </c>
    </row>
    <row r="4553" spans="1:12">
      <c r="A4553">
        <v>2025</v>
      </c>
      <c r="B4553">
        <v>49</v>
      </c>
      <c r="C4553" t="s">
        <v>27</v>
      </c>
      <c r="D4553" t="s">
        <v>13</v>
      </c>
      <c r="E4553">
        <v>958</v>
      </c>
      <c r="F4553">
        <v>232</v>
      </c>
      <c r="G4553">
        <v>164</v>
      </c>
      <c r="H4553">
        <v>0</v>
      </c>
      <c r="I4553">
        <v>0</v>
      </c>
      <c r="J4553">
        <v>235</v>
      </c>
      <c r="K4553">
        <v>235</v>
      </c>
      <c r="L4553" t="s">
        <v>14</v>
      </c>
    </row>
    <row r="4554" spans="1:12">
      <c r="A4554">
        <v>2025</v>
      </c>
      <c r="B4554">
        <v>49</v>
      </c>
      <c r="C4554" t="s">
        <v>27</v>
      </c>
      <c r="D4554" t="s">
        <v>15</v>
      </c>
      <c r="E4554">
        <v>643</v>
      </c>
      <c r="F4554">
        <v>356</v>
      </c>
      <c r="G4554">
        <v>335</v>
      </c>
      <c r="H4554">
        <v>0</v>
      </c>
      <c r="I4554">
        <v>0</v>
      </c>
      <c r="J4554">
        <v>235</v>
      </c>
      <c r="K4554">
        <v>235</v>
      </c>
      <c r="L4554" t="s">
        <v>14</v>
      </c>
    </row>
    <row r="4555" spans="1:12">
      <c r="A4555">
        <v>2025</v>
      </c>
      <c r="B4555">
        <v>49</v>
      </c>
      <c r="C4555" t="s">
        <v>28</v>
      </c>
      <c r="D4555" t="s">
        <v>13</v>
      </c>
      <c r="E4555">
        <v>919</v>
      </c>
      <c r="F4555">
        <v>205</v>
      </c>
      <c r="G4555">
        <v>117</v>
      </c>
      <c r="H4555">
        <v>239</v>
      </c>
      <c r="I4555">
        <v>0</v>
      </c>
      <c r="J4555">
        <v>267</v>
      </c>
      <c r="K4555">
        <v>506</v>
      </c>
      <c r="L4555" t="s">
        <v>14</v>
      </c>
    </row>
    <row r="4556" spans="1:12">
      <c r="A4556">
        <v>2025</v>
      </c>
      <c r="B4556">
        <v>49</v>
      </c>
      <c r="C4556" t="s">
        <v>28</v>
      </c>
      <c r="D4556" t="s">
        <v>15</v>
      </c>
      <c r="E4556">
        <v>334</v>
      </c>
      <c r="F4556">
        <v>209</v>
      </c>
      <c r="G4556">
        <v>162</v>
      </c>
      <c r="H4556">
        <v>239</v>
      </c>
      <c r="I4556">
        <v>0</v>
      </c>
      <c r="J4556">
        <v>267</v>
      </c>
      <c r="K4556">
        <v>506</v>
      </c>
      <c r="L4556" t="s">
        <v>22</v>
      </c>
    </row>
    <row r="4557" spans="1:12">
      <c r="A4557">
        <v>2025</v>
      </c>
      <c r="B4557">
        <v>49</v>
      </c>
      <c r="C4557" t="s">
        <v>29</v>
      </c>
      <c r="D4557" t="s">
        <v>13</v>
      </c>
      <c r="E4557">
        <v>1106</v>
      </c>
      <c r="F4557">
        <v>229</v>
      </c>
      <c r="G4557">
        <v>136</v>
      </c>
      <c r="H4557">
        <v>401</v>
      </c>
      <c r="I4557">
        <v>0</v>
      </c>
      <c r="J4557">
        <v>522</v>
      </c>
      <c r="K4557">
        <v>923</v>
      </c>
      <c r="L4557" t="s">
        <v>14</v>
      </c>
    </row>
    <row r="4558" spans="1:12">
      <c r="A4558">
        <v>2025</v>
      </c>
      <c r="B4558">
        <v>49</v>
      </c>
      <c r="C4558" t="s">
        <v>29</v>
      </c>
      <c r="D4558" t="s">
        <v>15</v>
      </c>
      <c r="E4558">
        <v>742</v>
      </c>
      <c r="F4558">
        <v>451</v>
      </c>
      <c r="G4558">
        <v>378</v>
      </c>
      <c r="H4558">
        <v>401</v>
      </c>
      <c r="I4558">
        <v>0</v>
      </c>
      <c r="J4558">
        <v>522</v>
      </c>
      <c r="K4558">
        <v>923</v>
      </c>
      <c r="L4558" t="s">
        <v>22</v>
      </c>
    </row>
    <row r="4559" spans="1:12">
      <c r="A4559">
        <v>2025</v>
      </c>
      <c r="B4559">
        <v>49</v>
      </c>
      <c r="C4559" t="s">
        <v>30</v>
      </c>
      <c r="D4559" t="s">
        <v>13</v>
      </c>
      <c r="E4559">
        <v>414</v>
      </c>
      <c r="F4559">
        <v>132</v>
      </c>
      <c r="G4559">
        <v>58</v>
      </c>
      <c r="H4559">
        <v>280</v>
      </c>
      <c r="I4559">
        <v>0</v>
      </c>
      <c r="J4559">
        <v>197</v>
      </c>
      <c r="K4559">
        <v>477</v>
      </c>
      <c r="L4559" t="s">
        <v>22</v>
      </c>
    </row>
    <row r="4560" spans="1:12">
      <c r="A4560">
        <v>2025</v>
      </c>
      <c r="B4560">
        <v>49</v>
      </c>
      <c r="C4560" t="s">
        <v>30</v>
      </c>
      <c r="D4560" t="s">
        <v>15</v>
      </c>
      <c r="E4560">
        <v>222</v>
      </c>
      <c r="F4560">
        <v>164</v>
      </c>
      <c r="G4560">
        <v>148</v>
      </c>
      <c r="H4560">
        <v>280</v>
      </c>
      <c r="I4560">
        <v>0</v>
      </c>
      <c r="J4560">
        <v>197</v>
      </c>
      <c r="K4560">
        <v>477</v>
      </c>
      <c r="L4560" t="s">
        <v>22</v>
      </c>
    </row>
    <row r="4561" spans="1:12">
      <c r="A4561">
        <v>2025</v>
      </c>
      <c r="B4561">
        <v>49</v>
      </c>
      <c r="C4561" t="s">
        <v>31</v>
      </c>
      <c r="D4561" t="s">
        <v>13</v>
      </c>
      <c r="E4561">
        <v>1097</v>
      </c>
      <c r="F4561">
        <v>229</v>
      </c>
      <c r="G4561">
        <v>118</v>
      </c>
      <c r="K4561">
        <v>0</v>
      </c>
      <c r="L4561" t="s">
        <v>14</v>
      </c>
    </row>
    <row r="4562" spans="1:12">
      <c r="A4562">
        <v>2025</v>
      </c>
      <c r="B4562">
        <v>49</v>
      </c>
      <c r="C4562" t="s">
        <v>31</v>
      </c>
      <c r="D4562" t="s">
        <v>15</v>
      </c>
      <c r="E4562">
        <v>286</v>
      </c>
      <c r="F4562">
        <v>150</v>
      </c>
      <c r="G4562">
        <v>132</v>
      </c>
      <c r="K4562">
        <v>0</v>
      </c>
      <c r="L4562" t="s">
        <v>14</v>
      </c>
    </row>
    <row r="4563" spans="1:12">
      <c r="A4563">
        <v>2025</v>
      </c>
      <c r="B4563">
        <v>49</v>
      </c>
      <c r="C4563" t="s">
        <v>32</v>
      </c>
      <c r="D4563" t="s">
        <v>13</v>
      </c>
      <c r="E4563">
        <v>781</v>
      </c>
      <c r="F4563">
        <v>255</v>
      </c>
      <c r="G4563">
        <v>129</v>
      </c>
      <c r="H4563">
        <v>331</v>
      </c>
      <c r="I4563">
        <v>0</v>
      </c>
      <c r="J4563">
        <v>303</v>
      </c>
      <c r="K4563">
        <v>634</v>
      </c>
      <c r="L4563" t="s">
        <v>14</v>
      </c>
    </row>
    <row r="4564" spans="1:12">
      <c r="A4564">
        <v>2025</v>
      </c>
      <c r="B4564">
        <v>49</v>
      </c>
      <c r="C4564" t="s">
        <v>32</v>
      </c>
      <c r="D4564" t="s">
        <v>15</v>
      </c>
      <c r="E4564">
        <v>358</v>
      </c>
      <c r="F4564">
        <v>253</v>
      </c>
      <c r="G4564">
        <v>216</v>
      </c>
      <c r="H4564">
        <v>331</v>
      </c>
      <c r="I4564">
        <v>0</v>
      </c>
      <c r="J4564">
        <v>303</v>
      </c>
      <c r="K4564">
        <v>634</v>
      </c>
      <c r="L4564" t="s">
        <v>22</v>
      </c>
    </row>
    <row r="4565" spans="1:12">
      <c r="A4565">
        <v>2025</v>
      </c>
      <c r="B4565">
        <v>49</v>
      </c>
      <c r="C4565" t="s">
        <v>33</v>
      </c>
      <c r="D4565" t="s">
        <v>13</v>
      </c>
      <c r="E4565">
        <v>110</v>
      </c>
      <c r="F4565">
        <v>26</v>
      </c>
      <c r="G4565">
        <v>16</v>
      </c>
      <c r="H4565">
        <v>0</v>
      </c>
      <c r="I4565">
        <v>0</v>
      </c>
      <c r="J4565">
        <v>18</v>
      </c>
      <c r="K4565">
        <v>18</v>
      </c>
      <c r="L4565" t="s">
        <v>14</v>
      </c>
    </row>
    <row r="4566" spans="1:12">
      <c r="A4566">
        <v>2025</v>
      </c>
      <c r="B4566">
        <v>49</v>
      </c>
      <c r="C4566" t="s">
        <v>33</v>
      </c>
      <c r="D4566" t="s">
        <v>15</v>
      </c>
      <c r="E4566">
        <v>50</v>
      </c>
      <c r="F4566">
        <v>39</v>
      </c>
      <c r="G4566">
        <v>36</v>
      </c>
      <c r="H4566">
        <v>0</v>
      </c>
      <c r="I4566">
        <v>0</v>
      </c>
      <c r="J4566">
        <v>18</v>
      </c>
      <c r="K4566">
        <v>18</v>
      </c>
      <c r="L4566" t="s">
        <v>14</v>
      </c>
    </row>
    <row r="4567" spans="1:12">
      <c r="A4567">
        <v>2025</v>
      </c>
      <c r="B4567">
        <v>49</v>
      </c>
      <c r="C4567" t="s">
        <v>34</v>
      </c>
      <c r="D4567" t="s">
        <v>13</v>
      </c>
      <c r="E4567">
        <v>2264</v>
      </c>
      <c r="F4567">
        <v>447</v>
      </c>
      <c r="G4567">
        <v>436</v>
      </c>
      <c r="H4567">
        <v>887</v>
      </c>
      <c r="I4567">
        <v>0</v>
      </c>
      <c r="J4567">
        <v>304</v>
      </c>
      <c r="K4567">
        <v>1191</v>
      </c>
      <c r="L4567" t="s">
        <v>14</v>
      </c>
    </row>
    <row r="4568" spans="1:12">
      <c r="A4568">
        <v>2025</v>
      </c>
      <c r="B4568">
        <v>49</v>
      </c>
      <c r="C4568" t="s">
        <v>34</v>
      </c>
      <c r="D4568" t="s">
        <v>15</v>
      </c>
      <c r="E4568">
        <v>773</v>
      </c>
      <c r="F4568">
        <v>393</v>
      </c>
      <c r="G4568">
        <v>360</v>
      </c>
      <c r="H4568">
        <v>887</v>
      </c>
      <c r="I4568">
        <v>0</v>
      </c>
      <c r="J4568">
        <v>304</v>
      </c>
      <c r="K4568">
        <v>1191</v>
      </c>
      <c r="L4568" t="s">
        <v>22</v>
      </c>
    </row>
    <row r="4569" spans="1:12">
      <c r="A4569">
        <v>2025</v>
      </c>
      <c r="B4569">
        <v>49</v>
      </c>
      <c r="C4569" t="s">
        <v>35</v>
      </c>
      <c r="D4569" t="s">
        <v>13</v>
      </c>
      <c r="E4569">
        <v>1593</v>
      </c>
      <c r="F4569">
        <v>307</v>
      </c>
      <c r="G4569">
        <v>297</v>
      </c>
      <c r="H4569">
        <v>469</v>
      </c>
      <c r="I4569">
        <v>0</v>
      </c>
      <c r="J4569">
        <v>160</v>
      </c>
      <c r="K4569">
        <v>629</v>
      </c>
      <c r="L4569" t="s">
        <v>14</v>
      </c>
    </row>
    <row r="4570" spans="1:12">
      <c r="A4570">
        <v>2025</v>
      </c>
      <c r="B4570">
        <v>49</v>
      </c>
      <c r="C4570" t="s">
        <v>35</v>
      </c>
      <c r="D4570" t="s">
        <v>15</v>
      </c>
      <c r="E4570">
        <v>371</v>
      </c>
      <c r="F4570">
        <v>187</v>
      </c>
      <c r="G4570">
        <v>159</v>
      </c>
      <c r="H4570">
        <v>469</v>
      </c>
      <c r="I4570">
        <v>0</v>
      </c>
      <c r="J4570">
        <v>160</v>
      </c>
      <c r="K4570">
        <v>629</v>
      </c>
      <c r="L4570" t="s">
        <v>22</v>
      </c>
    </row>
    <row r="4571" spans="1:12">
      <c r="A4571">
        <v>2025</v>
      </c>
      <c r="B4571">
        <v>49</v>
      </c>
      <c r="C4571" t="s">
        <v>36</v>
      </c>
      <c r="D4571" t="s">
        <v>13</v>
      </c>
      <c r="E4571">
        <v>5965</v>
      </c>
      <c r="F4571">
        <v>1479</v>
      </c>
      <c r="G4571">
        <v>822</v>
      </c>
      <c r="H4571">
        <v>1403</v>
      </c>
      <c r="I4571">
        <v>0</v>
      </c>
      <c r="J4571">
        <v>1806</v>
      </c>
      <c r="K4571">
        <v>3209</v>
      </c>
      <c r="L4571" t="s">
        <v>14</v>
      </c>
    </row>
    <row r="4572" spans="1:12">
      <c r="A4572">
        <v>2025</v>
      </c>
      <c r="B4572">
        <v>49</v>
      </c>
      <c r="C4572" t="s">
        <v>36</v>
      </c>
      <c r="D4572" t="s">
        <v>15</v>
      </c>
      <c r="E4572">
        <v>2357</v>
      </c>
      <c r="F4572">
        <v>1650</v>
      </c>
      <c r="G4572">
        <v>1355</v>
      </c>
      <c r="H4572">
        <v>1403</v>
      </c>
      <c r="I4572">
        <v>0</v>
      </c>
      <c r="J4572">
        <v>1806</v>
      </c>
      <c r="K4572">
        <v>3209</v>
      </c>
      <c r="L4572" t="s">
        <v>22</v>
      </c>
    </row>
    <row r="4573" spans="1:12">
      <c r="A4573">
        <v>2025</v>
      </c>
      <c r="B4573">
        <v>49</v>
      </c>
      <c r="C4573" t="s">
        <v>37</v>
      </c>
      <c r="D4573" t="s">
        <v>13</v>
      </c>
      <c r="E4573">
        <v>179</v>
      </c>
      <c r="F4573">
        <v>19</v>
      </c>
      <c r="G4573">
        <v>15</v>
      </c>
      <c r="H4573">
        <v>11</v>
      </c>
      <c r="I4573">
        <v>0</v>
      </c>
      <c r="J4573">
        <v>0</v>
      </c>
      <c r="K4573">
        <v>11</v>
      </c>
      <c r="L4573" t="s">
        <v>14</v>
      </c>
    </row>
    <row r="4574" spans="1:12">
      <c r="A4574">
        <v>2025</v>
      </c>
      <c r="B4574">
        <v>49</v>
      </c>
      <c r="C4574" t="s">
        <v>38</v>
      </c>
      <c r="D4574" t="s">
        <v>13</v>
      </c>
      <c r="E4574">
        <v>601</v>
      </c>
      <c r="F4574">
        <v>137</v>
      </c>
      <c r="G4574">
        <v>95</v>
      </c>
      <c r="H4574">
        <v>173</v>
      </c>
      <c r="I4574">
        <v>0</v>
      </c>
      <c r="J4574">
        <v>107</v>
      </c>
      <c r="K4574">
        <v>280</v>
      </c>
      <c r="L4574" t="s">
        <v>14</v>
      </c>
    </row>
    <row r="4575" spans="1:12">
      <c r="A4575">
        <v>2025</v>
      </c>
      <c r="B4575">
        <v>49</v>
      </c>
      <c r="C4575" t="s">
        <v>38</v>
      </c>
      <c r="D4575" t="s">
        <v>15</v>
      </c>
      <c r="E4575">
        <v>178</v>
      </c>
      <c r="F4575">
        <v>123</v>
      </c>
      <c r="G4575">
        <v>94</v>
      </c>
      <c r="H4575">
        <v>173</v>
      </c>
      <c r="I4575">
        <v>0</v>
      </c>
      <c r="J4575">
        <v>107</v>
      </c>
      <c r="K4575">
        <v>280</v>
      </c>
      <c r="L4575" t="s">
        <v>22</v>
      </c>
    </row>
    <row r="4576" spans="1:12">
      <c r="A4576">
        <v>2025</v>
      </c>
      <c r="B4576">
        <v>49</v>
      </c>
      <c r="C4576" t="s">
        <v>39</v>
      </c>
      <c r="D4576" t="s">
        <v>13</v>
      </c>
      <c r="E4576">
        <v>58</v>
      </c>
      <c r="F4576">
        <v>23</v>
      </c>
      <c r="G4576">
        <v>17</v>
      </c>
      <c r="H4576">
        <v>0</v>
      </c>
      <c r="I4576">
        <v>0</v>
      </c>
      <c r="J4576">
        <v>10</v>
      </c>
      <c r="K4576">
        <v>10</v>
      </c>
      <c r="L4576" t="s">
        <v>14</v>
      </c>
    </row>
    <row r="4577" spans="1:12">
      <c r="A4577">
        <v>2025</v>
      </c>
      <c r="B4577">
        <v>49</v>
      </c>
      <c r="C4577" t="s">
        <v>39</v>
      </c>
      <c r="D4577" t="s">
        <v>15</v>
      </c>
      <c r="E4577">
        <v>36</v>
      </c>
      <c r="F4577">
        <v>22</v>
      </c>
      <c r="G4577">
        <v>22</v>
      </c>
      <c r="H4577">
        <v>0</v>
      </c>
      <c r="I4577">
        <v>0</v>
      </c>
      <c r="J4577">
        <v>10</v>
      </c>
      <c r="K4577">
        <v>10</v>
      </c>
      <c r="L4577" t="s">
        <v>14</v>
      </c>
    </row>
    <row r="4578" spans="1:12">
      <c r="A4578">
        <v>2025</v>
      </c>
      <c r="B4578">
        <v>50</v>
      </c>
      <c r="C4578" t="s">
        <v>12</v>
      </c>
      <c r="D4578" t="s">
        <v>13</v>
      </c>
      <c r="E4578">
        <v>631</v>
      </c>
      <c r="F4578">
        <v>107</v>
      </c>
      <c r="G4578">
        <v>74</v>
      </c>
      <c r="K4578">
        <v>0</v>
      </c>
      <c r="L4578" t="s">
        <v>14</v>
      </c>
    </row>
    <row r="4579" spans="1:12">
      <c r="A4579">
        <v>2025</v>
      </c>
      <c r="B4579">
        <v>50</v>
      </c>
      <c r="C4579" t="s">
        <v>12</v>
      </c>
      <c r="D4579" t="s">
        <v>15</v>
      </c>
      <c r="E4579">
        <v>625</v>
      </c>
      <c r="F4579">
        <v>384</v>
      </c>
      <c r="G4579">
        <v>342</v>
      </c>
      <c r="K4579">
        <v>0</v>
      </c>
      <c r="L4579" t="s">
        <v>14</v>
      </c>
    </row>
    <row r="4580" spans="1:12">
      <c r="A4580">
        <v>2025</v>
      </c>
      <c r="B4580">
        <v>50</v>
      </c>
      <c r="C4580" t="s">
        <v>16</v>
      </c>
      <c r="D4580" t="s">
        <v>13</v>
      </c>
      <c r="E4580">
        <v>1886</v>
      </c>
      <c r="F4580">
        <v>516</v>
      </c>
      <c r="G4580">
        <v>296</v>
      </c>
      <c r="K4580">
        <v>0</v>
      </c>
      <c r="L4580" t="s">
        <v>14</v>
      </c>
    </row>
    <row r="4581" spans="1:12">
      <c r="A4581">
        <v>2025</v>
      </c>
      <c r="B4581">
        <v>50</v>
      </c>
      <c r="C4581" t="s">
        <v>16</v>
      </c>
      <c r="D4581" t="s">
        <v>15</v>
      </c>
      <c r="E4581">
        <v>735</v>
      </c>
      <c r="F4581">
        <v>497</v>
      </c>
      <c r="G4581">
        <v>473</v>
      </c>
      <c r="K4581">
        <v>0</v>
      </c>
      <c r="L4581" t="s">
        <v>14</v>
      </c>
    </row>
    <row r="4582" spans="1:12">
      <c r="A4582">
        <v>2025</v>
      </c>
      <c r="B4582">
        <v>50</v>
      </c>
      <c r="C4582" t="s">
        <v>18</v>
      </c>
      <c r="D4582" t="s">
        <v>13</v>
      </c>
      <c r="E4582">
        <v>122</v>
      </c>
      <c r="F4582">
        <v>18</v>
      </c>
      <c r="G4582">
        <v>14</v>
      </c>
      <c r="K4582">
        <v>0</v>
      </c>
      <c r="L4582" t="s">
        <v>14</v>
      </c>
    </row>
    <row r="4583" spans="1:12">
      <c r="A4583">
        <v>2025</v>
      </c>
      <c r="B4583">
        <v>50</v>
      </c>
      <c r="C4583" t="s">
        <v>18</v>
      </c>
      <c r="D4583" t="s">
        <v>15</v>
      </c>
      <c r="E4583">
        <v>42</v>
      </c>
      <c r="F4583">
        <v>29</v>
      </c>
      <c r="G4583">
        <v>25</v>
      </c>
      <c r="K4583">
        <v>0</v>
      </c>
      <c r="L4583" t="s">
        <v>14</v>
      </c>
    </row>
    <row r="4584" spans="1:12">
      <c r="A4584">
        <v>2025</v>
      </c>
      <c r="B4584">
        <v>50</v>
      </c>
      <c r="C4584" t="s">
        <v>19</v>
      </c>
      <c r="D4584" t="s">
        <v>13</v>
      </c>
      <c r="E4584">
        <v>3197</v>
      </c>
      <c r="F4584">
        <v>708</v>
      </c>
      <c r="G4584">
        <v>443</v>
      </c>
      <c r="K4584">
        <v>0</v>
      </c>
      <c r="L4584" t="s">
        <v>14</v>
      </c>
    </row>
    <row r="4585" spans="1:12">
      <c r="A4585">
        <v>2025</v>
      </c>
      <c r="B4585">
        <v>50</v>
      </c>
      <c r="C4585" t="s">
        <v>19</v>
      </c>
      <c r="D4585" t="s">
        <v>15</v>
      </c>
      <c r="E4585">
        <v>1722</v>
      </c>
      <c r="F4585">
        <v>1044</v>
      </c>
      <c r="G4585">
        <v>942</v>
      </c>
      <c r="K4585">
        <v>0</v>
      </c>
      <c r="L4585" t="s">
        <v>14</v>
      </c>
    </row>
    <row r="4586" spans="1:12">
      <c r="A4586">
        <v>2025</v>
      </c>
      <c r="B4586">
        <v>50</v>
      </c>
      <c r="C4586" t="s">
        <v>20</v>
      </c>
      <c r="D4586" t="s">
        <v>13</v>
      </c>
      <c r="E4586">
        <v>170</v>
      </c>
      <c r="F4586">
        <v>56</v>
      </c>
      <c r="G4586">
        <v>30</v>
      </c>
      <c r="K4586">
        <v>0</v>
      </c>
      <c r="L4586" t="s">
        <v>14</v>
      </c>
    </row>
    <row r="4587" spans="1:12">
      <c r="A4587">
        <v>2025</v>
      </c>
      <c r="B4587">
        <v>50</v>
      </c>
      <c r="C4587" t="s">
        <v>20</v>
      </c>
      <c r="D4587" t="s">
        <v>15</v>
      </c>
      <c r="E4587">
        <v>118</v>
      </c>
      <c r="F4587">
        <v>78</v>
      </c>
      <c r="G4587">
        <v>71</v>
      </c>
      <c r="K4587">
        <v>0</v>
      </c>
      <c r="L4587" t="s">
        <v>14</v>
      </c>
    </row>
    <row r="4588" spans="1:12">
      <c r="A4588">
        <v>2025</v>
      </c>
      <c r="B4588">
        <v>50</v>
      </c>
      <c r="C4588" t="s">
        <v>21</v>
      </c>
      <c r="D4588" t="s">
        <v>13</v>
      </c>
      <c r="E4588">
        <v>123</v>
      </c>
      <c r="F4588">
        <v>14</v>
      </c>
      <c r="G4588">
        <v>13</v>
      </c>
      <c r="K4588">
        <v>0</v>
      </c>
      <c r="L4588" t="s">
        <v>14</v>
      </c>
    </row>
    <row r="4589" spans="1:12">
      <c r="A4589">
        <v>2025</v>
      </c>
      <c r="B4589">
        <v>50</v>
      </c>
      <c r="C4589" t="s">
        <v>21</v>
      </c>
      <c r="D4589" t="s">
        <v>15</v>
      </c>
      <c r="E4589">
        <v>10</v>
      </c>
      <c r="F4589">
        <v>5</v>
      </c>
      <c r="G4589">
        <v>5</v>
      </c>
      <c r="K4589">
        <v>0</v>
      </c>
      <c r="L4589" t="s">
        <v>14</v>
      </c>
    </row>
    <row r="4590" spans="1:12">
      <c r="A4590">
        <v>2025</v>
      </c>
      <c r="B4590">
        <v>50</v>
      </c>
      <c r="C4590" t="s">
        <v>23</v>
      </c>
      <c r="D4590" t="s">
        <v>13</v>
      </c>
      <c r="E4590">
        <v>717</v>
      </c>
      <c r="F4590">
        <v>158</v>
      </c>
      <c r="G4590">
        <v>72</v>
      </c>
      <c r="K4590">
        <v>0</v>
      </c>
      <c r="L4590" t="s">
        <v>14</v>
      </c>
    </row>
    <row r="4591" spans="1:12">
      <c r="A4591">
        <v>2025</v>
      </c>
      <c r="B4591">
        <v>50</v>
      </c>
      <c r="C4591" t="s">
        <v>23</v>
      </c>
      <c r="D4591" t="s">
        <v>15</v>
      </c>
      <c r="E4591">
        <v>252</v>
      </c>
      <c r="F4591">
        <v>105</v>
      </c>
      <c r="G4591">
        <v>93</v>
      </c>
      <c r="K4591">
        <v>0</v>
      </c>
      <c r="L4591" t="s">
        <v>14</v>
      </c>
    </row>
    <row r="4592" spans="1:12">
      <c r="A4592">
        <v>2025</v>
      </c>
      <c r="B4592">
        <v>50</v>
      </c>
      <c r="C4592" t="s">
        <v>24</v>
      </c>
      <c r="D4592" t="s">
        <v>13</v>
      </c>
      <c r="E4592">
        <v>336</v>
      </c>
      <c r="F4592">
        <v>50</v>
      </c>
      <c r="G4592">
        <v>52</v>
      </c>
      <c r="K4592">
        <v>0</v>
      </c>
      <c r="L4592" t="s">
        <v>14</v>
      </c>
    </row>
    <row r="4593" spans="1:12">
      <c r="A4593">
        <v>2025</v>
      </c>
      <c r="B4593">
        <v>50</v>
      </c>
      <c r="C4593" t="s">
        <v>24</v>
      </c>
      <c r="D4593" t="s">
        <v>15</v>
      </c>
      <c r="E4593">
        <v>127</v>
      </c>
      <c r="F4593">
        <v>62</v>
      </c>
      <c r="G4593">
        <v>61</v>
      </c>
      <c r="K4593">
        <v>0</v>
      </c>
      <c r="L4593" t="s">
        <v>14</v>
      </c>
    </row>
    <row r="4594" spans="1:12">
      <c r="A4594">
        <v>2025</v>
      </c>
      <c r="B4594">
        <v>50</v>
      </c>
      <c r="C4594" t="s">
        <v>25</v>
      </c>
      <c r="D4594" t="s">
        <v>13</v>
      </c>
      <c r="E4594">
        <v>345</v>
      </c>
      <c r="F4594">
        <v>55</v>
      </c>
      <c r="G4594">
        <v>28</v>
      </c>
      <c r="K4594">
        <v>0</v>
      </c>
      <c r="L4594" t="s">
        <v>14</v>
      </c>
    </row>
    <row r="4595" spans="1:12">
      <c r="A4595">
        <v>2025</v>
      </c>
      <c r="B4595">
        <v>50</v>
      </c>
      <c r="C4595" t="s">
        <v>25</v>
      </c>
      <c r="D4595" t="s">
        <v>15</v>
      </c>
      <c r="E4595">
        <v>137</v>
      </c>
      <c r="F4595">
        <v>74</v>
      </c>
      <c r="G4595">
        <v>70</v>
      </c>
      <c r="K4595">
        <v>0</v>
      </c>
      <c r="L4595" t="s">
        <v>14</v>
      </c>
    </row>
    <row r="4596" spans="1:12">
      <c r="A4596">
        <v>2025</v>
      </c>
      <c r="B4596">
        <v>50</v>
      </c>
      <c r="C4596" t="s">
        <v>26</v>
      </c>
      <c r="D4596" t="s">
        <v>13</v>
      </c>
      <c r="E4596">
        <v>570</v>
      </c>
      <c r="F4596">
        <v>89</v>
      </c>
      <c r="G4596">
        <v>59</v>
      </c>
      <c r="K4596">
        <v>0</v>
      </c>
      <c r="L4596" t="s">
        <v>14</v>
      </c>
    </row>
    <row r="4597" spans="1:12">
      <c r="A4597">
        <v>2025</v>
      </c>
      <c r="B4597">
        <v>50</v>
      </c>
      <c r="C4597" t="s">
        <v>26</v>
      </c>
      <c r="D4597" t="s">
        <v>15</v>
      </c>
      <c r="E4597">
        <v>353</v>
      </c>
      <c r="F4597">
        <v>171</v>
      </c>
      <c r="G4597">
        <v>162</v>
      </c>
      <c r="K4597">
        <v>0</v>
      </c>
      <c r="L4597" t="s">
        <v>14</v>
      </c>
    </row>
    <row r="4598" spans="1:12">
      <c r="A4598">
        <v>2025</v>
      </c>
      <c r="B4598">
        <v>50</v>
      </c>
      <c r="C4598" t="s">
        <v>27</v>
      </c>
      <c r="D4598" t="s">
        <v>13</v>
      </c>
      <c r="E4598">
        <v>919</v>
      </c>
      <c r="F4598">
        <v>202</v>
      </c>
      <c r="G4598">
        <v>130</v>
      </c>
      <c r="K4598">
        <v>0</v>
      </c>
      <c r="L4598" t="s">
        <v>14</v>
      </c>
    </row>
    <row r="4599" spans="1:12">
      <c r="A4599">
        <v>2025</v>
      </c>
      <c r="B4599">
        <v>50</v>
      </c>
      <c r="C4599" t="s">
        <v>27</v>
      </c>
      <c r="D4599" t="s">
        <v>15</v>
      </c>
      <c r="E4599">
        <v>515</v>
      </c>
      <c r="F4599">
        <v>297</v>
      </c>
      <c r="G4599">
        <v>283</v>
      </c>
      <c r="K4599">
        <v>0</v>
      </c>
      <c r="L4599" t="s">
        <v>14</v>
      </c>
    </row>
    <row r="4600" spans="1:12">
      <c r="A4600">
        <v>2025</v>
      </c>
      <c r="B4600">
        <v>50</v>
      </c>
      <c r="C4600" t="s">
        <v>28</v>
      </c>
      <c r="D4600" t="s">
        <v>13</v>
      </c>
      <c r="E4600">
        <v>801</v>
      </c>
      <c r="F4600">
        <v>130</v>
      </c>
      <c r="G4600">
        <v>86</v>
      </c>
      <c r="K4600">
        <v>0</v>
      </c>
      <c r="L4600" t="s">
        <v>14</v>
      </c>
    </row>
    <row r="4601" spans="1:12">
      <c r="A4601">
        <v>2025</v>
      </c>
      <c r="B4601">
        <v>50</v>
      </c>
      <c r="C4601" t="s">
        <v>28</v>
      </c>
      <c r="D4601" t="s">
        <v>15</v>
      </c>
      <c r="E4601">
        <v>285</v>
      </c>
      <c r="F4601">
        <v>163</v>
      </c>
      <c r="G4601">
        <v>135</v>
      </c>
      <c r="K4601">
        <v>0</v>
      </c>
      <c r="L4601" t="s">
        <v>14</v>
      </c>
    </row>
    <row r="4602" spans="1:12">
      <c r="A4602">
        <v>2025</v>
      </c>
      <c r="B4602">
        <v>50</v>
      </c>
      <c r="C4602" t="s">
        <v>29</v>
      </c>
      <c r="D4602" t="s">
        <v>13</v>
      </c>
      <c r="E4602">
        <v>980</v>
      </c>
      <c r="F4602">
        <v>186</v>
      </c>
      <c r="G4602">
        <v>100</v>
      </c>
      <c r="K4602">
        <v>0</v>
      </c>
      <c r="L4602" t="s">
        <v>14</v>
      </c>
    </row>
    <row r="4603" spans="1:12">
      <c r="A4603">
        <v>2025</v>
      </c>
      <c r="B4603">
        <v>50</v>
      </c>
      <c r="C4603" t="s">
        <v>29</v>
      </c>
      <c r="D4603" t="s">
        <v>15</v>
      </c>
      <c r="E4603">
        <v>663</v>
      </c>
      <c r="F4603">
        <v>357</v>
      </c>
      <c r="G4603">
        <v>303</v>
      </c>
      <c r="K4603">
        <v>0</v>
      </c>
      <c r="L4603" t="s">
        <v>14</v>
      </c>
    </row>
    <row r="4604" spans="1:12">
      <c r="A4604">
        <v>2025</v>
      </c>
      <c r="B4604">
        <v>50</v>
      </c>
      <c r="C4604" t="s">
        <v>30</v>
      </c>
      <c r="D4604" t="s">
        <v>13</v>
      </c>
      <c r="E4604">
        <v>295</v>
      </c>
      <c r="F4604">
        <v>73</v>
      </c>
      <c r="G4604">
        <v>42</v>
      </c>
      <c r="K4604">
        <v>0</v>
      </c>
      <c r="L4604" t="s">
        <v>14</v>
      </c>
    </row>
    <row r="4605" spans="1:12">
      <c r="A4605">
        <v>2025</v>
      </c>
      <c r="B4605">
        <v>50</v>
      </c>
      <c r="C4605" t="s">
        <v>30</v>
      </c>
      <c r="D4605" t="s">
        <v>15</v>
      </c>
      <c r="E4605">
        <v>135</v>
      </c>
      <c r="F4605">
        <v>93</v>
      </c>
      <c r="G4605">
        <v>82</v>
      </c>
      <c r="K4605">
        <v>0</v>
      </c>
      <c r="L4605" t="s">
        <v>14</v>
      </c>
    </row>
    <row r="4606" spans="1:12">
      <c r="A4606">
        <v>2025</v>
      </c>
      <c r="B4606">
        <v>50</v>
      </c>
      <c r="C4606" t="s">
        <v>31</v>
      </c>
      <c r="D4606" t="s">
        <v>13</v>
      </c>
      <c r="E4606">
        <v>1028</v>
      </c>
      <c r="F4606">
        <v>184</v>
      </c>
      <c r="G4606">
        <v>104</v>
      </c>
      <c r="K4606">
        <v>0</v>
      </c>
      <c r="L4606" t="s">
        <v>14</v>
      </c>
    </row>
    <row r="4607" spans="1:12">
      <c r="A4607">
        <v>2025</v>
      </c>
      <c r="B4607">
        <v>50</v>
      </c>
      <c r="C4607" t="s">
        <v>31</v>
      </c>
      <c r="D4607" t="s">
        <v>15</v>
      </c>
      <c r="E4607">
        <v>305</v>
      </c>
      <c r="F4607">
        <v>170</v>
      </c>
      <c r="G4607">
        <v>156</v>
      </c>
      <c r="K4607">
        <v>0</v>
      </c>
      <c r="L4607" t="s">
        <v>14</v>
      </c>
    </row>
    <row r="4608" spans="1:12">
      <c r="A4608">
        <v>2025</v>
      </c>
      <c r="B4608">
        <v>50</v>
      </c>
      <c r="C4608" t="s">
        <v>32</v>
      </c>
      <c r="D4608" t="s">
        <v>13</v>
      </c>
      <c r="E4608">
        <v>653</v>
      </c>
      <c r="F4608">
        <v>172</v>
      </c>
      <c r="G4608">
        <v>98</v>
      </c>
      <c r="K4608">
        <v>0</v>
      </c>
      <c r="L4608" t="s">
        <v>14</v>
      </c>
    </row>
    <row r="4609" spans="1:12">
      <c r="A4609">
        <v>2025</v>
      </c>
      <c r="B4609">
        <v>50</v>
      </c>
      <c r="C4609" t="s">
        <v>32</v>
      </c>
      <c r="D4609" t="s">
        <v>15</v>
      </c>
      <c r="E4609">
        <v>260</v>
      </c>
      <c r="F4609">
        <v>173</v>
      </c>
      <c r="G4609">
        <v>151</v>
      </c>
      <c r="K4609">
        <v>0</v>
      </c>
      <c r="L4609" t="s">
        <v>14</v>
      </c>
    </row>
    <row r="4610" spans="1:12">
      <c r="A4610">
        <v>2025</v>
      </c>
      <c r="B4610">
        <v>50</v>
      </c>
      <c r="C4610" t="s">
        <v>33</v>
      </c>
      <c r="D4610" t="s">
        <v>13</v>
      </c>
      <c r="E4610">
        <v>119</v>
      </c>
      <c r="F4610">
        <v>31</v>
      </c>
      <c r="G4610">
        <v>20</v>
      </c>
      <c r="K4610">
        <v>0</v>
      </c>
      <c r="L4610" t="s">
        <v>14</v>
      </c>
    </row>
    <row r="4611" spans="1:12">
      <c r="A4611">
        <v>2025</v>
      </c>
      <c r="B4611">
        <v>50</v>
      </c>
      <c r="C4611" t="s">
        <v>33</v>
      </c>
      <c r="D4611" t="s">
        <v>15</v>
      </c>
      <c r="E4611">
        <v>46</v>
      </c>
      <c r="F4611">
        <v>29</v>
      </c>
      <c r="G4611">
        <v>28</v>
      </c>
      <c r="K4611">
        <v>0</v>
      </c>
      <c r="L4611" t="s">
        <v>14</v>
      </c>
    </row>
    <row r="4612" spans="1:12">
      <c r="A4612">
        <v>2025</v>
      </c>
      <c r="B4612">
        <v>50</v>
      </c>
      <c r="C4612" t="s">
        <v>34</v>
      </c>
      <c r="D4612" t="s">
        <v>13</v>
      </c>
      <c r="E4612">
        <v>1715</v>
      </c>
      <c r="F4612">
        <v>251</v>
      </c>
      <c r="G4612">
        <v>281</v>
      </c>
      <c r="K4612">
        <v>0</v>
      </c>
      <c r="L4612" t="s">
        <v>14</v>
      </c>
    </row>
    <row r="4613" spans="1:12">
      <c r="A4613">
        <v>2025</v>
      </c>
      <c r="B4613">
        <v>50</v>
      </c>
      <c r="C4613" t="s">
        <v>34</v>
      </c>
      <c r="D4613" t="s">
        <v>15</v>
      </c>
      <c r="E4613">
        <v>622</v>
      </c>
      <c r="F4613">
        <v>278</v>
      </c>
      <c r="G4613">
        <v>258</v>
      </c>
      <c r="K4613">
        <v>0</v>
      </c>
      <c r="L4613" t="s">
        <v>14</v>
      </c>
    </row>
    <row r="4614" spans="1:12">
      <c r="A4614">
        <v>2025</v>
      </c>
      <c r="B4614">
        <v>50</v>
      </c>
      <c r="C4614" t="s">
        <v>35</v>
      </c>
      <c r="D4614" t="s">
        <v>13</v>
      </c>
      <c r="E4614">
        <v>1415</v>
      </c>
      <c r="F4614">
        <v>184</v>
      </c>
      <c r="G4614">
        <v>172</v>
      </c>
      <c r="K4614">
        <v>0</v>
      </c>
      <c r="L4614" t="s">
        <v>14</v>
      </c>
    </row>
    <row r="4615" spans="1:12">
      <c r="A4615">
        <v>2025</v>
      </c>
      <c r="B4615">
        <v>50</v>
      </c>
      <c r="C4615" t="s">
        <v>35</v>
      </c>
      <c r="D4615" t="s">
        <v>15</v>
      </c>
      <c r="E4615">
        <v>364</v>
      </c>
      <c r="F4615">
        <v>174</v>
      </c>
      <c r="G4615">
        <v>163</v>
      </c>
      <c r="K4615">
        <v>0</v>
      </c>
      <c r="L4615" t="s">
        <v>14</v>
      </c>
    </row>
    <row r="4616" spans="1:12">
      <c r="A4616">
        <v>2025</v>
      </c>
      <c r="B4616">
        <v>50</v>
      </c>
      <c r="C4616" t="s">
        <v>36</v>
      </c>
      <c r="D4616" t="s">
        <v>13</v>
      </c>
      <c r="E4616">
        <v>4794</v>
      </c>
      <c r="F4616">
        <v>1053</v>
      </c>
      <c r="G4616">
        <v>576</v>
      </c>
      <c r="K4616">
        <v>0</v>
      </c>
      <c r="L4616" t="s">
        <v>14</v>
      </c>
    </row>
    <row r="4617" spans="1:12">
      <c r="A4617">
        <v>2025</v>
      </c>
      <c r="B4617">
        <v>50</v>
      </c>
      <c r="C4617" t="s">
        <v>36</v>
      </c>
      <c r="D4617" t="s">
        <v>15</v>
      </c>
      <c r="E4617">
        <v>2045</v>
      </c>
      <c r="F4617">
        <v>1353</v>
      </c>
      <c r="G4617">
        <v>1134</v>
      </c>
      <c r="K4617">
        <v>0</v>
      </c>
      <c r="L4617" t="s">
        <v>14</v>
      </c>
    </row>
    <row r="4618" spans="1:12">
      <c r="A4618">
        <v>2025</v>
      </c>
      <c r="B4618">
        <v>50</v>
      </c>
      <c r="C4618" t="s">
        <v>37</v>
      </c>
      <c r="D4618" t="s">
        <v>13</v>
      </c>
      <c r="E4618">
        <v>125</v>
      </c>
      <c r="F4618">
        <v>15</v>
      </c>
      <c r="G4618">
        <v>9</v>
      </c>
      <c r="K4618">
        <v>0</v>
      </c>
      <c r="L4618" t="s">
        <v>14</v>
      </c>
    </row>
    <row r="4619" spans="1:12">
      <c r="A4619">
        <v>2025</v>
      </c>
      <c r="B4619">
        <v>50</v>
      </c>
      <c r="C4619" t="s">
        <v>38</v>
      </c>
      <c r="D4619" t="s">
        <v>13</v>
      </c>
      <c r="E4619">
        <v>544</v>
      </c>
      <c r="F4619">
        <v>97</v>
      </c>
      <c r="G4619">
        <v>69</v>
      </c>
      <c r="K4619">
        <v>0</v>
      </c>
      <c r="L4619" t="s">
        <v>14</v>
      </c>
    </row>
    <row r="4620" spans="1:12">
      <c r="A4620">
        <v>2025</v>
      </c>
      <c r="B4620">
        <v>50</v>
      </c>
      <c r="C4620" t="s">
        <v>38</v>
      </c>
      <c r="D4620" t="s">
        <v>15</v>
      </c>
      <c r="E4620">
        <v>145</v>
      </c>
      <c r="F4620">
        <v>113</v>
      </c>
      <c r="G4620">
        <v>98</v>
      </c>
      <c r="K4620">
        <v>0</v>
      </c>
      <c r="L4620" t="s">
        <v>14</v>
      </c>
    </row>
    <row r="4621" spans="1:12">
      <c r="A4621">
        <v>2025</v>
      </c>
      <c r="B4621">
        <v>50</v>
      </c>
      <c r="C4621" t="s">
        <v>39</v>
      </c>
      <c r="D4621" t="s">
        <v>13</v>
      </c>
      <c r="E4621">
        <v>65</v>
      </c>
      <c r="F4621">
        <v>23</v>
      </c>
      <c r="G4621">
        <v>16</v>
      </c>
      <c r="K4621">
        <v>0</v>
      </c>
      <c r="L4621" t="s">
        <v>14</v>
      </c>
    </row>
    <row r="4622" spans="1:12">
      <c r="A4622">
        <v>2025</v>
      </c>
      <c r="B4622">
        <v>50</v>
      </c>
      <c r="C4622" t="s">
        <v>39</v>
      </c>
      <c r="D4622" t="s">
        <v>15</v>
      </c>
      <c r="E4622">
        <v>42</v>
      </c>
      <c r="F4622">
        <v>19</v>
      </c>
      <c r="G4622">
        <v>17</v>
      </c>
      <c r="K4622">
        <v>0</v>
      </c>
      <c r="L4622" t="s">
        <v>14</v>
      </c>
    </row>
    <row r="4623" spans="1:12">
      <c r="A4623">
        <v>2025</v>
      </c>
      <c r="B4623">
        <v>51</v>
      </c>
      <c r="C4623" t="s">
        <v>12</v>
      </c>
      <c r="D4623" t="s">
        <v>13</v>
      </c>
      <c r="E4623">
        <v>771</v>
      </c>
      <c r="F4623">
        <v>147</v>
      </c>
      <c r="G4623">
        <v>91</v>
      </c>
      <c r="H4623">
        <v>134</v>
      </c>
      <c r="I4623">
        <v>0</v>
      </c>
      <c r="J4623">
        <v>86</v>
      </c>
      <c r="K4623">
        <v>220</v>
      </c>
      <c r="L4623" t="s">
        <v>14</v>
      </c>
    </row>
    <row r="4624" spans="1:12">
      <c r="A4624">
        <v>2025</v>
      </c>
      <c r="B4624">
        <v>51</v>
      </c>
      <c r="C4624" t="s">
        <v>12</v>
      </c>
      <c r="D4624" t="s">
        <v>15</v>
      </c>
      <c r="E4624">
        <v>674</v>
      </c>
      <c r="F4624">
        <v>429</v>
      </c>
      <c r="G4624">
        <v>378</v>
      </c>
      <c r="H4624">
        <v>134</v>
      </c>
      <c r="I4624">
        <v>0</v>
      </c>
      <c r="J4624">
        <v>86</v>
      </c>
      <c r="K4624">
        <v>220</v>
      </c>
      <c r="L4624" t="s">
        <v>14</v>
      </c>
    </row>
    <row r="4625" spans="1:12">
      <c r="A4625">
        <v>2025</v>
      </c>
      <c r="B4625">
        <v>51</v>
      </c>
      <c r="C4625" t="s">
        <v>16</v>
      </c>
      <c r="D4625" t="s">
        <v>13</v>
      </c>
      <c r="E4625">
        <v>2236</v>
      </c>
      <c r="F4625">
        <v>677</v>
      </c>
      <c r="G4625">
        <v>409</v>
      </c>
      <c r="H4625">
        <v>0</v>
      </c>
      <c r="I4625">
        <v>0</v>
      </c>
      <c r="J4625">
        <v>301</v>
      </c>
      <c r="K4625">
        <v>301</v>
      </c>
      <c r="L4625" t="s">
        <v>14</v>
      </c>
    </row>
    <row r="4626" spans="1:12">
      <c r="A4626">
        <v>2025</v>
      </c>
      <c r="B4626">
        <v>51</v>
      </c>
      <c r="C4626" t="s">
        <v>16</v>
      </c>
      <c r="D4626" t="s">
        <v>15</v>
      </c>
      <c r="E4626">
        <v>838</v>
      </c>
      <c r="F4626">
        <v>597</v>
      </c>
      <c r="G4626">
        <v>575</v>
      </c>
      <c r="H4626">
        <v>0</v>
      </c>
      <c r="I4626">
        <v>0</v>
      </c>
      <c r="J4626">
        <v>301</v>
      </c>
      <c r="K4626">
        <v>301</v>
      </c>
      <c r="L4626" t="s">
        <v>14</v>
      </c>
    </row>
    <row r="4627" spans="1:12">
      <c r="A4627">
        <v>2025</v>
      </c>
      <c r="B4627">
        <v>51</v>
      </c>
      <c r="C4627" t="s">
        <v>18</v>
      </c>
      <c r="D4627" t="s">
        <v>13</v>
      </c>
      <c r="E4627">
        <v>134</v>
      </c>
      <c r="F4627">
        <v>24</v>
      </c>
      <c r="G4627">
        <v>23</v>
      </c>
      <c r="H4627">
        <v>7</v>
      </c>
      <c r="I4627">
        <v>0</v>
      </c>
      <c r="J4627">
        <v>13</v>
      </c>
      <c r="K4627">
        <v>20</v>
      </c>
      <c r="L4627" t="s">
        <v>14</v>
      </c>
    </row>
    <row r="4628" spans="1:12">
      <c r="A4628">
        <v>2025</v>
      </c>
      <c r="B4628">
        <v>51</v>
      </c>
      <c r="C4628" t="s">
        <v>18</v>
      </c>
      <c r="D4628" t="s">
        <v>15</v>
      </c>
      <c r="E4628">
        <v>38</v>
      </c>
      <c r="F4628">
        <v>30</v>
      </c>
      <c r="G4628">
        <v>30</v>
      </c>
      <c r="H4628">
        <v>7</v>
      </c>
      <c r="I4628">
        <v>0</v>
      </c>
      <c r="J4628">
        <v>13</v>
      </c>
      <c r="K4628">
        <v>20</v>
      </c>
      <c r="L4628" t="s">
        <v>14</v>
      </c>
    </row>
    <row r="4629" spans="1:12">
      <c r="A4629">
        <v>2025</v>
      </c>
      <c r="B4629">
        <v>51</v>
      </c>
      <c r="C4629" t="s">
        <v>19</v>
      </c>
      <c r="D4629" t="s">
        <v>13</v>
      </c>
      <c r="E4629">
        <v>3364</v>
      </c>
      <c r="F4629">
        <v>784</v>
      </c>
      <c r="G4629">
        <v>496</v>
      </c>
      <c r="H4629">
        <v>146</v>
      </c>
      <c r="I4629">
        <v>0</v>
      </c>
      <c r="J4629">
        <v>89</v>
      </c>
      <c r="K4629">
        <v>235</v>
      </c>
      <c r="L4629" t="s">
        <v>14</v>
      </c>
    </row>
    <row r="4630" spans="1:12">
      <c r="A4630">
        <v>2025</v>
      </c>
      <c r="B4630">
        <v>51</v>
      </c>
      <c r="C4630" t="s">
        <v>19</v>
      </c>
      <c r="D4630" t="s">
        <v>15</v>
      </c>
      <c r="E4630">
        <v>1676</v>
      </c>
      <c r="F4630">
        <v>1008</v>
      </c>
      <c r="G4630">
        <v>912</v>
      </c>
      <c r="H4630">
        <v>146</v>
      </c>
      <c r="I4630">
        <v>0</v>
      </c>
      <c r="J4630">
        <v>89</v>
      </c>
      <c r="K4630">
        <v>235</v>
      </c>
      <c r="L4630" t="s">
        <v>14</v>
      </c>
    </row>
    <row r="4631" spans="1:12">
      <c r="A4631">
        <v>2025</v>
      </c>
      <c r="B4631">
        <v>51</v>
      </c>
      <c r="C4631" t="s">
        <v>20</v>
      </c>
      <c r="D4631" t="s">
        <v>13</v>
      </c>
      <c r="E4631">
        <v>207</v>
      </c>
      <c r="F4631">
        <v>57</v>
      </c>
      <c r="G4631">
        <v>37</v>
      </c>
      <c r="H4631">
        <v>0</v>
      </c>
      <c r="I4631">
        <v>0</v>
      </c>
      <c r="J4631">
        <v>12</v>
      </c>
      <c r="K4631">
        <v>12</v>
      </c>
      <c r="L4631" t="s">
        <v>14</v>
      </c>
    </row>
    <row r="4632" spans="1:12">
      <c r="A4632">
        <v>2025</v>
      </c>
      <c r="B4632">
        <v>51</v>
      </c>
      <c r="C4632" t="s">
        <v>20</v>
      </c>
      <c r="D4632" t="s">
        <v>15</v>
      </c>
      <c r="E4632">
        <v>109</v>
      </c>
      <c r="F4632">
        <v>73</v>
      </c>
      <c r="G4632">
        <v>61</v>
      </c>
      <c r="H4632">
        <v>0</v>
      </c>
      <c r="I4632">
        <v>0</v>
      </c>
      <c r="J4632">
        <v>12</v>
      </c>
      <c r="K4632">
        <v>12</v>
      </c>
      <c r="L4632" t="s">
        <v>14</v>
      </c>
    </row>
    <row r="4633" spans="1:12">
      <c r="A4633">
        <v>2025</v>
      </c>
      <c r="B4633">
        <v>51</v>
      </c>
      <c r="C4633" t="s">
        <v>21</v>
      </c>
      <c r="D4633" t="s">
        <v>13</v>
      </c>
      <c r="E4633">
        <v>117</v>
      </c>
      <c r="F4633">
        <v>36</v>
      </c>
      <c r="G4633">
        <v>38</v>
      </c>
      <c r="H4633">
        <v>7</v>
      </c>
      <c r="I4633">
        <v>0</v>
      </c>
      <c r="J4633">
        <v>5</v>
      </c>
      <c r="K4633">
        <v>12</v>
      </c>
      <c r="L4633" t="s">
        <v>14</v>
      </c>
    </row>
    <row r="4634" spans="1:12">
      <c r="A4634">
        <v>2025</v>
      </c>
      <c r="B4634">
        <v>51</v>
      </c>
      <c r="C4634" t="s">
        <v>21</v>
      </c>
      <c r="D4634" t="s">
        <v>15</v>
      </c>
      <c r="E4634">
        <v>15</v>
      </c>
      <c r="F4634">
        <v>7</v>
      </c>
      <c r="G4634">
        <v>8</v>
      </c>
      <c r="H4634">
        <v>7</v>
      </c>
      <c r="I4634">
        <v>0</v>
      </c>
      <c r="J4634">
        <v>5</v>
      </c>
      <c r="K4634">
        <v>12</v>
      </c>
      <c r="L4634" t="s">
        <v>14</v>
      </c>
    </row>
    <row r="4635" spans="1:12">
      <c r="A4635">
        <v>2025</v>
      </c>
      <c r="B4635">
        <v>51</v>
      </c>
      <c r="C4635" t="s">
        <v>23</v>
      </c>
      <c r="D4635" t="s">
        <v>13</v>
      </c>
      <c r="E4635">
        <v>785</v>
      </c>
      <c r="F4635">
        <v>161</v>
      </c>
      <c r="G4635">
        <v>73</v>
      </c>
      <c r="H4635">
        <v>0</v>
      </c>
      <c r="I4635">
        <v>0</v>
      </c>
      <c r="J4635">
        <v>27</v>
      </c>
      <c r="K4635">
        <v>27</v>
      </c>
      <c r="L4635" t="s">
        <v>14</v>
      </c>
    </row>
    <row r="4636" spans="1:12">
      <c r="A4636">
        <v>2025</v>
      </c>
      <c r="B4636">
        <v>51</v>
      </c>
      <c r="C4636" t="s">
        <v>23</v>
      </c>
      <c r="D4636" t="s">
        <v>15</v>
      </c>
      <c r="E4636">
        <v>289</v>
      </c>
      <c r="F4636">
        <v>157</v>
      </c>
      <c r="G4636">
        <v>141</v>
      </c>
      <c r="H4636">
        <v>0</v>
      </c>
      <c r="I4636">
        <v>0</v>
      </c>
      <c r="J4636">
        <v>27</v>
      </c>
      <c r="K4636">
        <v>27</v>
      </c>
      <c r="L4636" t="s">
        <v>14</v>
      </c>
    </row>
    <row r="4637" spans="1:12">
      <c r="A4637">
        <v>2025</v>
      </c>
      <c r="B4637">
        <v>51</v>
      </c>
      <c r="C4637" t="s">
        <v>24</v>
      </c>
      <c r="D4637" t="s">
        <v>13</v>
      </c>
      <c r="E4637">
        <v>381</v>
      </c>
      <c r="F4637">
        <v>60</v>
      </c>
      <c r="G4637">
        <v>62</v>
      </c>
      <c r="H4637">
        <v>81</v>
      </c>
      <c r="I4637">
        <v>0</v>
      </c>
      <c r="J4637">
        <v>13</v>
      </c>
      <c r="K4637">
        <v>94</v>
      </c>
      <c r="L4637" t="s">
        <v>14</v>
      </c>
    </row>
    <row r="4638" spans="1:12">
      <c r="A4638">
        <v>2025</v>
      </c>
      <c r="B4638">
        <v>51</v>
      </c>
      <c r="C4638" t="s">
        <v>24</v>
      </c>
      <c r="D4638" t="s">
        <v>15</v>
      </c>
      <c r="E4638">
        <v>143</v>
      </c>
      <c r="F4638">
        <v>82</v>
      </c>
      <c r="G4638">
        <v>74</v>
      </c>
      <c r="H4638">
        <v>81</v>
      </c>
      <c r="I4638">
        <v>0</v>
      </c>
      <c r="J4638">
        <v>13</v>
      </c>
      <c r="K4638">
        <v>94</v>
      </c>
      <c r="L4638" t="s">
        <v>14</v>
      </c>
    </row>
    <row r="4639" spans="1:12">
      <c r="A4639">
        <v>2025</v>
      </c>
      <c r="B4639">
        <v>51</v>
      </c>
      <c r="C4639" t="s">
        <v>25</v>
      </c>
      <c r="D4639" t="s">
        <v>13</v>
      </c>
      <c r="E4639">
        <v>405</v>
      </c>
      <c r="F4639">
        <v>48</v>
      </c>
      <c r="G4639">
        <v>20</v>
      </c>
      <c r="H4639">
        <v>0</v>
      </c>
      <c r="I4639">
        <v>0</v>
      </c>
      <c r="J4639">
        <v>17</v>
      </c>
      <c r="K4639">
        <v>17</v>
      </c>
      <c r="L4639" t="s">
        <v>14</v>
      </c>
    </row>
    <row r="4640" spans="1:12">
      <c r="A4640">
        <v>2025</v>
      </c>
      <c r="B4640">
        <v>51</v>
      </c>
      <c r="C4640" t="s">
        <v>25</v>
      </c>
      <c r="D4640" t="s">
        <v>15</v>
      </c>
      <c r="E4640">
        <v>133</v>
      </c>
      <c r="F4640">
        <v>58</v>
      </c>
      <c r="G4640">
        <v>56</v>
      </c>
      <c r="H4640">
        <v>0</v>
      </c>
      <c r="I4640">
        <v>0</v>
      </c>
      <c r="J4640">
        <v>17</v>
      </c>
      <c r="K4640">
        <v>17</v>
      </c>
      <c r="L4640" t="s">
        <v>14</v>
      </c>
    </row>
    <row r="4641" spans="1:12">
      <c r="A4641">
        <v>2025</v>
      </c>
      <c r="B4641">
        <v>51</v>
      </c>
      <c r="C4641" t="s">
        <v>26</v>
      </c>
      <c r="D4641" t="s">
        <v>13</v>
      </c>
      <c r="E4641">
        <v>680</v>
      </c>
      <c r="F4641">
        <v>101</v>
      </c>
      <c r="G4641">
        <v>56</v>
      </c>
      <c r="H4641">
        <v>0</v>
      </c>
      <c r="I4641">
        <v>0</v>
      </c>
      <c r="J4641">
        <v>85</v>
      </c>
      <c r="K4641">
        <v>85</v>
      </c>
      <c r="L4641" t="s">
        <v>14</v>
      </c>
    </row>
    <row r="4642" spans="1:12">
      <c r="A4642">
        <v>2025</v>
      </c>
      <c r="B4642">
        <v>51</v>
      </c>
      <c r="C4642" t="s">
        <v>26</v>
      </c>
      <c r="D4642" t="s">
        <v>15</v>
      </c>
      <c r="E4642">
        <v>448</v>
      </c>
      <c r="F4642">
        <v>252</v>
      </c>
      <c r="G4642">
        <v>224</v>
      </c>
      <c r="H4642">
        <v>0</v>
      </c>
      <c r="I4642">
        <v>0</v>
      </c>
      <c r="J4642">
        <v>85</v>
      </c>
      <c r="K4642">
        <v>85</v>
      </c>
      <c r="L4642" t="s">
        <v>14</v>
      </c>
    </row>
    <row r="4643" spans="1:12">
      <c r="A4643">
        <v>2025</v>
      </c>
      <c r="B4643">
        <v>51</v>
      </c>
      <c r="C4643" t="s">
        <v>27</v>
      </c>
      <c r="D4643" t="s">
        <v>13</v>
      </c>
      <c r="E4643">
        <v>983</v>
      </c>
      <c r="F4643">
        <v>272</v>
      </c>
      <c r="G4643">
        <v>181</v>
      </c>
      <c r="H4643">
        <v>0</v>
      </c>
      <c r="I4643">
        <v>0</v>
      </c>
      <c r="J4643">
        <v>121</v>
      </c>
      <c r="K4643">
        <v>121</v>
      </c>
      <c r="L4643" t="s">
        <v>14</v>
      </c>
    </row>
    <row r="4644" spans="1:12">
      <c r="A4644">
        <v>2025</v>
      </c>
      <c r="B4644">
        <v>51</v>
      </c>
      <c r="C4644" t="s">
        <v>27</v>
      </c>
      <c r="D4644" t="s">
        <v>15</v>
      </c>
      <c r="E4644">
        <v>625</v>
      </c>
      <c r="F4644">
        <v>364</v>
      </c>
      <c r="G4644">
        <v>348</v>
      </c>
      <c r="H4644">
        <v>0</v>
      </c>
      <c r="I4644">
        <v>0</v>
      </c>
      <c r="J4644">
        <v>121</v>
      </c>
      <c r="K4644">
        <v>121</v>
      </c>
      <c r="L4644" t="s">
        <v>14</v>
      </c>
    </row>
    <row r="4645" spans="1:12">
      <c r="A4645">
        <v>2025</v>
      </c>
      <c r="B4645">
        <v>51</v>
      </c>
      <c r="C4645" t="s">
        <v>28</v>
      </c>
      <c r="D4645" t="s">
        <v>13</v>
      </c>
      <c r="E4645">
        <v>945</v>
      </c>
      <c r="F4645">
        <v>169</v>
      </c>
      <c r="G4645">
        <v>123</v>
      </c>
      <c r="H4645">
        <v>109</v>
      </c>
      <c r="I4645">
        <v>0</v>
      </c>
      <c r="J4645">
        <v>95</v>
      </c>
      <c r="K4645">
        <v>204</v>
      </c>
      <c r="L4645" t="s">
        <v>14</v>
      </c>
    </row>
    <row r="4646" spans="1:12">
      <c r="A4646">
        <v>2025</v>
      </c>
      <c r="B4646">
        <v>51</v>
      </c>
      <c r="C4646" t="s">
        <v>28</v>
      </c>
      <c r="D4646" t="s">
        <v>15</v>
      </c>
      <c r="E4646">
        <v>308</v>
      </c>
      <c r="F4646">
        <v>193</v>
      </c>
      <c r="G4646">
        <v>166</v>
      </c>
      <c r="H4646">
        <v>109</v>
      </c>
      <c r="I4646">
        <v>0</v>
      </c>
      <c r="J4646">
        <v>95</v>
      </c>
      <c r="K4646">
        <v>204</v>
      </c>
      <c r="L4646" t="s">
        <v>14</v>
      </c>
    </row>
    <row r="4647" spans="1:12">
      <c r="A4647">
        <v>2025</v>
      </c>
      <c r="B4647">
        <v>51</v>
      </c>
      <c r="C4647" t="s">
        <v>29</v>
      </c>
      <c r="D4647" t="s">
        <v>13</v>
      </c>
      <c r="E4647">
        <v>992</v>
      </c>
      <c r="F4647">
        <v>221</v>
      </c>
      <c r="G4647">
        <v>133</v>
      </c>
      <c r="H4647">
        <v>168</v>
      </c>
      <c r="I4647">
        <v>0</v>
      </c>
      <c r="J4647">
        <v>149</v>
      </c>
      <c r="K4647">
        <v>317</v>
      </c>
      <c r="L4647" t="s">
        <v>14</v>
      </c>
    </row>
    <row r="4648" spans="1:12">
      <c r="A4648">
        <v>2025</v>
      </c>
      <c r="B4648">
        <v>51</v>
      </c>
      <c r="C4648" t="s">
        <v>29</v>
      </c>
      <c r="D4648" t="s">
        <v>15</v>
      </c>
      <c r="E4648">
        <v>622</v>
      </c>
      <c r="F4648">
        <v>350</v>
      </c>
      <c r="G4648">
        <v>303</v>
      </c>
      <c r="H4648">
        <v>168</v>
      </c>
      <c r="I4648">
        <v>0</v>
      </c>
      <c r="J4648">
        <v>149</v>
      </c>
      <c r="K4648">
        <v>317</v>
      </c>
      <c r="L4648" t="s">
        <v>14</v>
      </c>
    </row>
    <row r="4649" spans="1:12">
      <c r="A4649">
        <v>2025</v>
      </c>
      <c r="B4649">
        <v>51</v>
      </c>
      <c r="C4649" t="s">
        <v>30</v>
      </c>
      <c r="D4649" t="s">
        <v>13</v>
      </c>
      <c r="E4649">
        <v>326</v>
      </c>
      <c r="F4649">
        <v>87</v>
      </c>
      <c r="G4649">
        <v>41</v>
      </c>
      <c r="H4649">
        <v>127</v>
      </c>
      <c r="I4649">
        <v>0</v>
      </c>
      <c r="J4649">
        <v>59</v>
      </c>
      <c r="K4649">
        <v>186</v>
      </c>
      <c r="L4649" t="s">
        <v>14</v>
      </c>
    </row>
    <row r="4650" spans="1:12">
      <c r="A4650">
        <v>2025</v>
      </c>
      <c r="B4650">
        <v>51</v>
      </c>
      <c r="C4650" t="s">
        <v>30</v>
      </c>
      <c r="D4650" t="s">
        <v>15</v>
      </c>
      <c r="E4650">
        <v>164</v>
      </c>
      <c r="F4650">
        <v>112</v>
      </c>
      <c r="G4650">
        <v>91</v>
      </c>
      <c r="H4650">
        <v>127</v>
      </c>
      <c r="I4650">
        <v>0</v>
      </c>
      <c r="J4650">
        <v>59</v>
      </c>
      <c r="K4650">
        <v>186</v>
      </c>
      <c r="L4650" t="s">
        <v>22</v>
      </c>
    </row>
    <row r="4651" spans="1:12">
      <c r="A4651">
        <v>2025</v>
      </c>
      <c r="B4651">
        <v>51</v>
      </c>
      <c r="C4651" t="s">
        <v>31</v>
      </c>
      <c r="D4651" t="s">
        <v>13</v>
      </c>
      <c r="E4651">
        <v>1042</v>
      </c>
      <c r="F4651">
        <v>200</v>
      </c>
      <c r="G4651">
        <v>103</v>
      </c>
      <c r="K4651">
        <v>0</v>
      </c>
      <c r="L4651" t="s">
        <v>14</v>
      </c>
    </row>
    <row r="4652" spans="1:12">
      <c r="A4652">
        <v>2025</v>
      </c>
      <c r="B4652">
        <v>51</v>
      </c>
      <c r="C4652" t="s">
        <v>31</v>
      </c>
      <c r="D4652" t="s">
        <v>15</v>
      </c>
      <c r="E4652">
        <v>315</v>
      </c>
      <c r="F4652">
        <v>204</v>
      </c>
      <c r="G4652">
        <v>183</v>
      </c>
      <c r="K4652">
        <v>0</v>
      </c>
      <c r="L4652" t="s">
        <v>14</v>
      </c>
    </row>
    <row r="4653" spans="1:12">
      <c r="A4653">
        <v>2025</v>
      </c>
      <c r="B4653">
        <v>51</v>
      </c>
      <c r="C4653" t="s">
        <v>32</v>
      </c>
      <c r="D4653" t="s">
        <v>13</v>
      </c>
      <c r="E4653">
        <v>824</v>
      </c>
      <c r="F4653">
        <v>221</v>
      </c>
      <c r="G4653">
        <v>134</v>
      </c>
      <c r="H4653">
        <v>151</v>
      </c>
      <c r="I4653">
        <v>0</v>
      </c>
      <c r="J4653">
        <v>96</v>
      </c>
      <c r="K4653">
        <v>247</v>
      </c>
      <c r="L4653" t="s">
        <v>14</v>
      </c>
    </row>
    <row r="4654" spans="1:12">
      <c r="A4654">
        <v>2025</v>
      </c>
      <c r="B4654">
        <v>51</v>
      </c>
      <c r="C4654" t="s">
        <v>32</v>
      </c>
      <c r="D4654" t="s">
        <v>15</v>
      </c>
      <c r="E4654">
        <v>337</v>
      </c>
      <c r="F4654">
        <v>223</v>
      </c>
      <c r="G4654">
        <v>191</v>
      </c>
      <c r="H4654">
        <v>151</v>
      </c>
      <c r="I4654">
        <v>0</v>
      </c>
      <c r="J4654">
        <v>96</v>
      </c>
      <c r="K4654">
        <v>247</v>
      </c>
      <c r="L4654" t="s">
        <v>14</v>
      </c>
    </row>
    <row r="4655" spans="1:12">
      <c r="A4655">
        <v>2025</v>
      </c>
      <c r="B4655">
        <v>51</v>
      </c>
      <c r="C4655" t="s">
        <v>33</v>
      </c>
      <c r="D4655" t="s">
        <v>13</v>
      </c>
      <c r="E4655">
        <v>139</v>
      </c>
      <c r="F4655">
        <v>36</v>
      </c>
      <c r="G4655">
        <v>17</v>
      </c>
      <c r="H4655">
        <v>0</v>
      </c>
      <c r="I4655">
        <v>0</v>
      </c>
      <c r="J4655">
        <v>4</v>
      </c>
      <c r="K4655">
        <v>4</v>
      </c>
      <c r="L4655" t="s">
        <v>14</v>
      </c>
    </row>
    <row r="4656" spans="1:12">
      <c r="A4656">
        <v>2025</v>
      </c>
      <c r="B4656">
        <v>51</v>
      </c>
      <c r="C4656" t="s">
        <v>33</v>
      </c>
      <c r="D4656" t="s">
        <v>15</v>
      </c>
      <c r="E4656">
        <v>44</v>
      </c>
      <c r="F4656">
        <v>28</v>
      </c>
      <c r="G4656">
        <v>25</v>
      </c>
      <c r="H4656">
        <v>0</v>
      </c>
      <c r="I4656">
        <v>0</v>
      </c>
      <c r="J4656">
        <v>4</v>
      </c>
      <c r="K4656">
        <v>4</v>
      </c>
      <c r="L4656" t="s">
        <v>14</v>
      </c>
    </row>
    <row r="4657" spans="1:12">
      <c r="A4657">
        <v>2025</v>
      </c>
      <c r="B4657">
        <v>51</v>
      </c>
      <c r="C4657" t="s">
        <v>34</v>
      </c>
      <c r="D4657" t="s">
        <v>13</v>
      </c>
      <c r="E4657">
        <v>1917</v>
      </c>
      <c r="F4657">
        <v>309</v>
      </c>
      <c r="G4657">
        <v>321</v>
      </c>
      <c r="H4657">
        <v>424</v>
      </c>
      <c r="I4657">
        <v>0</v>
      </c>
      <c r="J4657">
        <v>116</v>
      </c>
      <c r="K4657">
        <v>540</v>
      </c>
      <c r="L4657" t="s">
        <v>14</v>
      </c>
    </row>
    <row r="4658" spans="1:12">
      <c r="A4658">
        <v>2025</v>
      </c>
      <c r="B4658">
        <v>51</v>
      </c>
      <c r="C4658" t="s">
        <v>34</v>
      </c>
      <c r="D4658" t="s">
        <v>15</v>
      </c>
      <c r="E4658">
        <v>696</v>
      </c>
      <c r="F4658">
        <v>326</v>
      </c>
      <c r="G4658">
        <v>301</v>
      </c>
      <c r="H4658">
        <v>424</v>
      </c>
      <c r="I4658">
        <v>0</v>
      </c>
      <c r="J4658">
        <v>116</v>
      </c>
      <c r="K4658">
        <v>540</v>
      </c>
      <c r="L4658" t="s">
        <v>14</v>
      </c>
    </row>
    <row r="4659" spans="1:12">
      <c r="A4659">
        <v>2025</v>
      </c>
      <c r="B4659">
        <v>51</v>
      </c>
      <c r="C4659" t="s">
        <v>35</v>
      </c>
      <c r="D4659" t="s">
        <v>13</v>
      </c>
      <c r="E4659">
        <v>1486</v>
      </c>
      <c r="F4659">
        <v>225</v>
      </c>
      <c r="G4659">
        <v>223</v>
      </c>
      <c r="H4659">
        <v>215</v>
      </c>
      <c r="I4659">
        <v>0</v>
      </c>
      <c r="J4659">
        <v>41</v>
      </c>
      <c r="K4659">
        <v>256</v>
      </c>
      <c r="L4659" t="s">
        <v>14</v>
      </c>
    </row>
    <row r="4660" spans="1:12">
      <c r="A4660">
        <v>2025</v>
      </c>
      <c r="B4660">
        <v>51</v>
      </c>
      <c r="C4660" t="s">
        <v>35</v>
      </c>
      <c r="D4660" t="s">
        <v>15</v>
      </c>
      <c r="E4660">
        <v>362</v>
      </c>
      <c r="F4660">
        <v>198</v>
      </c>
      <c r="G4660">
        <v>175</v>
      </c>
      <c r="H4660">
        <v>215</v>
      </c>
      <c r="I4660">
        <v>0</v>
      </c>
      <c r="J4660">
        <v>41</v>
      </c>
      <c r="K4660">
        <v>256</v>
      </c>
      <c r="L4660" t="s">
        <v>14</v>
      </c>
    </row>
    <row r="4661" spans="1:12">
      <c r="A4661">
        <v>2025</v>
      </c>
      <c r="B4661">
        <v>51</v>
      </c>
      <c r="C4661" t="s">
        <v>36</v>
      </c>
      <c r="D4661" t="s">
        <v>13</v>
      </c>
      <c r="E4661">
        <v>5850</v>
      </c>
      <c r="F4661">
        <v>1375</v>
      </c>
      <c r="G4661">
        <v>770</v>
      </c>
      <c r="H4661">
        <v>733</v>
      </c>
      <c r="I4661">
        <v>0</v>
      </c>
      <c r="J4661">
        <v>517</v>
      </c>
      <c r="K4661">
        <v>1250</v>
      </c>
      <c r="L4661" t="s">
        <v>14</v>
      </c>
    </row>
    <row r="4662" spans="1:12">
      <c r="A4662">
        <v>2025</v>
      </c>
      <c r="B4662">
        <v>51</v>
      </c>
      <c r="C4662" t="s">
        <v>36</v>
      </c>
      <c r="D4662" t="s">
        <v>15</v>
      </c>
      <c r="E4662">
        <v>2262</v>
      </c>
      <c r="F4662">
        <v>1520</v>
      </c>
      <c r="G4662">
        <v>1304</v>
      </c>
      <c r="H4662">
        <v>733</v>
      </c>
      <c r="I4662">
        <v>0</v>
      </c>
      <c r="J4662">
        <v>517</v>
      </c>
      <c r="K4662">
        <v>1250</v>
      </c>
      <c r="L4662" t="s">
        <v>14</v>
      </c>
    </row>
    <row r="4663" spans="1:12">
      <c r="A4663">
        <v>2025</v>
      </c>
      <c r="B4663">
        <v>51</v>
      </c>
      <c r="C4663" t="s">
        <v>37</v>
      </c>
      <c r="D4663" t="s">
        <v>13</v>
      </c>
      <c r="E4663">
        <v>103</v>
      </c>
      <c r="F4663">
        <v>22</v>
      </c>
      <c r="G4663">
        <v>14</v>
      </c>
      <c r="H4663">
        <v>7</v>
      </c>
      <c r="I4663">
        <v>0</v>
      </c>
      <c r="J4663">
        <v>0</v>
      </c>
      <c r="K4663">
        <v>7</v>
      </c>
      <c r="L4663" t="s">
        <v>14</v>
      </c>
    </row>
    <row r="4664" spans="1:12">
      <c r="A4664">
        <v>2025</v>
      </c>
      <c r="B4664">
        <v>51</v>
      </c>
      <c r="C4664" t="s">
        <v>38</v>
      </c>
      <c r="D4664" t="s">
        <v>13</v>
      </c>
      <c r="E4664">
        <v>601</v>
      </c>
      <c r="F4664">
        <v>110</v>
      </c>
      <c r="G4664">
        <v>84</v>
      </c>
      <c r="H4664">
        <v>76</v>
      </c>
      <c r="I4664">
        <v>0</v>
      </c>
      <c r="J4664">
        <v>34</v>
      </c>
      <c r="K4664">
        <v>110</v>
      </c>
      <c r="L4664" t="s">
        <v>14</v>
      </c>
    </row>
    <row r="4665" spans="1:12">
      <c r="A4665">
        <v>2025</v>
      </c>
      <c r="B4665">
        <v>51</v>
      </c>
      <c r="C4665" t="s">
        <v>38</v>
      </c>
      <c r="D4665" t="s">
        <v>15</v>
      </c>
      <c r="E4665">
        <v>144</v>
      </c>
      <c r="F4665">
        <v>111</v>
      </c>
      <c r="G4665">
        <v>96</v>
      </c>
      <c r="H4665">
        <v>76</v>
      </c>
      <c r="I4665">
        <v>0</v>
      </c>
      <c r="J4665">
        <v>34</v>
      </c>
      <c r="K4665">
        <v>110</v>
      </c>
      <c r="L4665" t="s">
        <v>14</v>
      </c>
    </row>
    <row r="4666" spans="1:12">
      <c r="A4666">
        <v>2025</v>
      </c>
      <c r="B4666">
        <v>51</v>
      </c>
      <c r="C4666" t="s">
        <v>39</v>
      </c>
      <c r="D4666" t="s">
        <v>13</v>
      </c>
      <c r="E4666">
        <v>43</v>
      </c>
      <c r="F4666">
        <v>12</v>
      </c>
      <c r="G4666">
        <v>9</v>
      </c>
      <c r="H4666">
        <v>0</v>
      </c>
      <c r="I4666">
        <v>0</v>
      </c>
      <c r="J4666">
        <v>8</v>
      </c>
      <c r="K4666">
        <v>8</v>
      </c>
      <c r="L4666" t="s">
        <v>14</v>
      </c>
    </row>
    <row r="4667" spans="1:12">
      <c r="A4667">
        <v>2025</v>
      </c>
      <c r="B4667">
        <v>51</v>
      </c>
      <c r="C4667" t="s">
        <v>39</v>
      </c>
      <c r="D4667" t="s">
        <v>15</v>
      </c>
      <c r="E4667">
        <v>40</v>
      </c>
      <c r="F4667">
        <v>26</v>
      </c>
      <c r="G4667">
        <v>21</v>
      </c>
      <c r="H4667">
        <v>0</v>
      </c>
      <c r="I4667">
        <v>0</v>
      </c>
      <c r="J4667">
        <v>8</v>
      </c>
      <c r="K4667">
        <v>8</v>
      </c>
      <c r="L4667" t="s">
        <v>14</v>
      </c>
    </row>
    <row r="4668" spans="1:12">
      <c r="A4668">
        <v>2025</v>
      </c>
      <c r="B4668">
        <v>52</v>
      </c>
      <c r="C4668" t="s">
        <v>12</v>
      </c>
      <c r="D4668" t="s">
        <v>13</v>
      </c>
      <c r="E4668">
        <v>411</v>
      </c>
      <c r="F4668">
        <v>69</v>
      </c>
      <c r="G4668">
        <v>46</v>
      </c>
      <c r="K4668">
        <v>0</v>
      </c>
      <c r="L4668" t="s">
        <v>14</v>
      </c>
    </row>
    <row r="4669" spans="1:12">
      <c r="A4669">
        <v>2025</v>
      </c>
      <c r="B4669">
        <v>52</v>
      </c>
      <c r="C4669" t="s">
        <v>12</v>
      </c>
      <c r="D4669" t="s">
        <v>15</v>
      </c>
      <c r="E4669">
        <v>387</v>
      </c>
      <c r="F4669">
        <v>243</v>
      </c>
      <c r="G4669">
        <v>220</v>
      </c>
      <c r="K4669">
        <v>0</v>
      </c>
      <c r="L4669" t="s">
        <v>14</v>
      </c>
    </row>
    <row r="4670" spans="1:12">
      <c r="A4670">
        <v>2025</v>
      </c>
      <c r="B4670">
        <v>52</v>
      </c>
      <c r="C4670" t="s">
        <v>16</v>
      </c>
      <c r="D4670" t="s">
        <v>13</v>
      </c>
      <c r="E4670">
        <v>1588</v>
      </c>
      <c r="F4670">
        <v>471</v>
      </c>
      <c r="G4670">
        <v>298</v>
      </c>
      <c r="K4670">
        <v>0</v>
      </c>
      <c r="L4670" t="s">
        <v>14</v>
      </c>
    </row>
    <row r="4671" spans="1:12">
      <c r="A4671">
        <v>2025</v>
      </c>
      <c r="B4671">
        <v>52</v>
      </c>
      <c r="C4671" t="s">
        <v>16</v>
      </c>
      <c r="D4671" t="s">
        <v>15</v>
      </c>
      <c r="E4671">
        <v>681</v>
      </c>
      <c r="F4671">
        <v>463</v>
      </c>
      <c r="G4671">
        <v>446</v>
      </c>
      <c r="K4671">
        <v>0</v>
      </c>
      <c r="L4671" t="s">
        <v>14</v>
      </c>
    </row>
    <row r="4672" spans="1:12">
      <c r="A4672">
        <v>2025</v>
      </c>
      <c r="B4672">
        <v>52</v>
      </c>
      <c r="C4672" t="s">
        <v>18</v>
      </c>
      <c r="D4672" t="s">
        <v>13</v>
      </c>
      <c r="E4672">
        <v>108</v>
      </c>
      <c r="F4672">
        <v>18</v>
      </c>
      <c r="G4672">
        <v>16</v>
      </c>
      <c r="K4672">
        <v>0</v>
      </c>
      <c r="L4672" t="s">
        <v>14</v>
      </c>
    </row>
    <row r="4673" spans="1:12">
      <c r="A4673">
        <v>2025</v>
      </c>
      <c r="B4673">
        <v>52</v>
      </c>
      <c r="C4673" t="s">
        <v>18</v>
      </c>
      <c r="D4673" t="s">
        <v>15</v>
      </c>
      <c r="E4673">
        <v>28</v>
      </c>
      <c r="F4673">
        <v>15</v>
      </c>
      <c r="G4673">
        <v>13</v>
      </c>
      <c r="K4673">
        <v>0</v>
      </c>
      <c r="L4673" t="s">
        <v>14</v>
      </c>
    </row>
    <row r="4674" spans="1:12">
      <c r="A4674">
        <v>2025</v>
      </c>
      <c r="B4674">
        <v>52</v>
      </c>
      <c r="C4674" t="s">
        <v>19</v>
      </c>
      <c r="D4674" t="s">
        <v>13</v>
      </c>
      <c r="E4674">
        <v>1669</v>
      </c>
      <c r="F4674">
        <v>453</v>
      </c>
      <c r="G4674">
        <v>306</v>
      </c>
      <c r="K4674">
        <v>0</v>
      </c>
      <c r="L4674" t="s">
        <v>14</v>
      </c>
    </row>
    <row r="4675" spans="1:12">
      <c r="A4675">
        <v>2025</v>
      </c>
      <c r="B4675">
        <v>52</v>
      </c>
      <c r="C4675" t="s">
        <v>19</v>
      </c>
      <c r="D4675" t="s">
        <v>15</v>
      </c>
      <c r="E4675">
        <v>1134</v>
      </c>
      <c r="F4675">
        <v>701</v>
      </c>
      <c r="G4675">
        <v>648</v>
      </c>
      <c r="K4675">
        <v>0</v>
      </c>
      <c r="L4675" t="s">
        <v>14</v>
      </c>
    </row>
    <row r="4676" spans="1:12">
      <c r="A4676">
        <v>2025</v>
      </c>
      <c r="B4676">
        <v>52</v>
      </c>
      <c r="C4676" t="s">
        <v>20</v>
      </c>
      <c r="D4676" t="s">
        <v>13</v>
      </c>
      <c r="E4676">
        <v>133</v>
      </c>
      <c r="F4676">
        <v>39</v>
      </c>
      <c r="G4676">
        <v>21</v>
      </c>
      <c r="K4676">
        <v>0</v>
      </c>
      <c r="L4676" t="s">
        <v>14</v>
      </c>
    </row>
    <row r="4677" spans="1:12">
      <c r="A4677">
        <v>2025</v>
      </c>
      <c r="B4677">
        <v>52</v>
      </c>
      <c r="C4677" t="s">
        <v>20</v>
      </c>
      <c r="D4677" t="s">
        <v>15</v>
      </c>
      <c r="E4677">
        <v>93</v>
      </c>
      <c r="F4677">
        <v>70</v>
      </c>
      <c r="G4677">
        <v>62</v>
      </c>
      <c r="K4677">
        <v>0</v>
      </c>
      <c r="L4677" t="s">
        <v>14</v>
      </c>
    </row>
    <row r="4678" spans="1:12">
      <c r="A4678">
        <v>2025</v>
      </c>
      <c r="B4678">
        <v>52</v>
      </c>
      <c r="C4678" t="s">
        <v>21</v>
      </c>
      <c r="D4678" t="s">
        <v>13</v>
      </c>
      <c r="E4678">
        <v>84</v>
      </c>
      <c r="F4678">
        <v>11</v>
      </c>
      <c r="G4678">
        <v>10</v>
      </c>
      <c r="K4678">
        <v>0</v>
      </c>
      <c r="L4678" t="s">
        <v>14</v>
      </c>
    </row>
    <row r="4679" spans="1:12">
      <c r="A4679">
        <v>2025</v>
      </c>
      <c r="B4679">
        <v>52</v>
      </c>
      <c r="C4679" t="s">
        <v>21</v>
      </c>
      <c r="D4679" t="s">
        <v>15</v>
      </c>
      <c r="E4679">
        <v>6</v>
      </c>
      <c r="F4679">
        <v>4</v>
      </c>
      <c r="G4679">
        <v>3</v>
      </c>
      <c r="K4679">
        <v>0</v>
      </c>
      <c r="L4679" t="s">
        <v>14</v>
      </c>
    </row>
    <row r="4680" spans="1:12">
      <c r="A4680">
        <v>2025</v>
      </c>
      <c r="B4680">
        <v>52</v>
      </c>
      <c r="C4680" t="s">
        <v>23</v>
      </c>
      <c r="D4680" t="s">
        <v>13</v>
      </c>
      <c r="E4680">
        <v>507</v>
      </c>
      <c r="F4680">
        <v>135</v>
      </c>
      <c r="G4680">
        <v>75</v>
      </c>
      <c r="K4680">
        <v>0</v>
      </c>
      <c r="L4680" t="s">
        <v>14</v>
      </c>
    </row>
    <row r="4681" spans="1:12">
      <c r="A4681">
        <v>2025</v>
      </c>
      <c r="B4681">
        <v>52</v>
      </c>
      <c r="C4681" t="s">
        <v>23</v>
      </c>
      <c r="D4681" t="s">
        <v>15</v>
      </c>
      <c r="E4681">
        <v>221</v>
      </c>
      <c r="F4681">
        <v>126</v>
      </c>
      <c r="G4681">
        <v>119</v>
      </c>
      <c r="K4681">
        <v>0</v>
      </c>
      <c r="L4681" t="s">
        <v>14</v>
      </c>
    </row>
    <row r="4682" spans="1:12">
      <c r="A4682">
        <v>2025</v>
      </c>
      <c r="B4682">
        <v>52</v>
      </c>
      <c r="C4682" t="s">
        <v>24</v>
      </c>
      <c r="D4682" t="s">
        <v>13</v>
      </c>
      <c r="E4682">
        <v>215</v>
      </c>
      <c r="F4682">
        <v>33</v>
      </c>
      <c r="G4682">
        <v>35</v>
      </c>
      <c r="K4682">
        <v>0</v>
      </c>
      <c r="L4682" t="s">
        <v>14</v>
      </c>
    </row>
    <row r="4683" spans="1:12">
      <c r="A4683">
        <v>2025</v>
      </c>
      <c r="B4683">
        <v>52</v>
      </c>
      <c r="C4683" t="s">
        <v>24</v>
      </c>
      <c r="D4683" t="s">
        <v>15</v>
      </c>
      <c r="E4683">
        <v>81</v>
      </c>
      <c r="F4683">
        <v>56</v>
      </c>
      <c r="G4683">
        <v>49</v>
      </c>
      <c r="K4683">
        <v>0</v>
      </c>
      <c r="L4683" t="s">
        <v>14</v>
      </c>
    </row>
    <row r="4684" spans="1:12">
      <c r="A4684">
        <v>2025</v>
      </c>
      <c r="B4684">
        <v>52</v>
      </c>
      <c r="C4684" t="s">
        <v>25</v>
      </c>
      <c r="D4684" t="s">
        <v>13</v>
      </c>
      <c r="E4684">
        <v>264</v>
      </c>
      <c r="F4684">
        <v>29</v>
      </c>
      <c r="G4684">
        <v>16</v>
      </c>
      <c r="K4684">
        <v>0</v>
      </c>
      <c r="L4684" t="s">
        <v>14</v>
      </c>
    </row>
    <row r="4685" spans="1:12">
      <c r="A4685">
        <v>2025</v>
      </c>
      <c r="B4685">
        <v>52</v>
      </c>
      <c r="C4685" t="s">
        <v>25</v>
      </c>
      <c r="D4685" t="s">
        <v>15</v>
      </c>
      <c r="E4685">
        <v>80</v>
      </c>
      <c r="F4685">
        <v>34</v>
      </c>
      <c r="G4685">
        <v>33</v>
      </c>
      <c r="K4685">
        <v>0</v>
      </c>
      <c r="L4685" t="s">
        <v>14</v>
      </c>
    </row>
    <row r="4686" spans="1:12">
      <c r="A4686">
        <v>2025</v>
      </c>
      <c r="B4686">
        <v>52</v>
      </c>
      <c r="C4686" t="s">
        <v>26</v>
      </c>
      <c r="D4686" t="s">
        <v>13</v>
      </c>
      <c r="E4686">
        <v>418</v>
      </c>
      <c r="F4686">
        <v>83</v>
      </c>
      <c r="G4686">
        <v>54</v>
      </c>
      <c r="K4686">
        <v>0</v>
      </c>
      <c r="L4686" t="s">
        <v>14</v>
      </c>
    </row>
    <row r="4687" spans="1:12">
      <c r="A4687">
        <v>2025</v>
      </c>
      <c r="B4687">
        <v>52</v>
      </c>
      <c r="C4687" t="s">
        <v>26</v>
      </c>
      <c r="D4687" t="s">
        <v>15</v>
      </c>
      <c r="E4687">
        <v>278</v>
      </c>
      <c r="F4687">
        <v>145</v>
      </c>
      <c r="G4687">
        <v>134</v>
      </c>
      <c r="K4687">
        <v>0</v>
      </c>
      <c r="L4687" t="s">
        <v>14</v>
      </c>
    </row>
    <row r="4688" spans="1:12">
      <c r="A4688">
        <v>2025</v>
      </c>
      <c r="B4688">
        <v>52</v>
      </c>
      <c r="C4688" t="s">
        <v>27</v>
      </c>
      <c r="D4688" t="s">
        <v>13</v>
      </c>
      <c r="E4688">
        <v>678</v>
      </c>
      <c r="F4688">
        <v>168</v>
      </c>
      <c r="G4688">
        <v>130</v>
      </c>
      <c r="K4688">
        <v>0</v>
      </c>
      <c r="L4688" t="s">
        <v>14</v>
      </c>
    </row>
    <row r="4689" spans="1:12">
      <c r="A4689">
        <v>2025</v>
      </c>
      <c r="B4689">
        <v>52</v>
      </c>
      <c r="C4689" t="s">
        <v>27</v>
      </c>
      <c r="D4689" t="s">
        <v>15</v>
      </c>
      <c r="E4689">
        <v>453</v>
      </c>
      <c r="F4689">
        <v>254</v>
      </c>
      <c r="G4689">
        <v>238</v>
      </c>
      <c r="K4689">
        <v>0</v>
      </c>
      <c r="L4689" t="s">
        <v>14</v>
      </c>
    </row>
    <row r="4690" spans="1:12">
      <c r="A4690">
        <v>2025</v>
      </c>
      <c r="B4690">
        <v>52</v>
      </c>
      <c r="C4690" t="s">
        <v>28</v>
      </c>
      <c r="D4690" t="s">
        <v>13</v>
      </c>
      <c r="E4690">
        <v>438</v>
      </c>
      <c r="F4690">
        <v>93</v>
      </c>
      <c r="G4690">
        <v>76</v>
      </c>
      <c r="K4690">
        <v>0</v>
      </c>
      <c r="L4690" t="s">
        <v>14</v>
      </c>
    </row>
    <row r="4691" spans="1:12">
      <c r="A4691">
        <v>2025</v>
      </c>
      <c r="B4691">
        <v>52</v>
      </c>
      <c r="C4691" t="s">
        <v>28</v>
      </c>
      <c r="D4691" t="s">
        <v>15</v>
      </c>
      <c r="E4691">
        <v>146</v>
      </c>
      <c r="F4691">
        <v>97</v>
      </c>
      <c r="G4691">
        <v>83</v>
      </c>
      <c r="K4691">
        <v>0</v>
      </c>
      <c r="L4691" t="s">
        <v>14</v>
      </c>
    </row>
    <row r="4692" spans="1:12">
      <c r="A4692">
        <v>2025</v>
      </c>
      <c r="B4692">
        <v>52</v>
      </c>
      <c r="C4692" t="s">
        <v>29</v>
      </c>
      <c r="D4692" t="s">
        <v>13</v>
      </c>
      <c r="E4692">
        <v>553</v>
      </c>
      <c r="F4692">
        <v>135</v>
      </c>
      <c r="G4692">
        <v>56</v>
      </c>
      <c r="K4692">
        <v>0</v>
      </c>
      <c r="L4692" t="s">
        <v>14</v>
      </c>
    </row>
    <row r="4693" spans="1:12">
      <c r="A4693">
        <v>2025</v>
      </c>
      <c r="B4693">
        <v>52</v>
      </c>
      <c r="C4693" t="s">
        <v>29</v>
      </c>
      <c r="D4693" t="s">
        <v>15</v>
      </c>
      <c r="E4693">
        <v>329</v>
      </c>
      <c r="F4693">
        <v>173</v>
      </c>
      <c r="G4693">
        <v>156</v>
      </c>
      <c r="K4693">
        <v>0</v>
      </c>
      <c r="L4693" t="s">
        <v>14</v>
      </c>
    </row>
    <row r="4694" spans="1:12">
      <c r="A4694">
        <v>2025</v>
      </c>
      <c r="B4694">
        <v>52</v>
      </c>
      <c r="C4694" t="s">
        <v>30</v>
      </c>
      <c r="D4694" t="s">
        <v>13</v>
      </c>
      <c r="E4694">
        <v>220</v>
      </c>
      <c r="F4694">
        <v>42</v>
      </c>
      <c r="G4694">
        <v>21</v>
      </c>
      <c r="K4694">
        <v>0</v>
      </c>
      <c r="L4694" t="s">
        <v>14</v>
      </c>
    </row>
    <row r="4695" spans="1:12">
      <c r="A4695">
        <v>2025</v>
      </c>
      <c r="B4695">
        <v>52</v>
      </c>
      <c r="C4695" t="s">
        <v>30</v>
      </c>
      <c r="D4695" t="s">
        <v>15</v>
      </c>
      <c r="E4695">
        <v>124</v>
      </c>
      <c r="F4695">
        <v>76</v>
      </c>
      <c r="G4695">
        <v>71</v>
      </c>
      <c r="K4695">
        <v>0</v>
      </c>
      <c r="L4695" t="s">
        <v>14</v>
      </c>
    </row>
    <row r="4696" spans="1:12">
      <c r="A4696">
        <v>2025</v>
      </c>
      <c r="B4696">
        <v>52</v>
      </c>
      <c r="C4696" t="s">
        <v>31</v>
      </c>
      <c r="D4696" t="s">
        <v>13</v>
      </c>
      <c r="E4696">
        <v>712</v>
      </c>
      <c r="F4696">
        <v>138</v>
      </c>
      <c r="G4696">
        <v>75</v>
      </c>
      <c r="K4696">
        <v>0</v>
      </c>
      <c r="L4696" t="s">
        <v>14</v>
      </c>
    </row>
    <row r="4697" spans="1:12">
      <c r="A4697">
        <v>2025</v>
      </c>
      <c r="B4697">
        <v>52</v>
      </c>
      <c r="C4697" t="s">
        <v>31</v>
      </c>
      <c r="D4697" t="s">
        <v>15</v>
      </c>
      <c r="E4697">
        <v>229</v>
      </c>
      <c r="F4697">
        <v>150</v>
      </c>
      <c r="G4697">
        <v>142</v>
      </c>
      <c r="K4697">
        <v>0</v>
      </c>
      <c r="L4697" t="s">
        <v>14</v>
      </c>
    </row>
    <row r="4698" spans="1:12">
      <c r="A4698">
        <v>2025</v>
      </c>
      <c r="B4698">
        <v>52</v>
      </c>
      <c r="C4698" t="s">
        <v>32</v>
      </c>
      <c r="D4698" t="s">
        <v>13</v>
      </c>
      <c r="E4698">
        <v>295</v>
      </c>
      <c r="F4698">
        <v>99</v>
      </c>
      <c r="G4698">
        <v>53</v>
      </c>
      <c r="K4698">
        <v>0</v>
      </c>
      <c r="L4698" t="s">
        <v>14</v>
      </c>
    </row>
    <row r="4699" spans="1:12">
      <c r="A4699">
        <v>2025</v>
      </c>
      <c r="B4699">
        <v>52</v>
      </c>
      <c r="C4699" t="s">
        <v>32</v>
      </c>
      <c r="D4699" t="s">
        <v>15</v>
      </c>
      <c r="E4699">
        <v>188</v>
      </c>
      <c r="F4699">
        <v>138</v>
      </c>
      <c r="G4699">
        <v>125</v>
      </c>
      <c r="K4699">
        <v>0</v>
      </c>
      <c r="L4699" t="s">
        <v>14</v>
      </c>
    </row>
    <row r="4700" spans="1:12">
      <c r="A4700">
        <v>2025</v>
      </c>
      <c r="B4700">
        <v>52</v>
      </c>
      <c r="C4700" t="s">
        <v>33</v>
      </c>
      <c r="D4700" t="s">
        <v>13</v>
      </c>
      <c r="E4700">
        <v>102</v>
      </c>
      <c r="F4700">
        <v>36</v>
      </c>
      <c r="G4700">
        <v>26</v>
      </c>
      <c r="K4700">
        <v>0</v>
      </c>
      <c r="L4700" t="s">
        <v>14</v>
      </c>
    </row>
    <row r="4701" spans="1:12">
      <c r="A4701">
        <v>2025</v>
      </c>
      <c r="B4701">
        <v>52</v>
      </c>
      <c r="C4701" t="s">
        <v>33</v>
      </c>
      <c r="D4701" t="s">
        <v>15</v>
      </c>
      <c r="E4701">
        <v>34</v>
      </c>
      <c r="F4701">
        <v>26</v>
      </c>
      <c r="G4701">
        <v>24</v>
      </c>
      <c r="K4701">
        <v>0</v>
      </c>
      <c r="L4701" t="s">
        <v>14</v>
      </c>
    </row>
    <row r="4702" spans="1:12">
      <c r="A4702">
        <v>2025</v>
      </c>
      <c r="B4702">
        <v>52</v>
      </c>
      <c r="C4702" t="s">
        <v>34</v>
      </c>
      <c r="D4702" t="s">
        <v>13</v>
      </c>
      <c r="E4702">
        <v>866</v>
      </c>
      <c r="F4702">
        <v>137</v>
      </c>
      <c r="G4702">
        <v>160</v>
      </c>
      <c r="K4702">
        <v>0</v>
      </c>
      <c r="L4702" t="s">
        <v>14</v>
      </c>
    </row>
    <row r="4703" spans="1:12">
      <c r="A4703">
        <v>2025</v>
      </c>
      <c r="B4703">
        <v>52</v>
      </c>
      <c r="C4703" t="s">
        <v>34</v>
      </c>
      <c r="D4703" t="s">
        <v>15</v>
      </c>
      <c r="E4703">
        <v>316</v>
      </c>
      <c r="F4703">
        <v>158</v>
      </c>
      <c r="G4703">
        <v>156</v>
      </c>
      <c r="K4703">
        <v>0</v>
      </c>
      <c r="L4703" t="s">
        <v>14</v>
      </c>
    </row>
    <row r="4704" spans="1:12">
      <c r="A4704">
        <v>2025</v>
      </c>
      <c r="B4704">
        <v>52</v>
      </c>
      <c r="C4704" t="s">
        <v>35</v>
      </c>
      <c r="D4704" t="s">
        <v>13</v>
      </c>
      <c r="E4704">
        <v>751</v>
      </c>
      <c r="F4704">
        <v>99</v>
      </c>
      <c r="G4704">
        <v>106</v>
      </c>
      <c r="K4704">
        <v>0</v>
      </c>
      <c r="L4704" t="s">
        <v>14</v>
      </c>
    </row>
    <row r="4705" spans="1:12">
      <c r="A4705">
        <v>2025</v>
      </c>
      <c r="B4705">
        <v>52</v>
      </c>
      <c r="C4705" t="s">
        <v>35</v>
      </c>
      <c r="D4705" t="s">
        <v>15</v>
      </c>
      <c r="E4705">
        <v>142</v>
      </c>
      <c r="F4705">
        <v>65</v>
      </c>
      <c r="G4705">
        <v>65</v>
      </c>
      <c r="K4705">
        <v>0</v>
      </c>
      <c r="L4705" t="s">
        <v>14</v>
      </c>
    </row>
    <row r="4706" spans="1:12">
      <c r="A4706">
        <v>2025</v>
      </c>
      <c r="B4706">
        <v>52</v>
      </c>
      <c r="C4706" t="s">
        <v>36</v>
      </c>
      <c r="D4706" t="s">
        <v>13</v>
      </c>
      <c r="E4706">
        <v>2080</v>
      </c>
      <c r="F4706">
        <v>613</v>
      </c>
      <c r="G4706">
        <v>341</v>
      </c>
      <c r="K4706">
        <v>0</v>
      </c>
      <c r="L4706" t="s">
        <v>14</v>
      </c>
    </row>
    <row r="4707" spans="1:12">
      <c r="A4707">
        <v>2025</v>
      </c>
      <c r="B4707">
        <v>52</v>
      </c>
      <c r="C4707" t="s">
        <v>36</v>
      </c>
      <c r="D4707" t="s">
        <v>15</v>
      </c>
      <c r="E4707">
        <v>1137</v>
      </c>
      <c r="F4707">
        <v>816</v>
      </c>
      <c r="G4707">
        <v>722</v>
      </c>
      <c r="K4707">
        <v>0</v>
      </c>
      <c r="L4707" t="s">
        <v>14</v>
      </c>
    </row>
    <row r="4708" spans="1:12">
      <c r="A4708">
        <v>2025</v>
      </c>
      <c r="B4708">
        <v>52</v>
      </c>
      <c r="C4708" t="s">
        <v>37</v>
      </c>
      <c r="D4708" t="s">
        <v>13</v>
      </c>
      <c r="E4708">
        <v>51</v>
      </c>
      <c r="F4708">
        <v>10</v>
      </c>
      <c r="G4708">
        <v>6</v>
      </c>
      <c r="K4708">
        <v>0</v>
      </c>
      <c r="L4708" t="s">
        <v>14</v>
      </c>
    </row>
    <row r="4709" spans="1:12">
      <c r="A4709">
        <v>2025</v>
      </c>
      <c r="B4709">
        <v>52</v>
      </c>
      <c r="C4709" t="s">
        <v>38</v>
      </c>
      <c r="D4709" t="s">
        <v>13</v>
      </c>
      <c r="E4709">
        <v>283</v>
      </c>
      <c r="F4709">
        <v>48</v>
      </c>
      <c r="G4709">
        <v>38</v>
      </c>
      <c r="K4709">
        <v>0</v>
      </c>
      <c r="L4709" t="s">
        <v>14</v>
      </c>
    </row>
    <row r="4710" spans="1:12">
      <c r="A4710">
        <v>2025</v>
      </c>
      <c r="B4710">
        <v>52</v>
      </c>
      <c r="C4710" t="s">
        <v>38</v>
      </c>
      <c r="D4710" t="s">
        <v>15</v>
      </c>
      <c r="E4710">
        <v>85</v>
      </c>
      <c r="F4710">
        <v>66</v>
      </c>
      <c r="G4710">
        <v>58</v>
      </c>
      <c r="K4710">
        <v>0</v>
      </c>
      <c r="L4710" t="s">
        <v>14</v>
      </c>
    </row>
    <row r="4711" spans="1:12">
      <c r="A4711">
        <v>2025</v>
      </c>
      <c r="B4711">
        <v>52</v>
      </c>
      <c r="C4711" t="s">
        <v>39</v>
      </c>
      <c r="D4711" t="s">
        <v>13</v>
      </c>
      <c r="E4711">
        <v>21</v>
      </c>
      <c r="F4711">
        <v>10</v>
      </c>
      <c r="G4711">
        <v>7</v>
      </c>
      <c r="K4711">
        <v>0</v>
      </c>
      <c r="L4711" t="s">
        <v>14</v>
      </c>
    </row>
    <row r="4712" spans="1:12">
      <c r="A4712">
        <v>2025</v>
      </c>
      <c r="B4712">
        <v>52</v>
      </c>
      <c r="C4712" t="s">
        <v>39</v>
      </c>
      <c r="D4712" t="s">
        <v>15</v>
      </c>
      <c r="E4712">
        <v>30</v>
      </c>
      <c r="F4712">
        <v>19</v>
      </c>
      <c r="G4712">
        <v>18</v>
      </c>
      <c r="K4712">
        <v>0</v>
      </c>
      <c r="L4712" t="s">
        <v>14</v>
      </c>
    </row>
    <row r="4713" spans="1:12">
      <c r="A4713">
        <v>2026</v>
      </c>
      <c r="B4713">
        <v>1</v>
      </c>
      <c r="C4713" t="s">
        <v>12</v>
      </c>
      <c r="D4713" t="s">
        <v>13</v>
      </c>
      <c r="E4713">
        <v>560</v>
      </c>
      <c r="F4713">
        <v>120</v>
      </c>
      <c r="G4713">
        <v>73</v>
      </c>
      <c r="H4713">
        <v>249</v>
      </c>
      <c r="I4713">
        <v>0</v>
      </c>
      <c r="J4713">
        <v>167</v>
      </c>
      <c r="K4713">
        <v>416</v>
      </c>
      <c r="L4713" t="s">
        <v>14</v>
      </c>
    </row>
    <row r="4714" spans="1:12">
      <c r="A4714">
        <v>2026</v>
      </c>
      <c r="B4714">
        <v>1</v>
      </c>
      <c r="C4714" t="s">
        <v>12</v>
      </c>
      <c r="D4714" t="s">
        <v>15</v>
      </c>
      <c r="E4714">
        <v>404</v>
      </c>
      <c r="F4714">
        <v>264</v>
      </c>
      <c r="G4714">
        <v>232</v>
      </c>
      <c r="H4714">
        <v>249</v>
      </c>
      <c r="I4714">
        <v>0</v>
      </c>
      <c r="J4714">
        <v>167</v>
      </c>
      <c r="K4714">
        <v>416</v>
      </c>
      <c r="L4714" t="s">
        <v>22</v>
      </c>
    </row>
    <row r="4715" spans="1:12">
      <c r="A4715">
        <v>2026</v>
      </c>
      <c r="B4715">
        <v>1</v>
      </c>
      <c r="C4715" t="s">
        <v>16</v>
      </c>
      <c r="D4715" t="s">
        <v>13</v>
      </c>
      <c r="E4715">
        <v>1842</v>
      </c>
      <c r="F4715">
        <v>546</v>
      </c>
      <c r="G4715">
        <v>329</v>
      </c>
      <c r="H4715">
        <v>0</v>
      </c>
      <c r="I4715">
        <v>0</v>
      </c>
      <c r="J4715">
        <v>541</v>
      </c>
      <c r="K4715">
        <v>541</v>
      </c>
      <c r="L4715" t="s">
        <v>14</v>
      </c>
    </row>
    <row r="4716" spans="1:12">
      <c r="A4716">
        <v>2026</v>
      </c>
      <c r="B4716">
        <v>1</v>
      </c>
      <c r="C4716" t="s">
        <v>16</v>
      </c>
      <c r="D4716" t="s">
        <v>15</v>
      </c>
      <c r="E4716">
        <v>620</v>
      </c>
      <c r="F4716">
        <v>427</v>
      </c>
      <c r="G4716">
        <v>406</v>
      </c>
      <c r="H4716">
        <v>0</v>
      </c>
      <c r="I4716">
        <v>0</v>
      </c>
      <c r="J4716">
        <v>541</v>
      </c>
      <c r="K4716">
        <v>541</v>
      </c>
      <c r="L4716" t="s">
        <v>14</v>
      </c>
    </row>
    <row r="4717" spans="1:12">
      <c r="A4717">
        <v>2026</v>
      </c>
      <c r="B4717">
        <v>1</v>
      </c>
      <c r="C4717" t="s">
        <v>18</v>
      </c>
      <c r="D4717" t="s">
        <v>13</v>
      </c>
      <c r="E4717">
        <v>118</v>
      </c>
      <c r="F4717">
        <v>24</v>
      </c>
      <c r="G4717">
        <v>18</v>
      </c>
      <c r="H4717">
        <v>17</v>
      </c>
      <c r="I4717">
        <v>0</v>
      </c>
      <c r="J4717">
        <v>26</v>
      </c>
      <c r="K4717">
        <v>43</v>
      </c>
      <c r="L4717" t="s">
        <v>14</v>
      </c>
    </row>
    <row r="4718" spans="1:12">
      <c r="A4718">
        <v>2026</v>
      </c>
      <c r="B4718">
        <v>1</v>
      </c>
      <c r="C4718" t="s">
        <v>18</v>
      </c>
      <c r="D4718" t="s">
        <v>15</v>
      </c>
      <c r="E4718">
        <v>30</v>
      </c>
      <c r="F4718">
        <v>21</v>
      </c>
      <c r="G4718">
        <v>20</v>
      </c>
      <c r="H4718">
        <v>17</v>
      </c>
      <c r="I4718">
        <v>0</v>
      </c>
      <c r="J4718">
        <v>26</v>
      </c>
      <c r="K4718">
        <v>43</v>
      </c>
      <c r="L4718" t="s">
        <v>22</v>
      </c>
    </row>
    <row r="4719" spans="1:12">
      <c r="A4719">
        <v>2026</v>
      </c>
      <c r="B4719">
        <v>1</v>
      </c>
      <c r="C4719" t="s">
        <v>19</v>
      </c>
      <c r="D4719" t="s">
        <v>13</v>
      </c>
      <c r="E4719">
        <v>2250</v>
      </c>
      <c r="F4719">
        <v>611</v>
      </c>
      <c r="G4719">
        <v>397</v>
      </c>
      <c r="H4719">
        <v>345</v>
      </c>
      <c r="I4719">
        <v>0</v>
      </c>
      <c r="J4719">
        <v>151</v>
      </c>
      <c r="K4719">
        <v>496</v>
      </c>
      <c r="L4719" t="s">
        <v>14</v>
      </c>
    </row>
    <row r="4720" spans="1:12">
      <c r="A4720">
        <v>2026</v>
      </c>
      <c r="B4720">
        <v>1</v>
      </c>
      <c r="C4720" t="s">
        <v>19</v>
      </c>
      <c r="D4720" t="s">
        <v>15</v>
      </c>
      <c r="E4720">
        <v>1510</v>
      </c>
      <c r="F4720">
        <v>863</v>
      </c>
      <c r="G4720">
        <v>802</v>
      </c>
      <c r="H4720">
        <v>345</v>
      </c>
      <c r="I4720">
        <v>0</v>
      </c>
      <c r="J4720">
        <v>151</v>
      </c>
      <c r="K4720">
        <v>496</v>
      </c>
      <c r="L4720" t="s">
        <v>14</v>
      </c>
    </row>
    <row r="4721" spans="1:12">
      <c r="A4721">
        <v>2026</v>
      </c>
      <c r="B4721">
        <v>1</v>
      </c>
      <c r="C4721" t="s">
        <v>20</v>
      </c>
      <c r="D4721" t="s">
        <v>13</v>
      </c>
      <c r="E4721">
        <v>160</v>
      </c>
      <c r="F4721">
        <v>42</v>
      </c>
      <c r="G4721">
        <v>23</v>
      </c>
      <c r="H4721">
        <v>0</v>
      </c>
      <c r="I4721">
        <v>0</v>
      </c>
      <c r="J4721">
        <v>19</v>
      </c>
      <c r="K4721">
        <v>19</v>
      </c>
      <c r="L4721" t="s">
        <v>14</v>
      </c>
    </row>
    <row r="4722" spans="1:12">
      <c r="A4722">
        <v>2026</v>
      </c>
      <c r="B4722">
        <v>1</v>
      </c>
      <c r="C4722" t="s">
        <v>20</v>
      </c>
      <c r="D4722" t="s">
        <v>15</v>
      </c>
      <c r="E4722">
        <v>116</v>
      </c>
      <c r="F4722">
        <v>80</v>
      </c>
      <c r="G4722">
        <v>72</v>
      </c>
      <c r="H4722">
        <v>0</v>
      </c>
      <c r="I4722">
        <v>0</v>
      </c>
      <c r="J4722">
        <v>19</v>
      </c>
      <c r="K4722">
        <v>19</v>
      </c>
      <c r="L4722" t="s">
        <v>14</v>
      </c>
    </row>
    <row r="4723" spans="1:12">
      <c r="A4723">
        <v>2026</v>
      </c>
      <c r="B4723">
        <v>1</v>
      </c>
      <c r="C4723" t="s">
        <v>21</v>
      </c>
      <c r="D4723" t="s">
        <v>13</v>
      </c>
      <c r="E4723">
        <v>104</v>
      </c>
      <c r="F4723">
        <v>20</v>
      </c>
      <c r="G4723">
        <v>21</v>
      </c>
      <c r="H4723">
        <v>21</v>
      </c>
      <c r="I4723">
        <v>0</v>
      </c>
      <c r="J4723">
        <v>6</v>
      </c>
      <c r="K4723">
        <v>27</v>
      </c>
      <c r="L4723" t="s">
        <v>14</v>
      </c>
    </row>
    <row r="4724" spans="1:12">
      <c r="A4724">
        <v>2026</v>
      </c>
      <c r="B4724">
        <v>1</v>
      </c>
      <c r="C4724" t="s">
        <v>21</v>
      </c>
      <c r="D4724" t="s">
        <v>15</v>
      </c>
      <c r="E4724">
        <v>8</v>
      </c>
      <c r="F4724">
        <v>4</v>
      </c>
      <c r="G4724">
        <v>1</v>
      </c>
      <c r="H4724">
        <v>21</v>
      </c>
      <c r="I4724">
        <v>0</v>
      </c>
      <c r="J4724">
        <v>6</v>
      </c>
      <c r="K4724">
        <v>27</v>
      </c>
      <c r="L4724" t="s">
        <v>22</v>
      </c>
    </row>
    <row r="4725" spans="1:12">
      <c r="A4725">
        <v>2026</v>
      </c>
      <c r="B4725">
        <v>1</v>
      </c>
      <c r="C4725" t="s">
        <v>23</v>
      </c>
      <c r="D4725" t="s">
        <v>13</v>
      </c>
      <c r="E4725">
        <v>672</v>
      </c>
      <c r="F4725">
        <v>132</v>
      </c>
      <c r="G4725">
        <v>66</v>
      </c>
      <c r="H4725">
        <v>0</v>
      </c>
      <c r="I4725">
        <v>0</v>
      </c>
      <c r="J4725">
        <v>45</v>
      </c>
      <c r="K4725">
        <v>45</v>
      </c>
      <c r="L4725" t="s">
        <v>14</v>
      </c>
    </row>
    <row r="4726" spans="1:12">
      <c r="A4726">
        <v>2026</v>
      </c>
      <c r="B4726">
        <v>1</v>
      </c>
      <c r="C4726" t="s">
        <v>23</v>
      </c>
      <c r="D4726" t="s">
        <v>15</v>
      </c>
      <c r="E4726">
        <v>221</v>
      </c>
      <c r="F4726">
        <v>118</v>
      </c>
      <c r="G4726">
        <v>113</v>
      </c>
      <c r="H4726">
        <v>0</v>
      </c>
      <c r="I4726">
        <v>0</v>
      </c>
      <c r="J4726">
        <v>45</v>
      </c>
      <c r="K4726">
        <v>45</v>
      </c>
      <c r="L4726" t="s">
        <v>14</v>
      </c>
    </row>
    <row r="4727" spans="1:12">
      <c r="A4727">
        <v>2026</v>
      </c>
      <c r="B4727">
        <v>1</v>
      </c>
      <c r="C4727" t="s">
        <v>24</v>
      </c>
      <c r="D4727" t="s">
        <v>13</v>
      </c>
      <c r="E4727">
        <v>300</v>
      </c>
      <c r="F4727">
        <v>62</v>
      </c>
      <c r="G4727">
        <v>57</v>
      </c>
      <c r="H4727">
        <v>155</v>
      </c>
      <c r="I4727">
        <v>0</v>
      </c>
      <c r="J4727">
        <v>15</v>
      </c>
      <c r="K4727">
        <v>170</v>
      </c>
      <c r="L4727" t="s">
        <v>14</v>
      </c>
    </row>
    <row r="4728" spans="1:12">
      <c r="A4728">
        <v>2026</v>
      </c>
      <c r="B4728">
        <v>1</v>
      </c>
      <c r="C4728" t="s">
        <v>24</v>
      </c>
      <c r="D4728" t="s">
        <v>15</v>
      </c>
      <c r="E4728">
        <v>90</v>
      </c>
      <c r="F4728">
        <v>55</v>
      </c>
      <c r="G4728">
        <v>45</v>
      </c>
      <c r="H4728">
        <v>155</v>
      </c>
      <c r="I4728">
        <v>0</v>
      </c>
      <c r="J4728">
        <v>15</v>
      </c>
      <c r="K4728">
        <v>170</v>
      </c>
      <c r="L4728" t="s">
        <v>22</v>
      </c>
    </row>
    <row r="4729" spans="1:12">
      <c r="A4729">
        <v>2026</v>
      </c>
      <c r="B4729">
        <v>1</v>
      </c>
      <c r="C4729" t="s">
        <v>25</v>
      </c>
      <c r="D4729" t="s">
        <v>13</v>
      </c>
      <c r="E4729">
        <v>320</v>
      </c>
      <c r="F4729">
        <v>43</v>
      </c>
      <c r="G4729">
        <v>20</v>
      </c>
      <c r="H4729">
        <v>0</v>
      </c>
      <c r="I4729">
        <v>0</v>
      </c>
      <c r="J4729">
        <v>19</v>
      </c>
      <c r="K4729">
        <v>19</v>
      </c>
      <c r="L4729" t="s">
        <v>14</v>
      </c>
    </row>
    <row r="4730" spans="1:12">
      <c r="A4730">
        <v>2026</v>
      </c>
      <c r="B4730">
        <v>1</v>
      </c>
      <c r="C4730" t="s">
        <v>25</v>
      </c>
      <c r="D4730" t="s">
        <v>15</v>
      </c>
      <c r="E4730">
        <v>93</v>
      </c>
      <c r="F4730">
        <v>57</v>
      </c>
      <c r="G4730">
        <v>56</v>
      </c>
      <c r="H4730">
        <v>0</v>
      </c>
      <c r="I4730">
        <v>0</v>
      </c>
      <c r="J4730">
        <v>19</v>
      </c>
      <c r="K4730">
        <v>19</v>
      </c>
      <c r="L4730" t="s">
        <v>14</v>
      </c>
    </row>
    <row r="4731" spans="1:12">
      <c r="A4731">
        <v>2026</v>
      </c>
      <c r="B4731">
        <v>1</v>
      </c>
      <c r="C4731" t="s">
        <v>26</v>
      </c>
      <c r="D4731" t="s">
        <v>13</v>
      </c>
      <c r="E4731">
        <v>450</v>
      </c>
      <c r="F4731">
        <v>78</v>
      </c>
      <c r="G4731">
        <v>56</v>
      </c>
      <c r="H4731">
        <v>0</v>
      </c>
      <c r="I4731">
        <v>0</v>
      </c>
      <c r="J4731">
        <v>185</v>
      </c>
      <c r="K4731">
        <v>185</v>
      </c>
      <c r="L4731" t="s">
        <v>14</v>
      </c>
    </row>
    <row r="4732" spans="1:12">
      <c r="A4732">
        <v>2026</v>
      </c>
      <c r="B4732">
        <v>1</v>
      </c>
      <c r="C4732" t="s">
        <v>26</v>
      </c>
      <c r="D4732" t="s">
        <v>15</v>
      </c>
      <c r="E4732">
        <v>270</v>
      </c>
      <c r="F4732">
        <v>163</v>
      </c>
      <c r="G4732">
        <v>148</v>
      </c>
      <c r="H4732">
        <v>0</v>
      </c>
      <c r="I4732">
        <v>0</v>
      </c>
      <c r="J4732">
        <v>185</v>
      </c>
      <c r="K4732">
        <v>185</v>
      </c>
      <c r="L4732" t="s">
        <v>14</v>
      </c>
    </row>
    <row r="4733" spans="1:12">
      <c r="A4733">
        <v>2026</v>
      </c>
      <c r="B4733">
        <v>1</v>
      </c>
      <c r="C4733" t="s">
        <v>27</v>
      </c>
      <c r="D4733" t="s">
        <v>13</v>
      </c>
      <c r="E4733">
        <v>790</v>
      </c>
      <c r="F4733">
        <v>202</v>
      </c>
      <c r="G4733">
        <v>148</v>
      </c>
      <c r="H4733">
        <v>0</v>
      </c>
      <c r="I4733">
        <v>0</v>
      </c>
      <c r="J4733">
        <v>230</v>
      </c>
      <c r="K4733">
        <v>230</v>
      </c>
      <c r="L4733" t="s">
        <v>14</v>
      </c>
    </row>
    <row r="4734" spans="1:12">
      <c r="A4734">
        <v>2026</v>
      </c>
      <c r="B4734">
        <v>1</v>
      </c>
      <c r="C4734" t="s">
        <v>27</v>
      </c>
      <c r="D4734" t="s">
        <v>15</v>
      </c>
      <c r="E4734">
        <v>428</v>
      </c>
      <c r="F4734">
        <v>246</v>
      </c>
      <c r="G4734">
        <v>232</v>
      </c>
      <c r="H4734">
        <v>0</v>
      </c>
      <c r="I4734">
        <v>0</v>
      </c>
      <c r="J4734">
        <v>230</v>
      </c>
      <c r="K4734">
        <v>230</v>
      </c>
      <c r="L4734" t="s">
        <v>14</v>
      </c>
    </row>
    <row r="4735" spans="1:12">
      <c r="A4735">
        <v>2026</v>
      </c>
      <c r="B4735">
        <v>1</v>
      </c>
      <c r="C4735" t="s">
        <v>28</v>
      </c>
      <c r="D4735" t="s">
        <v>13</v>
      </c>
      <c r="E4735">
        <v>501</v>
      </c>
      <c r="F4735">
        <v>106</v>
      </c>
      <c r="G4735">
        <v>81</v>
      </c>
      <c r="H4735">
        <v>222</v>
      </c>
      <c r="I4735">
        <v>0</v>
      </c>
      <c r="J4735">
        <v>161</v>
      </c>
      <c r="K4735">
        <v>383</v>
      </c>
      <c r="L4735" t="s">
        <v>14</v>
      </c>
    </row>
    <row r="4736" spans="1:12">
      <c r="A4736">
        <v>2026</v>
      </c>
      <c r="B4736">
        <v>1</v>
      </c>
      <c r="C4736" t="s">
        <v>28</v>
      </c>
      <c r="D4736" t="s">
        <v>15</v>
      </c>
      <c r="E4736">
        <v>175</v>
      </c>
      <c r="F4736">
        <v>106</v>
      </c>
      <c r="G4736">
        <v>88</v>
      </c>
      <c r="H4736">
        <v>222</v>
      </c>
      <c r="I4736">
        <v>0</v>
      </c>
      <c r="J4736">
        <v>161</v>
      </c>
      <c r="K4736">
        <v>383</v>
      </c>
      <c r="L4736" t="s">
        <v>22</v>
      </c>
    </row>
    <row r="4737" spans="1:12">
      <c r="A4737">
        <v>2026</v>
      </c>
      <c r="B4737">
        <v>1</v>
      </c>
      <c r="C4737" t="s">
        <v>29</v>
      </c>
      <c r="D4737" t="s">
        <v>13</v>
      </c>
      <c r="E4737">
        <v>754</v>
      </c>
      <c r="F4737">
        <v>181</v>
      </c>
      <c r="G4737">
        <v>85</v>
      </c>
      <c r="H4737">
        <v>245</v>
      </c>
      <c r="I4737">
        <v>0</v>
      </c>
      <c r="J4737">
        <v>293</v>
      </c>
      <c r="K4737">
        <v>538</v>
      </c>
      <c r="L4737" t="s">
        <v>14</v>
      </c>
    </row>
    <row r="4738" spans="1:12">
      <c r="A4738">
        <v>2026</v>
      </c>
      <c r="B4738">
        <v>1</v>
      </c>
      <c r="C4738" t="s">
        <v>29</v>
      </c>
      <c r="D4738" t="s">
        <v>15</v>
      </c>
      <c r="E4738">
        <v>396</v>
      </c>
      <c r="F4738">
        <v>229</v>
      </c>
      <c r="G4738">
        <v>202</v>
      </c>
      <c r="H4738">
        <v>245</v>
      </c>
      <c r="I4738">
        <v>0</v>
      </c>
      <c r="J4738">
        <v>293</v>
      </c>
      <c r="K4738">
        <v>538</v>
      </c>
      <c r="L4738" t="s">
        <v>22</v>
      </c>
    </row>
    <row r="4739" spans="1:12">
      <c r="A4739">
        <v>2026</v>
      </c>
      <c r="B4739">
        <v>1</v>
      </c>
      <c r="C4739" t="s">
        <v>30</v>
      </c>
      <c r="D4739" t="s">
        <v>13</v>
      </c>
      <c r="E4739">
        <v>264</v>
      </c>
      <c r="F4739">
        <v>64</v>
      </c>
      <c r="G4739">
        <v>30</v>
      </c>
      <c r="H4739">
        <v>220</v>
      </c>
      <c r="I4739">
        <v>0</v>
      </c>
      <c r="J4739">
        <v>113</v>
      </c>
      <c r="K4739">
        <v>333</v>
      </c>
      <c r="L4739" t="s">
        <v>22</v>
      </c>
    </row>
    <row r="4740" spans="1:12">
      <c r="A4740">
        <v>2026</v>
      </c>
      <c r="B4740">
        <v>1</v>
      </c>
      <c r="C4740" t="s">
        <v>30</v>
      </c>
      <c r="D4740" t="s">
        <v>15</v>
      </c>
      <c r="E4740">
        <v>120</v>
      </c>
      <c r="F4740">
        <v>74</v>
      </c>
      <c r="G4740">
        <v>64</v>
      </c>
      <c r="H4740">
        <v>220</v>
      </c>
      <c r="I4740">
        <v>0</v>
      </c>
      <c r="J4740">
        <v>113</v>
      </c>
      <c r="K4740">
        <v>333</v>
      </c>
      <c r="L4740" t="s">
        <v>22</v>
      </c>
    </row>
    <row r="4741" spans="1:12">
      <c r="A4741">
        <v>2026</v>
      </c>
      <c r="B4741">
        <v>1</v>
      </c>
      <c r="C4741" t="s">
        <v>31</v>
      </c>
      <c r="D4741" t="s">
        <v>13</v>
      </c>
      <c r="E4741">
        <v>828</v>
      </c>
      <c r="F4741">
        <v>160</v>
      </c>
      <c r="G4741">
        <v>86</v>
      </c>
      <c r="K4741">
        <v>0</v>
      </c>
      <c r="L4741" t="s">
        <v>14</v>
      </c>
    </row>
    <row r="4742" spans="1:12">
      <c r="A4742">
        <v>2026</v>
      </c>
      <c r="B4742">
        <v>1</v>
      </c>
      <c r="C4742" t="s">
        <v>31</v>
      </c>
      <c r="D4742" t="s">
        <v>15</v>
      </c>
      <c r="E4742">
        <v>198</v>
      </c>
      <c r="F4742">
        <v>118</v>
      </c>
      <c r="G4742">
        <v>105</v>
      </c>
      <c r="K4742">
        <v>0</v>
      </c>
      <c r="L4742" t="s">
        <v>14</v>
      </c>
    </row>
    <row r="4743" spans="1:12">
      <c r="A4743">
        <v>2026</v>
      </c>
      <c r="B4743">
        <v>1</v>
      </c>
      <c r="C4743" t="s">
        <v>32</v>
      </c>
      <c r="D4743" t="s">
        <v>13</v>
      </c>
      <c r="E4743">
        <v>391</v>
      </c>
      <c r="F4743">
        <v>153</v>
      </c>
      <c r="G4743">
        <v>82</v>
      </c>
      <c r="H4743">
        <v>262</v>
      </c>
      <c r="I4743">
        <v>0</v>
      </c>
      <c r="J4743">
        <v>260</v>
      </c>
      <c r="K4743">
        <v>522</v>
      </c>
      <c r="L4743" t="s">
        <v>22</v>
      </c>
    </row>
    <row r="4744" spans="1:12">
      <c r="A4744">
        <v>2026</v>
      </c>
      <c r="B4744">
        <v>1</v>
      </c>
      <c r="C4744" t="s">
        <v>32</v>
      </c>
      <c r="D4744" t="s">
        <v>15</v>
      </c>
      <c r="E4744">
        <v>235</v>
      </c>
      <c r="F4744">
        <v>166</v>
      </c>
      <c r="G4744">
        <v>149</v>
      </c>
      <c r="H4744">
        <v>262</v>
      </c>
      <c r="I4744">
        <v>0</v>
      </c>
      <c r="J4744">
        <v>260</v>
      </c>
      <c r="K4744">
        <v>522</v>
      </c>
      <c r="L4744" t="s">
        <v>22</v>
      </c>
    </row>
    <row r="4745" spans="1:12">
      <c r="A4745">
        <v>2026</v>
      </c>
      <c r="B4745">
        <v>1</v>
      </c>
      <c r="C4745" t="s">
        <v>33</v>
      </c>
      <c r="D4745" t="s">
        <v>13</v>
      </c>
      <c r="E4745">
        <v>84</v>
      </c>
      <c r="F4745">
        <v>26</v>
      </c>
      <c r="G4745">
        <v>14</v>
      </c>
      <c r="H4745">
        <v>0</v>
      </c>
      <c r="I4745">
        <v>0</v>
      </c>
      <c r="J4745">
        <v>10</v>
      </c>
      <c r="K4745">
        <v>10</v>
      </c>
      <c r="L4745" t="s">
        <v>14</v>
      </c>
    </row>
    <row r="4746" spans="1:12">
      <c r="A4746">
        <v>2026</v>
      </c>
      <c r="B4746">
        <v>1</v>
      </c>
      <c r="C4746" t="s">
        <v>33</v>
      </c>
      <c r="D4746" t="s">
        <v>15</v>
      </c>
      <c r="E4746">
        <v>38</v>
      </c>
      <c r="F4746">
        <v>30</v>
      </c>
      <c r="G4746">
        <v>30</v>
      </c>
      <c r="H4746">
        <v>0</v>
      </c>
      <c r="I4746">
        <v>0</v>
      </c>
      <c r="J4746">
        <v>10</v>
      </c>
      <c r="K4746">
        <v>10</v>
      </c>
      <c r="L4746" t="s">
        <v>14</v>
      </c>
    </row>
    <row r="4747" spans="1:12">
      <c r="A4747">
        <v>2026</v>
      </c>
      <c r="B4747">
        <v>1</v>
      </c>
      <c r="C4747" t="s">
        <v>34</v>
      </c>
      <c r="D4747" t="s">
        <v>13</v>
      </c>
      <c r="E4747">
        <v>1115</v>
      </c>
      <c r="F4747">
        <v>255</v>
      </c>
      <c r="G4747">
        <v>254</v>
      </c>
      <c r="H4747">
        <v>698</v>
      </c>
      <c r="I4747">
        <v>0</v>
      </c>
      <c r="J4747">
        <v>155</v>
      </c>
      <c r="K4747">
        <v>853</v>
      </c>
      <c r="L4747" t="s">
        <v>14</v>
      </c>
    </row>
    <row r="4748" spans="1:12">
      <c r="A4748">
        <v>2026</v>
      </c>
      <c r="B4748">
        <v>1</v>
      </c>
      <c r="C4748" t="s">
        <v>34</v>
      </c>
      <c r="D4748" t="s">
        <v>15</v>
      </c>
      <c r="E4748">
        <v>356</v>
      </c>
      <c r="F4748">
        <v>174</v>
      </c>
      <c r="G4748">
        <v>170</v>
      </c>
      <c r="H4748">
        <v>698</v>
      </c>
      <c r="I4748">
        <v>0</v>
      </c>
      <c r="J4748">
        <v>155</v>
      </c>
      <c r="K4748">
        <v>853</v>
      </c>
      <c r="L4748" t="s">
        <v>22</v>
      </c>
    </row>
    <row r="4749" spans="1:12">
      <c r="A4749">
        <v>2026</v>
      </c>
      <c r="B4749">
        <v>1</v>
      </c>
      <c r="C4749" t="s">
        <v>35</v>
      </c>
      <c r="D4749" t="s">
        <v>13</v>
      </c>
      <c r="E4749">
        <v>976</v>
      </c>
      <c r="F4749">
        <v>212</v>
      </c>
      <c r="G4749">
        <v>216</v>
      </c>
      <c r="H4749">
        <v>408</v>
      </c>
      <c r="I4749">
        <v>0</v>
      </c>
      <c r="J4749">
        <v>61</v>
      </c>
      <c r="K4749">
        <v>469</v>
      </c>
      <c r="L4749" t="s">
        <v>14</v>
      </c>
    </row>
    <row r="4750" spans="1:12">
      <c r="A4750">
        <v>2026</v>
      </c>
      <c r="B4750">
        <v>1</v>
      </c>
      <c r="C4750" t="s">
        <v>35</v>
      </c>
      <c r="D4750" t="s">
        <v>15</v>
      </c>
      <c r="E4750">
        <v>197</v>
      </c>
      <c r="F4750">
        <v>113</v>
      </c>
      <c r="G4750">
        <v>100</v>
      </c>
      <c r="H4750">
        <v>408</v>
      </c>
      <c r="I4750">
        <v>0</v>
      </c>
      <c r="J4750">
        <v>61</v>
      </c>
      <c r="K4750">
        <v>469</v>
      </c>
      <c r="L4750" t="s">
        <v>22</v>
      </c>
    </row>
    <row r="4751" spans="1:12">
      <c r="A4751">
        <v>2026</v>
      </c>
      <c r="B4751">
        <v>1</v>
      </c>
      <c r="C4751" t="s">
        <v>36</v>
      </c>
      <c r="D4751" t="s">
        <v>13</v>
      </c>
      <c r="E4751">
        <v>2689</v>
      </c>
      <c r="F4751">
        <v>883</v>
      </c>
      <c r="G4751">
        <v>531</v>
      </c>
      <c r="H4751">
        <v>1321</v>
      </c>
      <c r="I4751">
        <v>0</v>
      </c>
      <c r="J4751">
        <v>1162</v>
      </c>
      <c r="K4751">
        <v>2483</v>
      </c>
      <c r="L4751" t="s">
        <v>14</v>
      </c>
    </row>
    <row r="4752" spans="1:12">
      <c r="A4752">
        <v>2026</v>
      </c>
      <c r="B4752">
        <v>1</v>
      </c>
      <c r="C4752" t="s">
        <v>36</v>
      </c>
      <c r="D4752" t="s">
        <v>15</v>
      </c>
      <c r="E4752">
        <v>1481</v>
      </c>
      <c r="F4752">
        <v>1095</v>
      </c>
      <c r="G4752">
        <v>947</v>
      </c>
      <c r="H4752">
        <v>1321</v>
      </c>
      <c r="I4752">
        <v>0</v>
      </c>
      <c r="J4752">
        <v>1162</v>
      </c>
      <c r="K4752">
        <v>2483</v>
      </c>
      <c r="L4752" t="s">
        <v>22</v>
      </c>
    </row>
    <row r="4753" spans="1:12">
      <c r="A4753">
        <v>2026</v>
      </c>
      <c r="B4753">
        <v>1</v>
      </c>
      <c r="C4753" t="s">
        <v>37</v>
      </c>
      <c r="D4753" t="s">
        <v>13</v>
      </c>
      <c r="E4753">
        <v>73</v>
      </c>
      <c r="F4753">
        <v>16</v>
      </c>
      <c r="G4753">
        <v>13</v>
      </c>
      <c r="H4753">
        <v>8</v>
      </c>
      <c r="I4753">
        <v>0</v>
      </c>
      <c r="J4753">
        <v>0</v>
      </c>
      <c r="K4753">
        <v>8</v>
      </c>
      <c r="L4753" t="s">
        <v>14</v>
      </c>
    </row>
    <row r="4754" spans="1:12">
      <c r="A4754">
        <v>2026</v>
      </c>
      <c r="B4754">
        <v>1</v>
      </c>
      <c r="C4754" t="s">
        <v>38</v>
      </c>
      <c r="D4754" t="s">
        <v>13</v>
      </c>
      <c r="E4754">
        <v>326</v>
      </c>
      <c r="F4754">
        <v>89</v>
      </c>
      <c r="G4754">
        <v>74</v>
      </c>
      <c r="H4754">
        <v>133</v>
      </c>
      <c r="I4754">
        <v>0</v>
      </c>
      <c r="J4754">
        <v>74</v>
      </c>
      <c r="K4754">
        <v>207</v>
      </c>
      <c r="L4754" t="s">
        <v>14</v>
      </c>
    </row>
    <row r="4755" spans="1:12">
      <c r="A4755">
        <v>2026</v>
      </c>
      <c r="B4755">
        <v>1</v>
      </c>
      <c r="C4755" t="s">
        <v>38</v>
      </c>
      <c r="D4755" t="s">
        <v>15</v>
      </c>
      <c r="E4755">
        <v>108</v>
      </c>
      <c r="F4755">
        <v>86</v>
      </c>
      <c r="G4755">
        <v>73</v>
      </c>
      <c r="H4755">
        <v>133</v>
      </c>
      <c r="I4755">
        <v>0</v>
      </c>
      <c r="J4755">
        <v>74</v>
      </c>
      <c r="K4755">
        <v>207</v>
      </c>
      <c r="L4755" t="s">
        <v>22</v>
      </c>
    </row>
    <row r="4756" spans="1:12">
      <c r="A4756">
        <v>2026</v>
      </c>
      <c r="B4756">
        <v>1</v>
      </c>
      <c r="C4756" t="s">
        <v>39</v>
      </c>
      <c r="D4756" t="s">
        <v>13</v>
      </c>
      <c r="E4756">
        <v>32</v>
      </c>
      <c r="F4756">
        <v>8</v>
      </c>
      <c r="G4756">
        <v>5</v>
      </c>
      <c r="H4756">
        <v>0</v>
      </c>
      <c r="I4756">
        <v>0</v>
      </c>
      <c r="J4756">
        <v>7</v>
      </c>
      <c r="K4756">
        <v>7</v>
      </c>
      <c r="L4756" t="s">
        <v>14</v>
      </c>
    </row>
    <row r="4757" spans="1:12">
      <c r="A4757">
        <v>2026</v>
      </c>
      <c r="B4757">
        <v>1</v>
      </c>
      <c r="C4757" t="s">
        <v>39</v>
      </c>
      <c r="D4757" t="s">
        <v>15</v>
      </c>
      <c r="E4757">
        <v>33</v>
      </c>
      <c r="F4757">
        <v>21</v>
      </c>
      <c r="G4757">
        <v>18</v>
      </c>
      <c r="H4757">
        <v>0</v>
      </c>
      <c r="I4757">
        <v>0</v>
      </c>
      <c r="J4757">
        <v>7</v>
      </c>
      <c r="K4757">
        <v>7</v>
      </c>
      <c r="L4757" t="s">
        <v>14</v>
      </c>
    </row>
    <row r="4758" spans="1:12">
      <c r="A4758">
        <v>2026</v>
      </c>
      <c r="B4758">
        <v>2</v>
      </c>
      <c r="C4758" t="s">
        <v>12</v>
      </c>
      <c r="D4758" t="s">
        <v>13</v>
      </c>
      <c r="E4758">
        <v>538</v>
      </c>
      <c r="F4758">
        <v>83</v>
      </c>
      <c r="G4758">
        <v>51</v>
      </c>
      <c r="K4758">
        <v>0</v>
      </c>
      <c r="L4758" t="s">
        <v>14</v>
      </c>
    </row>
    <row r="4759" spans="1:12">
      <c r="A4759">
        <v>2026</v>
      </c>
      <c r="B4759">
        <v>2</v>
      </c>
      <c r="C4759" t="s">
        <v>12</v>
      </c>
      <c r="D4759" t="s">
        <v>15</v>
      </c>
      <c r="E4759">
        <v>538</v>
      </c>
      <c r="F4759">
        <v>338</v>
      </c>
      <c r="G4759">
        <v>297</v>
      </c>
      <c r="K4759">
        <v>0</v>
      </c>
      <c r="L4759" t="s">
        <v>14</v>
      </c>
    </row>
    <row r="4760" spans="1:12">
      <c r="A4760">
        <v>2026</v>
      </c>
      <c r="B4760">
        <v>2</v>
      </c>
      <c r="C4760" t="s">
        <v>16</v>
      </c>
      <c r="D4760" t="s">
        <v>13</v>
      </c>
      <c r="E4760">
        <v>1869</v>
      </c>
      <c r="F4760">
        <v>541</v>
      </c>
      <c r="G4760">
        <v>355</v>
      </c>
      <c r="K4760">
        <v>0</v>
      </c>
      <c r="L4760" t="s">
        <v>14</v>
      </c>
    </row>
    <row r="4761" spans="1:12">
      <c r="A4761">
        <v>2026</v>
      </c>
      <c r="B4761">
        <v>2</v>
      </c>
      <c r="C4761" t="s">
        <v>16</v>
      </c>
      <c r="D4761" t="s">
        <v>15</v>
      </c>
      <c r="E4761">
        <v>691</v>
      </c>
      <c r="F4761">
        <v>459</v>
      </c>
      <c r="G4761">
        <v>447</v>
      </c>
      <c r="K4761">
        <v>0</v>
      </c>
      <c r="L4761" t="s">
        <v>14</v>
      </c>
    </row>
    <row r="4762" spans="1:12">
      <c r="A4762">
        <v>2026</v>
      </c>
      <c r="B4762">
        <v>2</v>
      </c>
      <c r="C4762" t="s">
        <v>18</v>
      </c>
      <c r="D4762" t="s">
        <v>13</v>
      </c>
      <c r="E4762">
        <v>112</v>
      </c>
      <c r="F4762">
        <v>21</v>
      </c>
      <c r="G4762">
        <v>25</v>
      </c>
      <c r="K4762">
        <v>0</v>
      </c>
      <c r="L4762" t="s">
        <v>14</v>
      </c>
    </row>
    <row r="4763" spans="1:12">
      <c r="A4763">
        <v>2026</v>
      </c>
      <c r="B4763">
        <v>2</v>
      </c>
      <c r="C4763" t="s">
        <v>18</v>
      </c>
      <c r="D4763" t="s">
        <v>15</v>
      </c>
      <c r="E4763">
        <v>35</v>
      </c>
      <c r="F4763">
        <v>22</v>
      </c>
      <c r="G4763">
        <v>19</v>
      </c>
      <c r="K4763">
        <v>0</v>
      </c>
      <c r="L4763" t="s">
        <v>14</v>
      </c>
    </row>
    <row r="4764" spans="1:12">
      <c r="A4764">
        <v>2026</v>
      </c>
      <c r="B4764">
        <v>2</v>
      </c>
      <c r="C4764" t="s">
        <v>19</v>
      </c>
      <c r="D4764" t="s">
        <v>13</v>
      </c>
      <c r="E4764">
        <v>2281</v>
      </c>
      <c r="F4764">
        <v>645</v>
      </c>
      <c r="G4764">
        <v>418</v>
      </c>
      <c r="K4764">
        <v>0</v>
      </c>
      <c r="L4764" t="s">
        <v>14</v>
      </c>
    </row>
    <row r="4765" spans="1:12">
      <c r="A4765">
        <v>2026</v>
      </c>
      <c r="B4765">
        <v>2</v>
      </c>
      <c r="C4765" t="s">
        <v>19</v>
      </c>
      <c r="D4765" t="s">
        <v>15</v>
      </c>
      <c r="E4765">
        <v>1438</v>
      </c>
      <c r="F4765">
        <v>873</v>
      </c>
      <c r="G4765">
        <v>803</v>
      </c>
      <c r="K4765">
        <v>0</v>
      </c>
      <c r="L4765" t="s">
        <v>14</v>
      </c>
    </row>
    <row r="4766" spans="1:12">
      <c r="A4766">
        <v>2026</v>
      </c>
      <c r="B4766">
        <v>2</v>
      </c>
      <c r="C4766" t="s">
        <v>20</v>
      </c>
      <c r="D4766" t="s">
        <v>13</v>
      </c>
      <c r="E4766">
        <v>170</v>
      </c>
      <c r="F4766">
        <v>60</v>
      </c>
      <c r="G4766">
        <v>34</v>
      </c>
      <c r="K4766">
        <v>0</v>
      </c>
      <c r="L4766" t="s">
        <v>14</v>
      </c>
    </row>
    <row r="4767" spans="1:12">
      <c r="A4767">
        <v>2026</v>
      </c>
      <c r="B4767">
        <v>2</v>
      </c>
      <c r="C4767" t="s">
        <v>20</v>
      </c>
      <c r="D4767" t="s">
        <v>15</v>
      </c>
      <c r="E4767">
        <v>108</v>
      </c>
      <c r="F4767">
        <v>73</v>
      </c>
      <c r="G4767">
        <v>63</v>
      </c>
      <c r="K4767">
        <v>0</v>
      </c>
      <c r="L4767" t="s">
        <v>14</v>
      </c>
    </row>
    <row r="4768" spans="1:12">
      <c r="A4768">
        <v>2026</v>
      </c>
      <c r="B4768">
        <v>2</v>
      </c>
      <c r="C4768" t="s">
        <v>21</v>
      </c>
      <c r="D4768" t="s">
        <v>13</v>
      </c>
      <c r="E4768">
        <v>87</v>
      </c>
      <c r="F4768">
        <v>22</v>
      </c>
      <c r="G4768">
        <v>16</v>
      </c>
      <c r="K4768">
        <v>0</v>
      </c>
      <c r="L4768" t="s">
        <v>14</v>
      </c>
    </row>
    <row r="4769" spans="1:12">
      <c r="A4769">
        <v>2026</v>
      </c>
      <c r="B4769">
        <v>2</v>
      </c>
      <c r="C4769" t="s">
        <v>21</v>
      </c>
      <c r="D4769" t="s">
        <v>15</v>
      </c>
      <c r="E4769">
        <v>12</v>
      </c>
      <c r="F4769">
        <v>6</v>
      </c>
      <c r="G4769">
        <v>6</v>
      </c>
      <c r="K4769">
        <v>0</v>
      </c>
      <c r="L4769" t="s">
        <v>14</v>
      </c>
    </row>
    <row r="4770" spans="1:12">
      <c r="A4770">
        <v>2026</v>
      </c>
      <c r="B4770">
        <v>2</v>
      </c>
      <c r="C4770" t="s">
        <v>23</v>
      </c>
      <c r="D4770" t="s">
        <v>13</v>
      </c>
      <c r="E4770">
        <v>591</v>
      </c>
      <c r="F4770">
        <v>117</v>
      </c>
      <c r="G4770">
        <v>62</v>
      </c>
      <c r="K4770">
        <v>0</v>
      </c>
      <c r="L4770" t="s">
        <v>14</v>
      </c>
    </row>
    <row r="4771" spans="1:12">
      <c r="A4771">
        <v>2026</v>
      </c>
      <c r="B4771">
        <v>2</v>
      </c>
      <c r="C4771" t="s">
        <v>23</v>
      </c>
      <c r="D4771" t="s">
        <v>15</v>
      </c>
      <c r="E4771">
        <v>277</v>
      </c>
      <c r="F4771">
        <v>161</v>
      </c>
      <c r="G4771">
        <v>149</v>
      </c>
      <c r="K4771">
        <v>0</v>
      </c>
      <c r="L4771" t="s">
        <v>14</v>
      </c>
    </row>
    <row r="4772" spans="1:12">
      <c r="A4772">
        <v>2026</v>
      </c>
      <c r="B4772">
        <v>2</v>
      </c>
      <c r="C4772" t="s">
        <v>24</v>
      </c>
      <c r="D4772" t="s">
        <v>13</v>
      </c>
      <c r="E4772">
        <v>300</v>
      </c>
      <c r="F4772">
        <v>51</v>
      </c>
      <c r="G4772">
        <v>54</v>
      </c>
      <c r="K4772">
        <v>0</v>
      </c>
      <c r="L4772" t="s">
        <v>14</v>
      </c>
    </row>
    <row r="4773" spans="1:12">
      <c r="A4773">
        <v>2026</v>
      </c>
      <c r="B4773">
        <v>2</v>
      </c>
      <c r="C4773" t="s">
        <v>24</v>
      </c>
      <c r="D4773" t="s">
        <v>15</v>
      </c>
      <c r="E4773">
        <v>112</v>
      </c>
      <c r="F4773">
        <v>60</v>
      </c>
      <c r="G4773">
        <v>56</v>
      </c>
      <c r="K4773">
        <v>0</v>
      </c>
      <c r="L4773" t="s">
        <v>14</v>
      </c>
    </row>
    <row r="4774" spans="1:12">
      <c r="A4774">
        <v>2026</v>
      </c>
      <c r="B4774">
        <v>2</v>
      </c>
      <c r="C4774" t="s">
        <v>25</v>
      </c>
      <c r="D4774" t="s">
        <v>13</v>
      </c>
      <c r="E4774">
        <v>342</v>
      </c>
      <c r="F4774">
        <v>51</v>
      </c>
      <c r="G4774">
        <v>32</v>
      </c>
      <c r="K4774">
        <v>0</v>
      </c>
      <c r="L4774" t="s">
        <v>14</v>
      </c>
    </row>
    <row r="4775" spans="1:12">
      <c r="A4775">
        <v>2026</v>
      </c>
      <c r="B4775">
        <v>2</v>
      </c>
      <c r="C4775" t="s">
        <v>25</v>
      </c>
      <c r="D4775" t="s">
        <v>15</v>
      </c>
      <c r="E4775">
        <v>152</v>
      </c>
      <c r="F4775">
        <v>73</v>
      </c>
      <c r="G4775">
        <v>69</v>
      </c>
      <c r="K4775">
        <v>0</v>
      </c>
      <c r="L4775" t="s">
        <v>14</v>
      </c>
    </row>
    <row r="4776" spans="1:12">
      <c r="A4776">
        <v>2026</v>
      </c>
      <c r="B4776">
        <v>2</v>
      </c>
      <c r="C4776" t="s">
        <v>26</v>
      </c>
      <c r="D4776" t="s">
        <v>13</v>
      </c>
      <c r="E4776">
        <v>539</v>
      </c>
      <c r="F4776">
        <v>85</v>
      </c>
      <c r="G4776">
        <v>61</v>
      </c>
      <c r="K4776">
        <v>0</v>
      </c>
      <c r="L4776" t="s">
        <v>14</v>
      </c>
    </row>
    <row r="4777" spans="1:12">
      <c r="A4777">
        <v>2026</v>
      </c>
      <c r="B4777">
        <v>2</v>
      </c>
      <c r="C4777" t="s">
        <v>26</v>
      </c>
      <c r="D4777" t="s">
        <v>15</v>
      </c>
      <c r="E4777">
        <v>338</v>
      </c>
      <c r="F4777">
        <v>188</v>
      </c>
      <c r="G4777">
        <v>173</v>
      </c>
      <c r="K4777">
        <v>0</v>
      </c>
      <c r="L4777" t="s">
        <v>14</v>
      </c>
    </row>
    <row r="4778" spans="1:12">
      <c r="A4778">
        <v>2026</v>
      </c>
      <c r="B4778">
        <v>2</v>
      </c>
      <c r="C4778" t="s">
        <v>27</v>
      </c>
      <c r="D4778" t="s">
        <v>13</v>
      </c>
      <c r="E4778">
        <v>885</v>
      </c>
      <c r="F4778">
        <v>211</v>
      </c>
      <c r="G4778">
        <v>156</v>
      </c>
      <c r="K4778">
        <v>0</v>
      </c>
      <c r="L4778" t="s">
        <v>14</v>
      </c>
    </row>
    <row r="4779" spans="1:12">
      <c r="A4779">
        <v>2026</v>
      </c>
      <c r="B4779">
        <v>2</v>
      </c>
      <c r="C4779" t="s">
        <v>27</v>
      </c>
      <c r="D4779" t="s">
        <v>15</v>
      </c>
      <c r="E4779">
        <v>662</v>
      </c>
      <c r="F4779">
        <v>376</v>
      </c>
      <c r="G4779">
        <v>359</v>
      </c>
      <c r="K4779">
        <v>0</v>
      </c>
      <c r="L4779" t="s">
        <v>14</v>
      </c>
    </row>
    <row r="4780" spans="1:12">
      <c r="A4780">
        <v>2026</v>
      </c>
      <c r="B4780">
        <v>2</v>
      </c>
      <c r="C4780" t="s">
        <v>28</v>
      </c>
      <c r="D4780" t="s">
        <v>13</v>
      </c>
      <c r="E4780">
        <v>514</v>
      </c>
      <c r="F4780">
        <v>121</v>
      </c>
      <c r="G4780">
        <v>95</v>
      </c>
      <c r="K4780">
        <v>0</v>
      </c>
      <c r="L4780" t="s">
        <v>14</v>
      </c>
    </row>
    <row r="4781" spans="1:12">
      <c r="A4781">
        <v>2026</v>
      </c>
      <c r="B4781">
        <v>2</v>
      </c>
      <c r="C4781" t="s">
        <v>28</v>
      </c>
      <c r="D4781" t="s">
        <v>15</v>
      </c>
      <c r="E4781">
        <v>212</v>
      </c>
      <c r="F4781">
        <v>136</v>
      </c>
      <c r="G4781">
        <v>121</v>
      </c>
      <c r="K4781">
        <v>0</v>
      </c>
      <c r="L4781" t="s">
        <v>14</v>
      </c>
    </row>
    <row r="4782" spans="1:12">
      <c r="A4782">
        <v>2026</v>
      </c>
      <c r="B4782">
        <v>2</v>
      </c>
      <c r="C4782" t="s">
        <v>29</v>
      </c>
      <c r="D4782" t="s">
        <v>13</v>
      </c>
      <c r="E4782">
        <v>589</v>
      </c>
      <c r="F4782">
        <v>98</v>
      </c>
      <c r="G4782">
        <v>89</v>
      </c>
      <c r="K4782">
        <v>0</v>
      </c>
      <c r="L4782" t="s">
        <v>14</v>
      </c>
    </row>
    <row r="4783" spans="1:12">
      <c r="A4783">
        <v>2026</v>
      </c>
      <c r="B4783">
        <v>2</v>
      </c>
      <c r="C4783" t="s">
        <v>29</v>
      </c>
      <c r="D4783" t="s">
        <v>15</v>
      </c>
      <c r="E4783">
        <v>470</v>
      </c>
      <c r="F4783">
        <v>270</v>
      </c>
      <c r="G4783">
        <v>228</v>
      </c>
      <c r="K4783">
        <v>0</v>
      </c>
      <c r="L4783" t="s">
        <v>14</v>
      </c>
    </row>
    <row r="4784" spans="1:12">
      <c r="A4784">
        <v>2026</v>
      </c>
      <c r="B4784">
        <v>2</v>
      </c>
      <c r="C4784" t="s">
        <v>30</v>
      </c>
      <c r="D4784" t="s">
        <v>13</v>
      </c>
      <c r="E4784">
        <v>272</v>
      </c>
      <c r="F4784">
        <v>60</v>
      </c>
      <c r="G4784">
        <v>25</v>
      </c>
      <c r="K4784">
        <v>0</v>
      </c>
      <c r="L4784" t="s">
        <v>14</v>
      </c>
    </row>
    <row r="4785" spans="1:12">
      <c r="A4785">
        <v>2026</v>
      </c>
      <c r="B4785">
        <v>2</v>
      </c>
      <c r="C4785" t="s">
        <v>30</v>
      </c>
      <c r="D4785" t="s">
        <v>15</v>
      </c>
      <c r="E4785">
        <v>142</v>
      </c>
      <c r="F4785">
        <v>103</v>
      </c>
      <c r="G4785">
        <v>87</v>
      </c>
      <c r="K4785">
        <v>0</v>
      </c>
      <c r="L4785" t="s">
        <v>14</v>
      </c>
    </row>
    <row r="4786" spans="1:12">
      <c r="A4786">
        <v>2026</v>
      </c>
      <c r="B4786">
        <v>2</v>
      </c>
      <c r="C4786" t="s">
        <v>31</v>
      </c>
      <c r="D4786" t="s">
        <v>13</v>
      </c>
      <c r="E4786">
        <v>871</v>
      </c>
      <c r="F4786">
        <v>160</v>
      </c>
      <c r="G4786">
        <v>87</v>
      </c>
      <c r="K4786">
        <v>0</v>
      </c>
      <c r="L4786" t="s">
        <v>14</v>
      </c>
    </row>
    <row r="4787" spans="1:12">
      <c r="A4787">
        <v>2026</v>
      </c>
      <c r="B4787">
        <v>2</v>
      </c>
      <c r="C4787" t="s">
        <v>31</v>
      </c>
      <c r="D4787" t="s">
        <v>15</v>
      </c>
      <c r="E4787">
        <v>287</v>
      </c>
      <c r="F4787">
        <v>173</v>
      </c>
      <c r="G4787">
        <v>162</v>
      </c>
      <c r="K4787">
        <v>0</v>
      </c>
      <c r="L4787" t="s">
        <v>14</v>
      </c>
    </row>
    <row r="4788" spans="1:12">
      <c r="A4788">
        <v>2026</v>
      </c>
      <c r="B4788">
        <v>2</v>
      </c>
      <c r="C4788" t="s">
        <v>32</v>
      </c>
      <c r="D4788" t="s">
        <v>13</v>
      </c>
      <c r="E4788">
        <v>340</v>
      </c>
      <c r="F4788">
        <v>105</v>
      </c>
      <c r="G4788">
        <v>56</v>
      </c>
      <c r="K4788">
        <v>0</v>
      </c>
      <c r="L4788" t="s">
        <v>14</v>
      </c>
    </row>
    <row r="4789" spans="1:12">
      <c r="A4789">
        <v>2026</v>
      </c>
      <c r="B4789">
        <v>2</v>
      </c>
      <c r="C4789" t="s">
        <v>32</v>
      </c>
      <c r="D4789" t="s">
        <v>15</v>
      </c>
      <c r="E4789">
        <v>224</v>
      </c>
      <c r="F4789">
        <v>173</v>
      </c>
      <c r="G4789">
        <v>153</v>
      </c>
      <c r="K4789">
        <v>0</v>
      </c>
      <c r="L4789" t="s">
        <v>14</v>
      </c>
    </row>
    <row r="4790" spans="1:12">
      <c r="A4790">
        <v>2026</v>
      </c>
      <c r="B4790">
        <v>2</v>
      </c>
      <c r="C4790" t="s">
        <v>33</v>
      </c>
      <c r="D4790" t="s">
        <v>13</v>
      </c>
      <c r="E4790">
        <v>93</v>
      </c>
      <c r="F4790">
        <v>12</v>
      </c>
      <c r="G4790">
        <v>8</v>
      </c>
      <c r="K4790">
        <v>0</v>
      </c>
      <c r="L4790" t="s">
        <v>14</v>
      </c>
    </row>
    <row r="4791" spans="1:12">
      <c r="A4791">
        <v>2026</v>
      </c>
      <c r="B4791">
        <v>2</v>
      </c>
      <c r="C4791" t="s">
        <v>33</v>
      </c>
      <c r="D4791" t="s">
        <v>15</v>
      </c>
      <c r="E4791">
        <v>50</v>
      </c>
      <c r="F4791">
        <v>35</v>
      </c>
      <c r="G4791">
        <v>34</v>
      </c>
      <c r="K4791">
        <v>0</v>
      </c>
      <c r="L4791" t="s">
        <v>14</v>
      </c>
    </row>
    <row r="4792" spans="1:12">
      <c r="A4792">
        <v>2026</v>
      </c>
      <c r="B4792">
        <v>2</v>
      </c>
      <c r="C4792" t="s">
        <v>34</v>
      </c>
      <c r="D4792" t="s">
        <v>13</v>
      </c>
      <c r="E4792">
        <v>1142</v>
      </c>
      <c r="F4792">
        <v>214</v>
      </c>
      <c r="G4792">
        <v>225</v>
      </c>
      <c r="K4792">
        <v>0</v>
      </c>
      <c r="L4792" t="s">
        <v>14</v>
      </c>
    </row>
    <row r="4793" spans="1:12">
      <c r="A4793">
        <v>2026</v>
      </c>
      <c r="B4793">
        <v>2</v>
      </c>
      <c r="C4793" t="s">
        <v>34</v>
      </c>
      <c r="D4793" t="s">
        <v>15</v>
      </c>
      <c r="E4793">
        <v>451</v>
      </c>
      <c r="F4793">
        <v>215</v>
      </c>
      <c r="G4793">
        <v>202</v>
      </c>
      <c r="K4793">
        <v>0</v>
      </c>
      <c r="L4793" t="s">
        <v>14</v>
      </c>
    </row>
    <row r="4794" spans="1:12">
      <c r="A4794">
        <v>2026</v>
      </c>
      <c r="B4794">
        <v>2</v>
      </c>
      <c r="C4794" t="s">
        <v>35</v>
      </c>
      <c r="D4794" t="s">
        <v>13</v>
      </c>
      <c r="E4794">
        <v>906</v>
      </c>
      <c r="F4794">
        <v>135</v>
      </c>
      <c r="G4794">
        <v>152</v>
      </c>
      <c r="K4794">
        <v>0</v>
      </c>
      <c r="L4794" t="s">
        <v>14</v>
      </c>
    </row>
    <row r="4795" spans="1:12">
      <c r="A4795">
        <v>2026</v>
      </c>
      <c r="B4795">
        <v>2</v>
      </c>
      <c r="C4795" t="s">
        <v>35</v>
      </c>
      <c r="D4795" t="s">
        <v>15</v>
      </c>
      <c r="E4795">
        <v>243</v>
      </c>
      <c r="F4795">
        <v>134</v>
      </c>
      <c r="G4795">
        <v>125</v>
      </c>
      <c r="K4795">
        <v>0</v>
      </c>
      <c r="L4795" t="s">
        <v>14</v>
      </c>
    </row>
    <row r="4796" spans="1:12">
      <c r="A4796">
        <v>2026</v>
      </c>
      <c r="B4796">
        <v>2</v>
      </c>
      <c r="C4796" t="s">
        <v>36</v>
      </c>
      <c r="D4796" t="s">
        <v>13</v>
      </c>
      <c r="E4796">
        <v>2417</v>
      </c>
      <c r="F4796">
        <v>690</v>
      </c>
      <c r="G4796">
        <v>427</v>
      </c>
      <c r="K4796">
        <v>0</v>
      </c>
      <c r="L4796" t="s">
        <v>14</v>
      </c>
    </row>
    <row r="4797" spans="1:12">
      <c r="A4797">
        <v>2026</v>
      </c>
      <c r="B4797">
        <v>2</v>
      </c>
      <c r="C4797" t="s">
        <v>36</v>
      </c>
      <c r="D4797" t="s">
        <v>15</v>
      </c>
      <c r="E4797">
        <v>1522</v>
      </c>
      <c r="F4797">
        <v>1031</v>
      </c>
      <c r="G4797">
        <v>875</v>
      </c>
      <c r="K4797">
        <v>0</v>
      </c>
      <c r="L4797" t="s">
        <v>14</v>
      </c>
    </row>
    <row r="4798" spans="1:12">
      <c r="A4798">
        <v>2026</v>
      </c>
      <c r="B4798">
        <v>2</v>
      </c>
      <c r="C4798" t="s">
        <v>37</v>
      </c>
      <c r="D4798" t="s">
        <v>13</v>
      </c>
      <c r="E4798">
        <v>99</v>
      </c>
      <c r="F4798">
        <v>16</v>
      </c>
      <c r="G4798">
        <v>10</v>
      </c>
      <c r="K4798">
        <v>0</v>
      </c>
      <c r="L4798" t="s">
        <v>14</v>
      </c>
    </row>
    <row r="4799" spans="1:12">
      <c r="A4799">
        <v>2026</v>
      </c>
      <c r="B4799">
        <v>2</v>
      </c>
      <c r="C4799" t="s">
        <v>38</v>
      </c>
      <c r="D4799" t="s">
        <v>13</v>
      </c>
      <c r="E4799">
        <v>327</v>
      </c>
      <c r="F4799">
        <v>68</v>
      </c>
      <c r="G4799">
        <v>47</v>
      </c>
      <c r="K4799">
        <v>0</v>
      </c>
      <c r="L4799" t="s">
        <v>14</v>
      </c>
    </row>
    <row r="4800" spans="1:12">
      <c r="A4800">
        <v>2026</v>
      </c>
      <c r="B4800">
        <v>2</v>
      </c>
      <c r="C4800" t="s">
        <v>38</v>
      </c>
      <c r="D4800" t="s">
        <v>15</v>
      </c>
      <c r="E4800">
        <v>90</v>
      </c>
      <c r="F4800">
        <v>62</v>
      </c>
      <c r="G4800">
        <v>49</v>
      </c>
      <c r="K4800">
        <v>0</v>
      </c>
      <c r="L4800" t="s">
        <v>14</v>
      </c>
    </row>
    <row r="4801" spans="1:12">
      <c r="A4801">
        <v>2026</v>
      </c>
      <c r="B4801">
        <v>2</v>
      </c>
      <c r="C4801" t="s">
        <v>39</v>
      </c>
      <c r="D4801" t="s">
        <v>13</v>
      </c>
      <c r="E4801">
        <v>53</v>
      </c>
      <c r="F4801">
        <v>21</v>
      </c>
      <c r="G4801">
        <v>12</v>
      </c>
      <c r="K4801">
        <v>0</v>
      </c>
      <c r="L4801" t="s">
        <v>14</v>
      </c>
    </row>
    <row r="4802" spans="1:12">
      <c r="A4802">
        <v>2026</v>
      </c>
      <c r="B4802">
        <v>2</v>
      </c>
      <c r="C4802" t="s">
        <v>39</v>
      </c>
      <c r="D4802" t="s">
        <v>15</v>
      </c>
      <c r="E4802">
        <v>38</v>
      </c>
      <c r="F4802">
        <v>26</v>
      </c>
      <c r="G4802">
        <v>25</v>
      </c>
      <c r="K4802">
        <v>0</v>
      </c>
      <c r="L4802" t="s">
        <v>14</v>
      </c>
    </row>
    <row r="4803" spans="1:12">
      <c r="A4803">
        <v>2026</v>
      </c>
      <c r="B4803">
        <v>3</v>
      </c>
      <c r="C4803" t="s">
        <v>12</v>
      </c>
      <c r="D4803" t="s">
        <v>13</v>
      </c>
      <c r="E4803">
        <v>529</v>
      </c>
      <c r="F4803">
        <v>103</v>
      </c>
      <c r="G4803">
        <v>70</v>
      </c>
      <c r="H4803">
        <v>112</v>
      </c>
      <c r="I4803">
        <v>0</v>
      </c>
      <c r="J4803">
        <v>63</v>
      </c>
      <c r="K4803">
        <v>175</v>
      </c>
      <c r="L4803" t="s">
        <v>14</v>
      </c>
    </row>
    <row r="4804" spans="1:12">
      <c r="A4804">
        <v>2026</v>
      </c>
      <c r="B4804">
        <v>3</v>
      </c>
      <c r="C4804" t="s">
        <v>12</v>
      </c>
      <c r="D4804" t="s">
        <v>15</v>
      </c>
      <c r="E4804">
        <v>497</v>
      </c>
      <c r="F4804">
        <v>304</v>
      </c>
      <c r="G4804">
        <v>268</v>
      </c>
      <c r="H4804">
        <v>112</v>
      </c>
      <c r="I4804">
        <v>0</v>
      </c>
      <c r="J4804">
        <v>63</v>
      </c>
      <c r="K4804">
        <v>175</v>
      </c>
      <c r="L4804" t="s">
        <v>14</v>
      </c>
    </row>
    <row r="4805" spans="1:12">
      <c r="A4805">
        <v>2026</v>
      </c>
      <c r="B4805">
        <v>3</v>
      </c>
      <c r="C4805" t="s">
        <v>16</v>
      </c>
      <c r="D4805" t="s">
        <v>13</v>
      </c>
      <c r="E4805">
        <v>1738</v>
      </c>
      <c r="F4805">
        <v>498</v>
      </c>
      <c r="G4805">
        <v>287</v>
      </c>
      <c r="H4805">
        <v>0</v>
      </c>
      <c r="I4805">
        <v>0</v>
      </c>
      <c r="J4805">
        <v>212</v>
      </c>
      <c r="K4805">
        <v>212</v>
      </c>
      <c r="L4805" t="s">
        <v>14</v>
      </c>
    </row>
    <row r="4806" spans="1:12">
      <c r="A4806">
        <v>2026</v>
      </c>
      <c r="B4806">
        <v>3</v>
      </c>
      <c r="C4806" t="s">
        <v>16</v>
      </c>
      <c r="D4806" t="s">
        <v>15</v>
      </c>
      <c r="E4806">
        <v>737</v>
      </c>
      <c r="F4806">
        <v>510</v>
      </c>
      <c r="G4806">
        <v>491</v>
      </c>
      <c r="H4806">
        <v>0</v>
      </c>
      <c r="I4806">
        <v>0</v>
      </c>
      <c r="J4806">
        <v>212</v>
      </c>
      <c r="K4806">
        <v>212</v>
      </c>
      <c r="L4806" t="s">
        <v>14</v>
      </c>
    </row>
    <row r="4807" spans="1:12">
      <c r="A4807">
        <v>2026</v>
      </c>
      <c r="B4807">
        <v>3</v>
      </c>
      <c r="C4807" t="s">
        <v>18</v>
      </c>
      <c r="D4807" t="s">
        <v>13</v>
      </c>
      <c r="E4807">
        <v>102</v>
      </c>
      <c r="F4807">
        <v>20</v>
      </c>
      <c r="G4807">
        <v>18</v>
      </c>
      <c r="H4807">
        <v>8</v>
      </c>
      <c r="I4807">
        <v>0</v>
      </c>
      <c r="J4807">
        <v>11</v>
      </c>
      <c r="K4807">
        <v>19</v>
      </c>
      <c r="L4807" t="s">
        <v>14</v>
      </c>
    </row>
    <row r="4808" spans="1:12">
      <c r="A4808">
        <v>2026</v>
      </c>
      <c r="B4808">
        <v>3</v>
      </c>
      <c r="C4808" t="s">
        <v>18</v>
      </c>
      <c r="D4808" t="s">
        <v>15</v>
      </c>
      <c r="E4808">
        <v>33</v>
      </c>
      <c r="F4808">
        <v>21</v>
      </c>
      <c r="G4808">
        <v>18</v>
      </c>
      <c r="H4808">
        <v>8</v>
      </c>
      <c r="I4808">
        <v>0</v>
      </c>
      <c r="J4808">
        <v>11</v>
      </c>
      <c r="K4808">
        <v>19</v>
      </c>
      <c r="L4808" t="s">
        <v>14</v>
      </c>
    </row>
    <row r="4809" spans="1:12">
      <c r="A4809">
        <v>2026</v>
      </c>
      <c r="B4809">
        <v>3</v>
      </c>
      <c r="C4809" t="s">
        <v>19</v>
      </c>
      <c r="D4809" t="s">
        <v>13</v>
      </c>
      <c r="E4809">
        <v>2510</v>
      </c>
      <c r="F4809">
        <v>579</v>
      </c>
      <c r="G4809">
        <v>351</v>
      </c>
      <c r="H4809">
        <v>126</v>
      </c>
      <c r="I4809">
        <v>0</v>
      </c>
      <c r="J4809">
        <v>45</v>
      </c>
      <c r="K4809">
        <v>171</v>
      </c>
      <c r="L4809" t="s">
        <v>14</v>
      </c>
    </row>
    <row r="4810" spans="1:12">
      <c r="A4810">
        <v>2026</v>
      </c>
      <c r="B4810">
        <v>3</v>
      </c>
      <c r="C4810" t="s">
        <v>19</v>
      </c>
      <c r="D4810" t="s">
        <v>15</v>
      </c>
      <c r="E4810">
        <v>1394</v>
      </c>
      <c r="F4810">
        <v>835</v>
      </c>
      <c r="G4810">
        <v>764</v>
      </c>
      <c r="H4810">
        <v>126</v>
      </c>
      <c r="I4810">
        <v>0</v>
      </c>
      <c r="J4810">
        <v>45</v>
      </c>
      <c r="K4810">
        <v>171</v>
      </c>
      <c r="L4810" t="s">
        <v>14</v>
      </c>
    </row>
    <row r="4811" spans="1:12">
      <c r="A4811">
        <v>2026</v>
      </c>
      <c r="B4811">
        <v>3</v>
      </c>
      <c r="C4811" t="s">
        <v>20</v>
      </c>
      <c r="D4811" t="s">
        <v>13</v>
      </c>
      <c r="E4811">
        <v>143</v>
      </c>
      <c r="F4811">
        <v>46</v>
      </c>
      <c r="G4811">
        <v>31</v>
      </c>
      <c r="H4811">
        <v>0</v>
      </c>
      <c r="I4811">
        <v>0</v>
      </c>
      <c r="J4811">
        <v>11</v>
      </c>
      <c r="K4811">
        <v>11</v>
      </c>
      <c r="L4811" t="s">
        <v>14</v>
      </c>
    </row>
    <row r="4812" spans="1:12">
      <c r="A4812">
        <v>2026</v>
      </c>
      <c r="B4812">
        <v>3</v>
      </c>
      <c r="C4812" t="s">
        <v>20</v>
      </c>
      <c r="D4812" t="s">
        <v>15</v>
      </c>
      <c r="E4812">
        <v>99</v>
      </c>
      <c r="F4812">
        <v>73</v>
      </c>
      <c r="G4812">
        <v>67</v>
      </c>
      <c r="H4812">
        <v>0</v>
      </c>
      <c r="I4812">
        <v>0</v>
      </c>
      <c r="J4812">
        <v>11</v>
      </c>
      <c r="K4812">
        <v>11</v>
      </c>
      <c r="L4812" t="s">
        <v>14</v>
      </c>
    </row>
    <row r="4813" spans="1:12">
      <c r="A4813">
        <v>2026</v>
      </c>
      <c r="B4813">
        <v>3</v>
      </c>
      <c r="C4813" t="s">
        <v>21</v>
      </c>
      <c r="D4813" t="s">
        <v>13</v>
      </c>
      <c r="E4813">
        <v>101</v>
      </c>
      <c r="F4813">
        <v>20</v>
      </c>
      <c r="G4813">
        <v>22</v>
      </c>
      <c r="H4813">
        <v>6</v>
      </c>
      <c r="I4813">
        <v>0</v>
      </c>
      <c r="J4813">
        <v>4</v>
      </c>
      <c r="K4813">
        <v>10</v>
      </c>
      <c r="L4813" t="s">
        <v>14</v>
      </c>
    </row>
    <row r="4814" spans="1:12">
      <c r="A4814">
        <v>2026</v>
      </c>
      <c r="B4814">
        <v>3</v>
      </c>
      <c r="C4814" t="s">
        <v>21</v>
      </c>
      <c r="D4814" t="s">
        <v>15</v>
      </c>
      <c r="E4814">
        <v>5</v>
      </c>
      <c r="F4814">
        <v>1</v>
      </c>
      <c r="G4814">
        <v>1</v>
      </c>
      <c r="H4814">
        <v>6</v>
      </c>
      <c r="I4814">
        <v>0</v>
      </c>
      <c r="J4814">
        <v>4</v>
      </c>
      <c r="K4814">
        <v>10</v>
      </c>
      <c r="L4814" t="s">
        <v>22</v>
      </c>
    </row>
    <row r="4815" spans="1:12">
      <c r="A4815">
        <v>2026</v>
      </c>
      <c r="B4815">
        <v>3</v>
      </c>
      <c r="C4815" t="s">
        <v>23</v>
      </c>
      <c r="D4815" t="s">
        <v>13</v>
      </c>
      <c r="E4815">
        <v>520</v>
      </c>
      <c r="F4815">
        <v>107</v>
      </c>
      <c r="G4815">
        <v>58</v>
      </c>
      <c r="H4815">
        <v>0</v>
      </c>
      <c r="I4815">
        <v>0</v>
      </c>
      <c r="J4815">
        <v>5</v>
      </c>
      <c r="K4815">
        <v>5</v>
      </c>
      <c r="L4815" t="s">
        <v>14</v>
      </c>
    </row>
    <row r="4816" spans="1:12">
      <c r="A4816">
        <v>2026</v>
      </c>
      <c r="B4816">
        <v>3</v>
      </c>
      <c r="C4816" t="s">
        <v>23</v>
      </c>
      <c r="D4816" t="s">
        <v>15</v>
      </c>
      <c r="E4816">
        <v>262</v>
      </c>
      <c r="F4816">
        <v>131</v>
      </c>
      <c r="G4816">
        <v>116</v>
      </c>
      <c r="H4816">
        <v>0</v>
      </c>
      <c r="I4816">
        <v>0</v>
      </c>
      <c r="J4816">
        <v>5</v>
      </c>
      <c r="K4816">
        <v>5</v>
      </c>
      <c r="L4816" t="s">
        <v>14</v>
      </c>
    </row>
    <row r="4817" spans="1:12">
      <c r="A4817">
        <v>2026</v>
      </c>
      <c r="B4817">
        <v>3</v>
      </c>
      <c r="C4817" t="s">
        <v>24</v>
      </c>
      <c r="D4817" t="s">
        <v>13</v>
      </c>
      <c r="E4817">
        <v>296</v>
      </c>
      <c r="F4817">
        <v>60</v>
      </c>
      <c r="G4817">
        <v>59</v>
      </c>
      <c r="H4817">
        <v>41</v>
      </c>
      <c r="I4817">
        <v>0</v>
      </c>
      <c r="J4817">
        <v>12</v>
      </c>
      <c r="K4817">
        <v>53</v>
      </c>
      <c r="L4817" t="s">
        <v>14</v>
      </c>
    </row>
    <row r="4818" spans="1:12">
      <c r="A4818">
        <v>2026</v>
      </c>
      <c r="B4818">
        <v>3</v>
      </c>
      <c r="C4818" t="s">
        <v>24</v>
      </c>
      <c r="D4818" t="s">
        <v>15</v>
      </c>
      <c r="E4818">
        <v>95</v>
      </c>
      <c r="F4818">
        <v>52</v>
      </c>
      <c r="G4818">
        <v>47</v>
      </c>
      <c r="H4818">
        <v>41</v>
      </c>
      <c r="I4818">
        <v>0</v>
      </c>
      <c r="J4818">
        <v>12</v>
      </c>
      <c r="K4818">
        <v>53</v>
      </c>
      <c r="L4818" t="s">
        <v>14</v>
      </c>
    </row>
    <row r="4819" spans="1:12">
      <c r="A4819">
        <v>2026</v>
      </c>
      <c r="B4819">
        <v>3</v>
      </c>
      <c r="C4819" t="s">
        <v>25</v>
      </c>
      <c r="D4819" t="s">
        <v>13</v>
      </c>
      <c r="E4819">
        <v>306</v>
      </c>
      <c r="F4819">
        <v>43</v>
      </c>
      <c r="G4819">
        <v>20</v>
      </c>
      <c r="H4819">
        <v>0</v>
      </c>
      <c r="I4819">
        <v>0</v>
      </c>
      <c r="J4819">
        <v>9</v>
      </c>
      <c r="K4819">
        <v>9</v>
      </c>
      <c r="L4819" t="s">
        <v>14</v>
      </c>
    </row>
    <row r="4820" spans="1:12">
      <c r="A4820">
        <v>2026</v>
      </c>
      <c r="B4820">
        <v>3</v>
      </c>
      <c r="C4820" t="s">
        <v>25</v>
      </c>
      <c r="D4820" t="s">
        <v>15</v>
      </c>
      <c r="E4820">
        <v>112</v>
      </c>
      <c r="F4820">
        <v>59</v>
      </c>
      <c r="G4820">
        <v>55</v>
      </c>
      <c r="H4820">
        <v>0</v>
      </c>
      <c r="I4820">
        <v>0</v>
      </c>
      <c r="J4820">
        <v>9</v>
      </c>
      <c r="K4820">
        <v>9</v>
      </c>
      <c r="L4820" t="s">
        <v>14</v>
      </c>
    </row>
    <row r="4821" spans="1:12">
      <c r="A4821">
        <v>2026</v>
      </c>
      <c r="B4821">
        <v>3</v>
      </c>
      <c r="C4821" t="s">
        <v>26</v>
      </c>
      <c r="D4821" t="s">
        <v>13</v>
      </c>
      <c r="E4821">
        <v>447</v>
      </c>
      <c r="F4821">
        <v>80</v>
      </c>
      <c r="G4821">
        <v>44</v>
      </c>
      <c r="H4821">
        <v>0</v>
      </c>
      <c r="I4821">
        <v>0</v>
      </c>
      <c r="J4821">
        <v>73</v>
      </c>
      <c r="K4821">
        <v>73</v>
      </c>
      <c r="L4821" t="s">
        <v>14</v>
      </c>
    </row>
    <row r="4822" spans="1:12">
      <c r="A4822">
        <v>2026</v>
      </c>
      <c r="B4822">
        <v>3</v>
      </c>
      <c r="C4822" t="s">
        <v>26</v>
      </c>
      <c r="D4822" t="s">
        <v>15</v>
      </c>
      <c r="E4822">
        <v>372</v>
      </c>
      <c r="F4822">
        <v>224</v>
      </c>
      <c r="G4822">
        <v>207</v>
      </c>
      <c r="H4822">
        <v>0</v>
      </c>
      <c r="I4822">
        <v>0</v>
      </c>
      <c r="J4822">
        <v>73</v>
      </c>
      <c r="K4822">
        <v>73</v>
      </c>
      <c r="L4822" t="s">
        <v>14</v>
      </c>
    </row>
    <row r="4823" spans="1:12">
      <c r="A4823">
        <v>2026</v>
      </c>
      <c r="B4823">
        <v>3</v>
      </c>
      <c r="C4823" t="s">
        <v>27</v>
      </c>
      <c r="D4823" t="s">
        <v>13</v>
      </c>
      <c r="E4823">
        <v>742</v>
      </c>
      <c r="F4823">
        <v>169</v>
      </c>
      <c r="G4823">
        <v>110</v>
      </c>
      <c r="H4823">
        <v>0</v>
      </c>
      <c r="I4823">
        <v>0</v>
      </c>
      <c r="J4823">
        <v>72</v>
      </c>
      <c r="K4823">
        <v>72</v>
      </c>
      <c r="L4823" t="s">
        <v>14</v>
      </c>
    </row>
    <row r="4824" spans="1:12">
      <c r="A4824">
        <v>2026</v>
      </c>
      <c r="B4824">
        <v>3</v>
      </c>
      <c r="C4824" t="s">
        <v>27</v>
      </c>
      <c r="D4824" t="s">
        <v>15</v>
      </c>
      <c r="E4824">
        <v>524</v>
      </c>
      <c r="F4824">
        <v>314</v>
      </c>
      <c r="G4824">
        <v>292</v>
      </c>
      <c r="H4824">
        <v>0</v>
      </c>
      <c r="I4824">
        <v>0</v>
      </c>
      <c r="J4824">
        <v>72</v>
      </c>
      <c r="K4824">
        <v>72</v>
      </c>
      <c r="L4824" t="s">
        <v>14</v>
      </c>
    </row>
    <row r="4825" spans="1:12">
      <c r="A4825">
        <v>2026</v>
      </c>
      <c r="B4825">
        <v>3</v>
      </c>
      <c r="C4825" t="s">
        <v>28</v>
      </c>
      <c r="D4825" t="s">
        <v>13</v>
      </c>
      <c r="E4825">
        <v>663</v>
      </c>
      <c r="F4825">
        <v>122</v>
      </c>
      <c r="G4825">
        <v>95</v>
      </c>
      <c r="H4825">
        <v>63</v>
      </c>
      <c r="I4825">
        <v>0</v>
      </c>
      <c r="J4825">
        <v>51</v>
      </c>
      <c r="K4825">
        <v>114</v>
      </c>
      <c r="L4825" t="s">
        <v>14</v>
      </c>
    </row>
    <row r="4826" spans="1:12">
      <c r="A4826">
        <v>2026</v>
      </c>
      <c r="B4826">
        <v>3</v>
      </c>
      <c r="C4826" t="s">
        <v>28</v>
      </c>
      <c r="D4826" t="s">
        <v>15</v>
      </c>
      <c r="E4826">
        <v>225</v>
      </c>
      <c r="F4826">
        <v>131</v>
      </c>
      <c r="G4826">
        <v>118</v>
      </c>
      <c r="H4826">
        <v>63</v>
      </c>
      <c r="I4826">
        <v>0</v>
      </c>
      <c r="J4826">
        <v>51</v>
      </c>
      <c r="K4826">
        <v>114</v>
      </c>
      <c r="L4826" t="s">
        <v>14</v>
      </c>
    </row>
    <row r="4827" spans="1:12">
      <c r="A4827">
        <v>2026</v>
      </c>
      <c r="B4827">
        <v>3</v>
      </c>
      <c r="C4827" t="s">
        <v>29</v>
      </c>
      <c r="D4827" t="s">
        <v>13</v>
      </c>
      <c r="E4827">
        <v>733</v>
      </c>
      <c r="F4827">
        <v>188</v>
      </c>
      <c r="G4827">
        <v>103</v>
      </c>
      <c r="H4827">
        <v>99</v>
      </c>
      <c r="I4827">
        <v>0</v>
      </c>
      <c r="J4827">
        <v>124</v>
      </c>
      <c r="K4827">
        <v>223</v>
      </c>
      <c r="L4827" t="s">
        <v>14</v>
      </c>
    </row>
    <row r="4828" spans="1:12">
      <c r="A4828">
        <v>2026</v>
      </c>
      <c r="B4828">
        <v>3</v>
      </c>
      <c r="C4828" t="s">
        <v>29</v>
      </c>
      <c r="D4828" t="s">
        <v>15</v>
      </c>
      <c r="E4828">
        <v>442</v>
      </c>
      <c r="F4828">
        <v>265</v>
      </c>
      <c r="G4828">
        <v>227</v>
      </c>
      <c r="H4828">
        <v>99</v>
      </c>
      <c r="I4828">
        <v>0</v>
      </c>
      <c r="J4828">
        <v>124</v>
      </c>
      <c r="K4828">
        <v>223</v>
      </c>
      <c r="L4828" t="s">
        <v>14</v>
      </c>
    </row>
    <row r="4829" spans="1:12">
      <c r="A4829">
        <v>2026</v>
      </c>
      <c r="B4829">
        <v>3</v>
      </c>
      <c r="C4829" t="s">
        <v>30</v>
      </c>
      <c r="D4829" t="s">
        <v>13</v>
      </c>
      <c r="E4829">
        <v>236</v>
      </c>
      <c r="F4829">
        <v>58</v>
      </c>
      <c r="G4829">
        <v>21</v>
      </c>
      <c r="H4829">
        <v>67</v>
      </c>
      <c r="I4829">
        <v>0</v>
      </c>
      <c r="J4829">
        <v>43</v>
      </c>
      <c r="K4829">
        <v>110</v>
      </c>
      <c r="L4829" t="s">
        <v>14</v>
      </c>
    </row>
    <row r="4830" spans="1:12">
      <c r="A4830">
        <v>2026</v>
      </c>
      <c r="B4830">
        <v>3</v>
      </c>
      <c r="C4830" t="s">
        <v>30</v>
      </c>
      <c r="D4830" t="s">
        <v>15</v>
      </c>
      <c r="E4830">
        <v>152</v>
      </c>
      <c r="F4830">
        <v>101</v>
      </c>
      <c r="G4830">
        <v>90</v>
      </c>
      <c r="H4830">
        <v>67</v>
      </c>
      <c r="I4830">
        <v>0</v>
      </c>
      <c r="J4830">
        <v>43</v>
      </c>
      <c r="K4830">
        <v>110</v>
      </c>
      <c r="L4830" t="s">
        <v>14</v>
      </c>
    </row>
    <row r="4831" spans="1:12">
      <c r="A4831">
        <v>2026</v>
      </c>
      <c r="B4831">
        <v>3</v>
      </c>
      <c r="C4831" t="s">
        <v>31</v>
      </c>
      <c r="D4831" t="s">
        <v>13</v>
      </c>
      <c r="E4831">
        <v>787</v>
      </c>
      <c r="F4831">
        <v>163</v>
      </c>
      <c r="G4831">
        <v>77</v>
      </c>
      <c r="K4831">
        <v>0</v>
      </c>
      <c r="L4831" t="s">
        <v>14</v>
      </c>
    </row>
    <row r="4832" spans="1:12">
      <c r="A4832">
        <v>2026</v>
      </c>
      <c r="B4832">
        <v>3</v>
      </c>
      <c r="C4832" t="s">
        <v>31</v>
      </c>
      <c r="D4832" t="s">
        <v>15</v>
      </c>
      <c r="E4832">
        <v>268</v>
      </c>
      <c r="F4832">
        <v>156</v>
      </c>
      <c r="G4832">
        <v>146</v>
      </c>
      <c r="K4832">
        <v>0</v>
      </c>
      <c r="L4832" t="s">
        <v>14</v>
      </c>
    </row>
    <row r="4833" spans="1:12">
      <c r="A4833">
        <v>2026</v>
      </c>
      <c r="B4833">
        <v>3</v>
      </c>
      <c r="C4833" t="s">
        <v>32</v>
      </c>
      <c r="D4833" t="s">
        <v>13</v>
      </c>
      <c r="E4833">
        <v>451</v>
      </c>
      <c r="F4833">
        <v>134</v>
      </c>
      <c r="G4833">
        <v>72</v>
      </c>
      <c r="H4833">
        <v>93</v>
      </c>
      <c r="I4833">
        <v>0</v>
      </c>
      <c r="J4833">
        <v>70</v>
      </c>
      <c r="K4833">
        <v>163</v>
      </c>
      <c r="L4833" t="s">
        <v>14</v>
      </c>
    </row>
    <row r="4834" spans="1:12">
      <c r="A4834">
        <v>2026</v>
      </c>
      <c r="B4834">
        <v>3</v>
      </c>
      <c r="C4834" t="s">
        <v>32</v>
      </c>
      <c r="D4834" t="s">
        <v>15</v>
      </c>
      <c r="E4834">
        <v>271</v>
      </c>
      <c r="F4834">
        <v>192</v>
      </c>
      <c r="G4834">
        <v>162</v>
      </c>
      <c r="H4834">
        <v>93</v>
      </c>
      <c r="I4834">
        <v>0</v>
      </c>
      <c r="J4834">
        <v>70</v>
      </c>
      <c r="K4834">
        <v>163</v>
      </c>
      <c r="L4834" t="s">
        <v>14</v>
      </c>
    </row>
    <row r="4835" spans="1:12">
      <c r="A4835">
        <v>2026</v>
      </c>
      <c r="B4835">
        <v>3</v>
      </c>
      <c r="C4835" t="s">
        <v>33</v>
      </c>
      <c r="D4835" t="s">
        <v>13</v>
      </c>
      <c r="E4835">
        <v>110</v>
      </c>
      <c r="F4835">
        <v>44</v>
      </c>
      <c r="G4835">
        <v>28</v>
      </c>
      <c r="H4835">
        <v>0</v>
      </c>
      <c r="I4835">
        <v>0</v>
      </c>
      <c r="J4835">
        <v>2</v>
      </c>
      <c r="K4835">
        <v>2</v>
      </c>
      <c r="L4835" t="s">
        <v>14</v>
      </c>
    </row>
    <row r="4836" spans="1:12">
      <c r="A4836">
        <v>2026</v>
      </c>
      <c r="B4836">
        <v>3</v>
      </c>
      <c r="C4836" t="s">
        <v>33</v>
      </c>
      <c r="D4836" t="s">
        <v>15</v>
      </c>
      <c r="E4836">
        <v>43</v>
      </c>
      <c r="F4836">
        <v>29</v>
      </c>
      <c r="G4836">
        <v>28</v>
      </c>
      <c r="H4836">
        <v>0</v>
      </c>
      <c r="I4836">
        <v>0</v>
      </c>
      <c r="J4836">
        <v>2</v>
      </c>
      <c r="K4836">
        <v>2</v>
      </c>
      <c r="L4836" t="s">
        <v>14</v>
      </c>
    </row>
    <row r="4837" spans="1:12">
      <c r="A4837">
        <v>2026</v>
      </c>
      <c r="B4837">
        <v>3</v>
      </c>
      <c r="C4837" t="s">
        <v>34</v>
      </c>
      <c r="D4837" t="s">
        <v>13</v>
      </c>
      <c r="E4837">
        <v>1157</v>
      </c>
      <c r="F4837">
        <v>182</v>
      </c>
      <c r="G4837">
        <v>200</v>
      </c>
      <c r="H4837">
        <v>199</v>
      </c>
      <c r="I4837">
        <v>0</v>
      </c>
      <c r="J4837">
        <v>60</v>
      </c>
      <c r="K4837">
        <v>259</v>
      </c>
      <c r="L4837" t="s">
        <v>14</v>
      </c>
    </row>
    <row r="4838" spans="1:12">
      <c r="A4838">
        <v>2026</v>
      </c>
      <c r="B4838">
        <v>3</v>
      </c>
      <c r="C4838" t="s">
        <v>34</v>
      </c>
      <c r="D4838" t="s">
        <v>15</v>
      </c>
      <c r="E4838">
        <v>488</v>
      </c>
      <c r="F4838">
        <v>238</v>
      </c>
      <c r="G4838">
        <v>220</v>
      </c>
      <c r="H4838">
        <v>199</v>
      </c>
      <c r="I4838">
        <v>0</v>
      </c>
      <c r="J4838">
        <v>60</v>
      </c>
      <c r="K4838">
        <v>259</v>
      </c>
      <c r="L4838" t="s">
        <v>14</v>
      </c>
    </row>
    <row r="4839" spans="1:12">
      <c r="A4839">
        <v>2026</v>
      </c>
      <c r="B4839">
        <v>3</v>
      </c>
      <c r="C4839" t="s">
        <v>35</v>
      </c>
      <c r="D4839" t="s">
        <v>13</v>
      </c>
      <c r="E4839">
        <v>1096</v>
      </c>
      <c r="F4839">
        <v>146</v>
      </c>
      <c r="G4839">
        <v>132</v>
      </c>
      <c r="H4839">
        <v>128</v>
      </c>
      <c r="I4839">
        <v>0</v>
      </c>
      <c r="J4839">
        <v>22</v>
      </c>
      <c r="K4839">
        <v>150</v>
      </c>
      <c r="L4839" t="s">
        <v>14</v>
      </c>
    </row>
    <row r="4840" spans="1:12">
      <c r="A4840">
        <v>2026</v>
      </c>
      <c r="B4840">
        <v>3</v>
      </c>
      <c r="C4840" t="s">
        <v>35</v>
      </c>
      <c r="D4840" t="s">
        <v>15</v>
      </c>
      <c r="E4840">
        <v>300</v>
      </c>
      <c r="F4840">
        <v>136</v>
      </c>
      <c r="G4840">
        <v>124</v>
      </c>
      <c r="H4840">
        <v>128</v>
      </c>
      <c r="I4840">
        <v>0</v>
      </c>
      <c r="J4840">
        <v>22</v>
      </c>
      <c r="K4840">
        <v>150</v>
      </c>
      <c r="L4840" t="s">
        <v>14</v>
      </c>
    </row>
    <row r="4841" spans="1:12">
      <c r="A4841">
        <v>2026</v>
      </c>
      <c r="B4841">
        <v>3</v>
      </c>
      <c r="C4841" t="s">
        <v>36</v>
      </c>
      <c r="D4841" t="s">
        <v>13</v>
      </c>
      <c r="E4841">
        <v>5141</v>
      </c>
      <c r="F4841">
        <v>881</v>
      </c>
      <c r="G4841">
        <v>562</v>
      </c>
      <c r="H4841">
        <v>458</v>
      </c>
      <c r="I4841">
        <v>0</v>
      </c>
      <c r="J4841">
        <v>457</v>
      </c>
      <c r="K4841">
        <v>915</v>
      </c>
      <c r="L4841" t="s">
        <v>14</v>
      </c>
    </row>
    <row r="4842" spans="1:12">
      <c r="A4842">
        <v>2026</v>
      </c>
      <c r="B4842">
        <v>3</v>
      </c>
      <c r="C4842" t="s">
        <v>36</v>
      </c>
      <c r="D4842" t="s">
        <v>15</v>
      </c>
      <c r="E4842">
        <v>1659</v>
      </c>
      <c r="F4842">
        <v>1114</v>
      </c>
      <c r="G4842">
        <v>954</v>
      </c>
      <c r="H4842">
        <v>458</v>
      </c>
      <c r="I4842">
        <v>0</v>
      </c>
      <c r="J4842">
        <v>457</v>
      </c>
      <c r="K4842">
        <v>915</v>
      </c>
      <c r="L4842" t="s">
        <v>14</v>
      </c>
    </row>
    <row r="4843" spans="1:12">
      <c r="A4843">
        <v>2026</v>
      </c>
      <c r="B4843">
        <v>3</v>
      </c>
      <c r="C4843" t="s">
        <v>37</v>
      </c>
      <c r="D4843" t="s">
        <v>13</v>
      </c>
      <c r="E4843">
        <v>66</v>
      </c>
      <c r="F4843">
        <v>12</v>
      </c>
      <c r="G4843">
        <v>7</v>
      </c>
      <c r="H4843">
        <v>3</v>
      </c>
      <c r="I4843">
        <v>0</v>
      </c>
      <c r="J4843">
        <v>0</v>
      </c>
      <c r="K4843">
        <v>3</v>
      </c>
      <c r="L4843" t="s">
        <v>14</v>
      </c>
    </row>
    <row r="4844" spans="1:12">
      <c r="A4844">
        <v>2026</v>
      </c>
      <c r="B4844">
        <v>3</v>
      </c>
      <c r="C4844" t="s">
        <v>38</v>
      </c>
      <c r="D4844" t="s">
        <v>13</v>
      </c>
      <c r="E4844">
        <v>455</v>
      </c>
      <c r="F4844">
        <v>70</v>
      </c>
      <c r="G4844">
        <v>54</v>
      </c>
      <c r="H4844">
        <v>47</v>
      </c>
      <c r="I4844">
        <v>0</v>
      </c>
      <c r="J4844">
        <v>20</v>
      </c>
      <c r="K4844">
        <v>67</v>
      </c>
      <c r="L4844" t="s">
        <v>14</v>
      </c>
    </row>
    <row r="4845" spans="1:12">
      <c r="A4845">
        <v>2026</v>
      </c>
      <c r="B4845">
        <v>3</v>
      </c>
      <c r="C4845" t="s">
        <v>38</v>
      </c>
      <c r="D4845" t="s">
        <v>15</v>
      </c>
      <c r="E4845">
        <v>100</v>
      </c>
      <c r="F4845">
        <v>83</v>
      </c>
      <c r="G4845">
        <v>74</v>
      </c>
      <c r="H4845">
        <v>47</v>
      </c>
      <c r="I4845">
        <v>0</v>
      </c>
      <c r="J4845">
        <v>20</v>
      </c>
      <c r="K4845">
        <v>67</v>
      </c>
      <c r="L4845" t="s">
        <v>14</v>
      </c>
    </row>
    <row r="4846" spans="1:12">
      <c r="A4846">
        <v>2026</v>
      </c>
      <c r="B4846">
        <v>3</v>
      </c>
      <c r="C4846" t="s">
        <v>39</v>
      </c>
      <c r="D4846" t="s">
        <v>13</v>
      </c>
      <c r="E4846">
        <v>31</v>
      </c>
      <c r="F4846">
        <v>12</v>
      </c>
      <c r="G4846">
        <v>8</v>
      </c>
      <c r="H4846">
        <v>0</v>
      </c>
      <c r="I4846">
        <v>0</v>
      </c>
      <c r="J4846">
        <v>3</v>
      </c>
      <c r="K4846">
        <v>3</v>
      </c>
      <c r="L4846" t="s">
        <v>14</v>
      </c>
    </row>
    <row r="4847" spans="1:12">
      <c r="A4847">
        <v>2026</v>
      </c>
      <c r="B4847">
        <v>3</v>
      </c>
      <c r="C4847" t="s">
        <v>39</v>
      </c>
      <c r="D4847" t="s">
        <v>15</v>
      </c>
      <c r="E4847">
        <v>33</v>
      </c>
      <c r="F4847">
        <v>24</v>
      </c>
      <c r="G4847">
        <v>24</v>
      </c>
      <c r="H4847">
        <v>0</v>
      </c>
      <c r="I4847">
        <v>0</v>
      </c>
      <c r="J4847">
        <v>3</v>
      </c>
      <c r="K4847">
        <v>3</v>
      </c>
      <c r="L4847" t="s">
        <v>14</v>
      </c>
    </row>
    <row r="4848" spans="1:12">
      <c r="A4848">
        <v>2026</v>
      </c>
      <c r="B4848">
        <v>4</v>
      </c>
      <c r="C4848" t="s">
        <v>12</v>
      </c>
      <c r="D4848" t="s">
        <v>13</v>
      </c>
      <c r="E4848">
        <v>492</v>
      </c>
      <c r="F4848">
        <v>93</v>
      </c>
      <c r="G4848">
        <v>66</v>
      </c>
      <c r="K4848">
        <v>0</v>
      </c>
      <c r="L4848" t="s">
        <v>14</v>
      </c>
    </row>
    <row r="4849" spans="1:12">
      <c r="A4849">
        <v>2026</v>
      </c>
      <c r="B4849">
        <v>4</v>
      </c>
      <c r="C4849" t="s">
        <v>12</v>
      </c>
      <c r="D4849" t="s">
        <v>15</v>
      </c>
      <c r="E4849">
        <v>363</v>
      </c>
      <c r="F4849">
        <v>221</v>
      </c>
      <c r="G4849">
        <v>197</v>
      </c>
      <c r="K4849">
        <v>0</v>
      </c>
      <c r="L4849" t="s">
        <v>14</v>
      </c>
    </row>
    <row r="4850" spans="1:12">
      <c r="A4850">
        <v>2026</v>
      </c>
      <c r="B4850">
        <v>4</v>
      </c>
      <c r="C4850" t="s">
        <v>16</v>
      </c>
      <c r="D4850" t="s">
        <v>13</v>
      </c>
      <c r="E4850">
        <v>1822</v>
      </c>
      <c r="F4850">
        <v>523</v>
      </c>
      <c r="G4850">
        <v>302</v>
      </c>
      <c r="K4850">
        <v>0</v>
      </c>
      <c r="L4850" t="s">
        <v>14</v>
      </c>
    </row>
    <row r="4851" spans="1:12">
      <c r="A4851">
        <v>2026</v>
      </c>
      <c r="B4851">
        <v>4</v>
      </c>
      <c r="C4851" t="s">
        <v>16</v>
      </c>
      <c r="D4851" t="s">
        <v>15</v>
      </c>
      <c r="E4851">
        <v>569</v>
      </c>
      <c r="F4851">
        <v>380</v>
      </c>
      <c r="G4851">
        <v>372</v>
      </c>
      <c r="K4851">
        <v>0</v>
      </c>
      <c r="L4851" t="s">
        <v>14</v>
      </c>
    </row>
    <row r="4852" spans="1:12">
      <c r="A4852">
        <v>2026</v>
      </c>
      <c r="B4852">
        <v>4</v>
      </c>
      <c r="C4852" t="s">
        <v>18</v>
      </c>
      <c r="D4852" t="s">
        <v>13</v>
      </c>
      <c r="E4852">
        <v>96</v>
      </c>
      <c r="F4852">
        <v>21</v>
      </c>
      <c r="G4852">
        <v>21</v>
      </c>
      <c r="K4852">
        <v>0</v>
      </c>
      <c r="L4852" t="s">
        <v>14</v>
      </c>
    </row>
    <row r="4853" spans="1:12">
      <c r="A4853">
        <v>2026</v>
      </c>
      <c r="B4853">
        <v>4</v>
      </c>
      <c r="C4853" t="s">
        <v>18</v>
      </c>
      <c r="D4853" t="s">
        <v>15</v>
      </c>
      <c r="E4853">
        <v>33</v>
      </c>
      <c r="F4853">
        <v>18</v>
      </c>
      <c r="G4853">
        <v>18</v>
      </c>
      <c r="K4853">
        <v>0</v>
      </c>
      <c r="L4853" t="s">
        <v>14</v>
      </c>
    </row>
    <row r="4854" spans="1:12">
      <c r="A4854">
        <v>2026</v>
      </c>
      <c r="B4854">
        <v>4</v>
      </c>
      <c r="C4854" t="s">
        <v>19</v>
      </c>
      <c r="D4854" t="s">
        <v>13</v>
      </c>
      <c r="E4854">
        <v>2249</v>
      </c>
      <c r="F4854">
        <v>581</v>
      </c>
      <c r="G4854">
        <v>375</v>
      </c>
      <c r="K4854">
        <v>0</v>
      </c>
      <c r="L4854" t="s">
        <v>14</v>
      </c>
    </row>
    <row r="4855" spans="1:12">
      <c r="A4855">
        <v>2026</v>
      </c>
      <c r="B4855">
        <v>4</v>
      </c>
      <c r="C4855" t="s">
        <v>19</v>
      </c>
      <c r="D4855" t="s">
        <v>15</v>
      </c>
      <c r="E4855">
        <v>1051</v>
      </c>
      <c r="F4855">
        <v>635</v>
      </c>
      <c r="G4855">
        <v>585</v>
      </c>
      <c r="K4855">
        <v>0</v>
      </c>
      <c r="L4855" t="s">
        <v>14</v>
      </c>
    </row>
    <row r="4856" spans="1:12">
      <c r="A4856">
        <v>2026</v>
      </c>
      <c r="B4856">
        <v>4</v>
      </c>
      <c r="C4856" t="s">
        <v>20</v>
      </c>
      <c r="D4856" t="s">
        <v>13</v>
      </c>
      <c r="E4856">
        <v>167</v>
      </c>
      <c r="F4856">
        <v>48</v>
      </c>
      <c r="G4856">
        <v>31</v>
      </c>
      <c r="K4856">
        <v>0</v>
      </c>
      <c r="L4856" t="s">
        <v>14</v>
      </c>
    </row>
    <row r="4857" spans="1:12">
      <c r="A4857">
        <v>2026</v>
      </c>
      <c r="B4857">
        <v>4</v>
      </c>
      <c r="C4857" t="s">
        <v>20</v>
      </c>
      <c r="D4857" t="s">
        <v>15</v>
      </c>
      <c r="E4857">
        <v>75</v>
      </c>
      <c r="F4857">
        <v>49</v>
      </c>
      <c r="G4857">
        <v>46</v>
      </c>
      <c r="K4857">
        <v>0</v>
      </c>
      <c r="L4857" t="s">
        <v>14</v>
      </c>
    </row>
    <row r="4858" spans="1:12">
      <c r="A4858">
        <v>2026</v>
      </c>
      <c r="B4858">
        <v>4</v>
      </c>
      <c r="C4858" t="s">
        <v>21</v>
      </c>
      <c r="D4858" t="s">
        <v>13</v>
      </c>
      <c r="E4858">
        <v>99</v>
      </c>
      <c r="F4858">
        <v>11</v>
      </c>
      <c r="G4858">
        <v>12</v>
      </c>
      <c r="K4858">
        <v>0</v>
      </c>
      <c r="L4858" t="s">
        <v>14</v>
      </c>
    </row>
    <row r="4859" spans="1:12">
      <c r="A4859">
        <v>2026</v>
      </c>
      <c r="B4859">
        <v>4</v>
      </c>
      <c r="C4859" t="s">
        <v>21</v>
      </c>
      <c r="D4859" t="s">
        <v>15</v>
      </c>
      <c r="E4859">
        <v>10</v>
      </c>
      <c r="F4859">
        <v>4</v>
      </c>
      <c r="G4859">
        <v>3</v>
      </c>
      <c r="K4859">
        <v>0</v>
      </c>
      <c r="L4859" t="s">
        <v>14</v>
      </c>
    </row>
    <row r="4860" spans="1:12">
      <c r="A4860">
        <v>2026</v>
      </c>
      <c r="B4860">
        <v>4</v>
      </c>
      <c r="C4860" t="s">
        <v>23</v>
      </c>
      <c r="D4860" t="s">
        <v>13</v>
      </c>
      <c r="E4860">
        <v>587</v>
      </c>
      <c r="F4860">
        <v>124</v>
      </c>
      <c r="G4860">
        <v>51</v>
      </c>
      <c r="K4860">
        <v>0</v>
      </c>
      <c r="L4860" t="s">
        <v>14</v>
      </c>
    </row>
    <row r="4861" spans="1:12">
      <c r="A4861">
        <v>2026</v>
      </c>
      <c r="B4861">
        <v>4</v>
      </c>
      <c r="C4861" t="s">
        <v>23</v>
      </c>
      <c r="D4861" t="s">
        <v>15</v>
      </c>
      <c r="E4861">
        <v>177</v>
      </c>
      <c r="F4861">
        <v>99</v>
      </c>
      <c r="G4861">
        <v>95</v>
      </c>
      <c r="K4861">
        <v>0</v>
      </c>
      <c r="L4861" t="s">
        <v>14</v>
      </c>
    </row>
    <row r="4862" spans="1:12">
      <c r="A4862">
        <v>2026</v>
      </c>
      <c r="B4862">
        <v>4</v>
      </c>
      <c r="C4862" t="s">
        <v>24</v>
      </c>
      <c r="D4862" t="s">
        <v>13</v>
      </c>
      <c r="E4862">
        <v>247</v>
      </c>
      <c r="F4862">
        <v>37</v>
      </c>
      <c r="G4862">
        <v>26</v>
      </c>
      <c r="K4862">
        <v>0</v>
      </c>
      <c r="L4862" t="s">
        <v>14</v>
      </c>
    </row>
    <row r="4863" spans="1:12">
      <c r="A4863">
        <v>2026</v>
      </c>
      <c r="B4863">
        <v>4</v>
      </c>
      <c r="C4863" t="s">
        <v>24</v>
      </c>
      <c r="D4863" t="s">
        <v>15</v>
      </c>
      <c r="E4863">
        <v>70</v>
      </c>
      <c r="F4863">
        <v>38</v>
      </c>
      <c r="G4863">
        <v>35</v>
      </c>
      <c r="K4863">
        <v>0</v>
      </c>
      <c r="L4863" t="s">
        <v>14</v>
      </c>
    </row>
    <row r="4864" spans="1:12">
      <c r="A4864">
        <v>2026</v>
      </c>
      <c r="B4864">
        <v>4</v>
      </c>
      <c r="C4864" t="s">
        <v>25</v>
      </c>
      <c r="D4864" t="s">
        <v>13</v>
      </c>
      <c r="E4864">
        <v>305</v>
      </c>
      <c r="F4864">
        <v>56</v>
      </c>
      <c r="G4864">
        <v>29</v>
      </c>
      <c r="K4864">
        <v>0</v>
      </c>
      <c r="L4864" t="s">
        <v>14</v>
      </c>
    </row>
    <row r="4865" spans="1:12">
      <c r="A4865">
        <v>2026</v>
      </c>
      <c r="B4865">
        <v>4</v>
      </c>
      <c r="C4865" t="s">
        <v>25</v>
      </c>
      <c r="D4865" t="s">
        <v>15</v>
      </c>
      <c r="E4865">
        <v>100</v>
      </c>
      <c r="F4865">
        <v>53</v>
      </c>
      <c r="G4865">
        <v>52</v>
      </c>
      <c r="K4865">
        <v>0</v>
      </c>
      <c r="L4865" t="s">
        <v>14</v>
      </c>
    </row>
    <row r="4866" spans="1:12">
      <c r="A4866">
        <v>2026</v>
      </c>
      <c r="B4866">
        <v>4</v>
      </c>
      <c r="C4866" t="s">
        <v>26</v>
      </c>
      <c r="D4866" t="s">
        <v>13</v>
      </c>
      <c r="E4866">
        <v>486</v>
      </c>
      <c r="F4866">
        <v>85</v>
      </c>
      <c r="G4866">
        <v>59</v>
      </c>
      <c r="K4866">
        <v>0</v>
      </c>
      <c r="L4866" t="s">
        <v>14</v>
      </c>
    </row>
    <row r="4867" spans="1:12">
      <c r="A4867">
        <v>2026</v>
      </c>
      <c r="B4867">
        <v>4</v>
      </c>
      <c r="C4867" t="s">
        <v>26</v>
      </c>
      <c r="D4867" t="s">
        <v>15</v>
      </c>
      <c r="E4867">
        <v>263</v>
      </c>
      <c r="F4867">
        <v>158</v>
      </c>
      <c r="G4867">
        <v>141</v>
      </c>
      <c r="K4867">
        <v>0</v>
      </c>
      <c r="L4867" t="s">
        <v>14</v>
      </c>
    </row>
    <row r="4868" spans="1:12">
      <c r="A4868">
        <v>2026</v>
      </c>
      <c r="B4868">
        <v>4</v>
      </c>
      <c r="C4868" t="s">
        <v>27</v>
      </c>
      <c r="D4868" t="s">
        <v>13</v>
      </c>
      <c r="E4868">
        <v>754</v>
      </c>
      <c r="F4868">
        <v>176</v>
      </c>
      <c r="G4868">
        <v>137</v>
      </c>
      <c r="K4868">
        <v>0</v>
      </c>
      <c r="L4868" t="s">
        <v>14</v>
      </c>
    </row>
    <row r="4869" spans="1:12">
      <c r="A4869">
        <v>2026</v>
      </c>
      <c r="B4869">
        <v>4</v>
      </c>
      <c r="C4869" t="s">
        <v>27</v>
      </c>
      <c r="D4869" t="s">
        <v>15</v>
      </c>
      <c r="E4869">
        <v>437</v>
      </c>
      <c r="F4869">
        <v>232</v>
      </c>
      <c r="G4869">
        <v>223</v>
      </c>
      <c r="K4869">
        <v>0</v>
      </c>
      <c r="L4869" t="s">
        <v>14</v>
      </c>
    </row>
    <row r="4870" spans="1:12">
      <c r="A4870">
        <v>2026</v>
      </c>
      <c r="B4870">
        <v>4</v>
      </c>
      <c r="C4870" t="s">
        <v>28</v>
      </c>
      <c r="D4870" t="s">
        <v>13</v>
      </c>
      <c r="E4870">
        <v>592</v>
      </c>
      <c r="F4870">
        <v>102</v>
      </c>
      <c r="G4870">
        <v>71</v>
      </c>
      <c r="K4870">
        <v>0</v>
      </c>
      <c r="L4870" t="s">
        <v>14</v>
      </c>
    </row>
    <row r="4871" spans="1:12">
      <c r="A4871">
        <v>2026</v>
      </c>
      <c r="B4871">
        <v>4</v>
      </c>
      <c r="C4871" t="s">
        <v>28</v>
      </c>
      <c r="D4871" t="s">
        <v>15</v>
      </c>
      <c r="E4871">
        <v>143</v>
      </c>
      <c r="F4871">
        <v>83</v>
      </c>
      <c r="G4871">
        <v>64</v>
      </c>
      <c r="K4871">
        <v>0</v>
      </c>
      <c r="L4871" t="s">
        <v>14</v>
      </c>
    </row>
    <row r="4872" spans="1:12">
      <c r="A4872">
        <v>2026</v>
      </c>
      <c r="B4872">
        <v>4</v>
      </c>
      <c r="C4872" t="s">
        <v>29</v>
      </c>
      <c r="D4872" t="s">
        <v>13</v>
      </c>
      <c r="E4872">
        <v>642</v>
      </c>
      <c r="F4872">
        <v>139</v>
      </c>
      <c r="G4872">
        <v>83</v>
      </c>
      <c r="K4872">
        <v>0</v>
      </c>
      <c r="L4872" t="s">
        <v>14</v>
      </c>
    </row>
    <row r="4873" spans="1:12">
      <c r="A4873">
        <v>2026</v>
      </c>
      <c r="B4873">
        <v>4</v>
      </c>
      <c r="C4873" t="s">
        <v>29</v>
      </c>
      <c r="D4873" t="s">
        <v>15</v>
      </c>
      <c r="E4873">
        <v>303</v>
      </c>
      <c r="F4873">
        <v>157</v>
      </c>
      <c r="G4873">
        <v>145</v>
      </c>
      <c r="K4873">
        <v>0</v>
      </c>
      <c r="L4873" t="s">
        <v>14</v>
      </c>
    </row>
    <row r="4874" spans="1:12">
      <c r="A4874">
        <v>2026</v>
      </c>
      <c r="B4874">
        <v>4</v>
      </c>
      <c r="C4874" t="s">
        <v>30</v>
      </c>
      <c r="D4874" t="s">
        <v>13</v>
      </c>
      <c r="E4874">
        <v>233</v>
      </c>
      <c r="F4874">
        <v>36</v>
      </c>
      <c r="G4874">
        <v>17</v>
      </c>
      <c r="K4874">
        <v>0</v>
      </c>
      <c r="L4874" t="s">
        <v>14</v>
      </c>
    </row>
    <row r="4875" spans="1:12">
      <c r="A4875">
        <v>2026</v>
      </c>
      <c r="B4875">
        <v>4</v>
      </c>
      <c r="C4875" t="s">
        <v>30</v>
      </c>
      <c r="D4875" t="s">
        <v>15</v>
      </c>
      <c r="E4875">
        <v>95</v>
      </c>
      <c r="F4875">
        <v>59</v>
      </c>
      <c r="G4875">
        <v>55</v>
      </c>
      <c r="K4875">
        <v>0</v>
      </c>
      <c r="L4875" t="s">
        <v>14</v>
      </c>
    </row>
    <row r="4876" spans="1:12">
      <c r="A4876">
        <v>2026</v>
      </c>
      <c r="B4876">
        <v>4</v>
      </c>
      <c r="C4876" t="s">
        <v>31</v>
      </c>
      <c r="D4876" t="s">
        <v>13</v>
      </c>
      <c r="E4876">
        <v>828</v>
      </c>
      <c r="F4876">
        <v>180</v>
      </c>
      <c r="G4876">
        <v>93</v>
      </c>
      <c r="K4876">
        <v>0</v>
      </c>
      <c r="L4876" t="s">
        <v>14</v>
      </c>
    </row>
    <row r="4877" spans="1:12">
      <c r="A4877">
        <v>2026</v>
      </c>
      <c r="B4877">
        <v>4</v>
      </c>
      <c r="C4877" t="s">
        <v>31</v>
      </c>
      <c r="D4877" t="s">
        <v>15</v>
      </c>
      <c r="E4877">
        <v>206</v>
      </c>
      <c r="F4877">
        <v>133</v>
      </c>
      <c r="G4877">
        <v>128</v>
      </c>
      <c r="K4877">
        <v>0</v>
      </c>
      <c r="L4877" t="s">
        <v>14</v>
      </c>
    </row>
    <row r="4878" spans="1:12">
      <c r="A4878">
        <v>2026</v>
      </c>
      <c r="B4878">
        <v>4</v>
      </c>
      <c r="C4878" t="s">
        <v>32</v>
      </c>
      <c r="D4878" t="s">
        <v>13</v>
      </c>
      <c r="E4878">
        <v>404</v>
      </c>
      <c r="F4878">
        <v>104</v>
      </c>
      <c r="G4878">
        <v>57</v>
      </c>
      <c r="K4878">
        <v>0</v>
      </c>
      <c r="L4878" t="s">
        <v>14</v>
      </c>
    </row>
    <row r="4879" spans="1:12">
      <c r="A4879">
        <v>2026</v>
      </c>
      <c r="B4879">
        <v>4</v>
      </c>
      <c r="C4879" t="s">
        <v>32</v>
      </c>
      <c r="D4879" t="s">
        <v>15</v>
      </c>
      <c r="E4879">
        <v>145</v>
      </c>
      <c r="F4879">
        <v>81</v>
      </c>
      <c r="G4879">
        <v>69</v>
      </c>
      <c r="K4879">
        <v>0</v>
      </c>
      <c r="L4879" t="s">
        <v>14</v>
      </c>
    </row>
    <row r="4880" spans="1:12">
      <c r="A4880">
        <v>2026</v>
      </c>
      <c r="B4880">
        <v>4</v>
      </c>
      <c r="C4880" t="s">
        <v>33</v>
      </c>
      <c r="D4880" t="s">
        <v>13</v>
      </c>
      <c r="E4880">
        <v>85</v>
      </c>
      <c r="F4880">
        <v>25</v>
      </c>
      <c r="G4880">
        <v>14</v>
      </c>
      <c r="K4880">
        <v>0</v>
      </c>
      <c r="L4880" t="s">
        <v>14</v>
      </c>
    </row>
    <row r="4881" spans="1:12">
      <c r="A4881">
        <v>2026</v>
      </c>
      <c r="B4881">
        <v>4</v>
      </c>
      <c r="C4881" t="s">
        <v>33</v>
      </c>
      <c r="D4881" t="s">
        <v>15</v>
      </c>
      <c r="E4881">
        <v>44</v>
      </c>
      <c r="F4881">
        <v>29</v>
      </c>
      <c r="G4881">
        <v>29</v>
      </c>
      <c r="K4881">
        <v>0</v>
      </c>
      <c r="L4881" t="s">
        <v>14</v>
      </c>
    </row>
    <row r="4882" spans="1:12">
      <c r="A4882">
        <v>2026</v>
      </c>
      <c r="B4882">
        <v>4</v>
      </c>
      <c r="C4882" t="s">
        <v>34</v>
      </c>
      <c r="D4882" t="s">
        <v>13</v>
      </c>
      <c r="E4882">
        <v>982</v>
      </c>
      <c r="F4882">
        <v>161</v>
      </c>
      <c r="G4882">
        <v>176</v>
      </c>
      <c r="K4882">
        <v>0</v>
      </c>
      <c r="L4882" t="s">
        <v>14</v>
      </c>
    </row>
    <row r="4883" spans="1:12">
      <c r="A4883">
        <v>2026</v>
      </c>
      <c r="B4883">
        <v>4</v>
      </c>
      <c r="C4883" t="s">
        <v>34</v>
      </c>
      <c r="D4883" t="s">
        <v>15</v>
      </c>
      <c r="E4883">
        <v>320</v>
      </c>
      <c r="F4883">
        <v>114</v>
      </c>
      <c r="G4883">
        <v>106</v>
      </c>
      <c r="K4883">
        <v>0</v>
      </c>
      <c r="L4883" t="s">
        <v>14</v>
      </c>
    </row>
    <row r="4884" spans="1:12">
      <c r="A4884">
        <v>2026</v>
      </c>
      <c r="B4884">
        <v>4</v>
      </c>
      <c r="C4884" t="s">
        <v>35</v>
      </c>
      <c r="D4884" t="s">
        <v>13</v>
      </c>
      <c r="E4884">
        <v>855</v>
      </c>
      <c r="F4884">
        <v>108</v>
      </c>
      <c r="G4884">
        <v>110</v>
      </c>
      <c r="K4884">
        <v>0</v>
      </c>
      <c r="L4884" t="s">
        <v>14</v>
      </c>
    </row>
    <row r="4885" spans="1:12">
      <c r="A4885">
        <v>2026</v>
      </c>
      <c r="B4885">
        <v>4</v>
      </c>
      <c r="C4885" t="s">
        <v>35</v>
      </c>
      <c r="D4885" t="s">
        <v>15</v>
      </c>
      <c r="E4885">
        <v>193</v>
      </c>
      <c r="F4885">
        <v>90</v>
      </c>
      <c r="G4885">
        <v>79</v>
      </c>
      <c r="K4885">
        <v>0</v>
      </c>
      <c r="L4885" t="s">
        <v>14</v>
      </c>
    </row>
    <row r="4886" spans="1:12">
      <c r="A4886">
        <v>2026</v>
      </c>
      <c r="B4886">
        <v>4</v>
      </c>
      <c r="C4886" t="s">
        <v>36</v>
      </c>
      <c r="D4886" t="s">
        <v>13</v>
      </c>
      <c r="E4886">
        <v>4211</v>
      </c>
      <c r="F4886">
        <v>689</v>
      </c>
      <c r="G4886">
        <v>440</v>
      </c>
      <c r="K4886">
        <v>0</v>
      </c>
      <c r="L4886" t="s">
        <v>14</v>
      </c>
    </row>
    <row r="4887" spans="1:12">
      <c r="A4887">
        <v>2026</v>
      </c>
      <c r="B4887">
        <v>4</v>
      </c>
      <c r="C4887" t="s">
        <v>36</v>
      </c>
      <c r="D4887" t="s">
        <v>15</v>
      </c>
      <c r="E4887">
        <v>993</v>
      </c>
      <c r="F4887">
        <v>637</v>
      </c>
      <c r="G4887">
        <v>553</v>
      </c>
      <c r="K4887">
        <v>0</v>
      </c>
      <c r="L4887" t="s">
        <v>14</v>
      </c>
    </row>
    <row r="4888" spans="1:12">
      <c r="A4888">
        <v>2026</v>
      </c>
      <c r="B4888">
        <v>4</v>
      </c>
      <c r="C4888" t="s">
        <v>37</v>
      </c>
      <c r="D4888" t="s">
        <v>13</v>
      </c>
      <c r="E4888">
        <v>81</v>
      </c>
      <c r="F4888">
        <v>14</v>
      </c>
      <c r="G4888">
        <v>10</v>
      </c>
      <c r="K4888">
        <v>0</v>
      </c>
      <c r="L4888" t="s">
        <v>14</v>
      </c>
    </row>
    <row r="4889" spans="1:12">
      <c r="A4889">
        <v>2026</v>
      </c>
      <c r="B4889">
        <v>4</v>
      </c>
      <c r="C4889" t="s">
        <v>38</v>
      </c>
      <c r="D4889" t="s">
        <v>13</v>
      </c>
      <c r="E4889">
        <v>412</v>
      </c>
      <c r="F4889">
        <v>71</v>
      </c>
      <c r="G4889">
        <v>53</v>
      </c>
      <c r="K4889">
        <v>0</v>
      </c>
      <c r="L4889" t="s">
        <v>14</v>
      </c>
    </row>
    <row r="4890" spans="1:12">
      <c r="A4890">
        <v>2026</v>
      </c>
      <c r="B4890">
        <v>4</v>
      </c>
      <c r="C4890" t="s">
        <v>38</v>
      </c>
      <c r="D4890" t="s">
        <v>15</v>
      </c>
      <c r="E4890">
        <v>65</v>
      </c>
      <c r="F4890">
        <v>48</v>
      </c>
      <c r="G4890">
        <v>46</v>
      </c>
      <c r="K4890">
        <v>0</v>
      </c>
      <c r="L4890" t="s">
        <v>14</v>
      </c>
    </row>
    <row r="4891" spans="1:12">
      <c r="A4891">
        <v>2026</v>
      </c>
      <c r="B4891">
        <v>4</v>
      </c>
      <c r="C4891" t="s">
        <v>39</v>
      </c>
      <c r="D4891" t="s">
        <v>13</v>
      </c>
      <c r="E4891">
        <v>49</v>
      </c>
      <c r="F4891">
        <v>17</v>
      </c>
      <c r="G4891">
        <v>12</v>
      </c>
      <c r="K4891">
        <v>0</v>
      </c>
      <c r="L4891" t="s">
        <v>14</v>
      </c>
    </row>
    <row r="4892" spans="1:12">
      <c r="A4892">
        <v>2026</v>
      </c>
      <c r="B4892">
        <v>4</v>
      </c>
      <c r="C4892" t="s">
        <v>39</v>
      </c>
      <c r="D4892" t="s">
        <v>15</v>
      </c>
      <c r="E4892">
        <v>39</v>
      </c>
      <c r="F4892">
        <v>24</v>
      </c>
      <c r="G4892">
        <v>23</v>
      </c>
      <c r="K4892">
        <v>0</v>
      </c>
      <c r="L4892" t="s">
        <v>14</v>
      </c>
    </row>
    <row r="4893" spans="1:12">
      <c r="A4893">
        <v>2026</v>
      </c>
      <c r="B4893">
        <v>5</v>
      </c>
      <c r="C4893" t="s">
        <v>12</v>
      </c>
      <c r="D4893" t="s">
        <v>13</v>
      </c>
      <c r="E4893">
        <v>439</v>
      </c>
      <c r="F4893">
        <v>76</v>
      </c>
      <c r="G4893">
        <v>38</v>
      </c>
      <c r="H4893">
        <v>86</v>
      </c>
      <c r="I4893">
        <v>0</v>
      </c>
      <c r="J4893">
        <v>67</v>
      </c>
      <c r="K4893">
        <v>153</v>
      </c>
      <c r="L4893" t="s">
        <v>14</v>
      </c>
    </row>
    <row r="4894" spans="1:12">
      <c r="A4894">
        <v>2026</v>
      </c>
      <c r="B4894">
        <v>5</v>
      </c>
      <c r="C4894" t="s">
        <v>12</v>
      </c>
      <c r="D4894" t="s">
        <v>15</v>
      </c>
      <c r="E4894">
        <v>334</v>
      </c>
      <c r="F4894">
        <v>194</v>
      </c>
      <c r="G4894">
        <v>165</v>
      </c>
      <c r="H4894">
        <v>86</v>
      </c>
      <c r="I4894">
        <v>0</v>
      </c>
      <c r="J4894">
        <v>67</v>
      </c>
      <c r="K4894">
        <v>153</v>
      </c>
      <c r="L4894" t="s">
        <v>14</v>
      </c>
    </row>
    <row r="4895" spans="1:12">
      <c r="A4895">
        <v>2026</v>
      </c>
      <c r="B4895">
        <v>5</v>
      </c>
      <c r="C4895" t="s">
        <v>16</v>
      </c>
      <c r="D4895" t="s">
        <v>13</v>
      </c>
      <c r="E4895">
        <v>1822</v>
      </c>
      <c r="F4895">
        <v>500</v>
      </c>
      <c r="G4895">
        <v>299</v>
      </c>
      <c r="H4895">
        <v>0</v>
      </c>
      <c r="I4895">
        <v>0</v>
      </c>
      <c r="J4895">
        <v>240</v>
      </c>
      <c r="K4895">
        <v>240</v>
      </c>
      <c r="L4895" t="s">
        <v>14</v>
      </c>
    </row>
    <row r="4896" spans="1:12">
      <c r="A4896">
        <v>2026</v>
      </c>
      <c r="B4896">
        <v>5</v>
      </c>
      <c r="C4896" t="s">
        <v>16</v>
      </c>
      <c r="D4896" t="s">
        <v>15</v>
      </c>
      <c r="E4896">
        <v>707</v>
      </c>
      <c r="F4896">
        <v>404</v>
      </c>
      <c r="G4896">
        <v>383</v>
      </c>
      <c r="H4896">
        <v>0</v>
      </c>
      <c r="I4896">
        <v>0</v>
      </c>
      <c r="J4896">
        <v>240</v>
      </c>
      <c r="K4896">
        <v>240</v>
      </c>
      <c r="L4896" t="s">
        <v>14</v>
      </c>
    </row>
    <row r="4897" spans="1:12">
      <c r="A4897">
        <v>2026</v>
      </c>
      <c r="B4897">
        <v>5</v>
      </c>
      <c r="C4897" t="s">
        <v>18</v>
      </c>
      <c r="D4897" t="s">
        <v>13</v>
      </c>
      <c r="E4897">
        <v>108</v>
      </c>
      <c r="F4897">
        <v>15</v>
      </c>
      <c r="G4897">
        <v>14</v>
      </c>
      <c r="H4897">
        <v>10</v>
      </c>
      <c r="I4897">
        <v>0</v>
      </c>
      <c r="J4897">
        <v>12</v>
      </c>
      <c r="K4897">
        <v>22</v>
      </c>
      <c r="L4897" t="s">
        <v>14</v>
      </c>
    </row>
    <row r="4898" spans="1:12">
      <c r="A4898">
        <v>2026</v>
      </c>
      <c r="B4898">
        <v>5</v>
      </c>
      <c r="C4898" t="s">
        <v>18</v>
      </c>
      <c r="D4898" t="s">
        <v>15</v>
      </c>
      <c r="E4898">
        <v>19</v>
      </c>
      <c r="F4898">
        <v>14</v>
      </c>
      <c r="G4898">
        <v>12</v>
      </c>
      <c r="H4898">
        <v>10</v>
      </c>
      <c r="I4898">
        <v>0</v>
      </c>
      <c r="J4898">
        <v>12</v>
      </c>
      <c r="K4898">
        <v>22</v>
      </c>
      <c r="L4898" t="s">
        <v>22</v>
      </c>
    </row>
    <row r="4899" spans="1:12">
      <c r="A4899">
        <v>2026</v>
      </c>
      <c r="B4899">
        <v>5</v>
      </c>
      <c r="C4899" t="s">
        <v>19</v>
      </c>
      <c r="D4899" t="s">
        <v>13</v>
      </c>
      <c r="E4899">
        <v>1939</v>
      </c>
      <c r="F4899">
        <v>565</v>
      </c>
      <c r="G4899">
        <v>348</v>
      </c>
      <c r="H4899">
        <v>132</v>
      </c>
      <c r="I4899">
        <v>0</v>
      </c>
      <c r="J4899">
        <v>45</v>
      </c>
      <c r="K4899">
        <v>177</v>
      </c>
      <c r="L4899" t="s">
        <v>14</v>
      </c>
    </row>
    <row r="4900" spans="1:12">
      <c r="A4900">
        <v>2026</v>
      </c>
      <c r="B4900">
        <v>5</v>
      </c>
      <c r="C4900" t="s">
        <v>19</v>
      </c>
      <c r="D4900" t="s">
        <v>15</v>
      </c>
      <c r="E4900">
        <v>1285</v>
      </c>
      <c r="F4900">
        <v>692</v>
      </c>
      <c r="G4900">
        <v>620</v>
      </c>
      <c r="H4900">
        <v>132</v>
      </c>
      <c r="I4900">
        <v>0</v>
      </c>
      <c r="J4900">
        <v>45</v>
      </c>
      <c r="K4900">
        <v>177</v>
      </c>
      <c r="L4900" t="s">
        <v>14</v>
      </c>
    </row>
    <row r="4901" spans="1:12">
      <c r="A4901">
        <v>2026</v>
      </c>
      <c r="B4901">
        <v>5</v>
      </c>
      <c r="C4901" t="s">
        <v>20</v>
      </c>
      <c r="D4901" t="s">
        <v>13</v>
      </c>
      <c r="E4901">
        <v>163</v>
      </c>
      <c r="F4901">
        <v>42</v>
      </c>
      <c r="G4901">
        <v>21</v>
      </c>
      <c r="H4901">
        <v>0</v>
      </c>
      <c r="I4901">
        <v>0</v>
      </c>
      <c r="J4901">
        <v>7</v>
      </c>
      <c r="K4901">
        <v>7</v>
      </c>
      <c r="L4901" t="s">
        <v>14</v>
      </c>
    </row>
    <row r="4902" spans="1:12">
      <c r="A4902">
        <v>2026</v>
      </c>
      <c r="B4902">
        <v>5</v>
      </c>
      <c r="C4902" t="s">
        <v>20</v>
      </c>
      <c r="D4902" t="s">
        <v>15</v>
      </c>
      <c r="E4902">
        <v>95</v>
      </c>
      <c r="F4902">
        <v>61</v>
      </c>
      <c r="G4902">
        <v>53</v>
      </c>
      <c r="H4902">
        <v>0</v>
      </c>
      <c r="I4902">
        <v>0</v>
      </c>
      <c r="J4902">
        <v>7</v>
      </c>
      <c r="K4902">
        <v>7</v>
      </c>
      <c r="L4902" t="s">
        <v>14</v>
      </c>
    </row>
    <row r="4903" spans="1:12">
      <c r="A4903">
        <v>2026</v>
      </c>
      <c r="B4903">
        <v>5</v>
      </c>
      <c r="C4903" t="s">
        <v>21</v>
      </c>
      <c r="D4903" t="s">
        <v>13</v>
      </c>
      <c r="E4903">
        <v>104</v>
      </c>
      <c r="F4903">
        <v>20</v>
      </c>
      <c r="G4903">
        <v>19</v>
      </c>
      <c r="H4903">
        <v>5</v>
      </c>
      <c r="I4903">
        <v>0</v>
      </c>
      <c r="J4903">
        <v>4</v>
      </c>
      <c r="K4903">
        <v>9</v>
      </c>
      <c r="L4903" t="s">
        <v>14</v>
      </c>
    </row>
    <row r="4904" spans="1:12">
      <c r="A4904">
        <v>2026</v>
      </c>
      <c r="B4904">
        <v>5</v>
      </c>
      <c r="C4904" t="s">
        <v>21</v>
      </c>
      <c r="D4904" t="s">
        <v>15</v>
      </c>
      <c r="E4904">
        <v>13</v>
      </c>
      <c r="F4904">
        <v>6</v>
      </c>
      <c r="G4904">
        <v>5</v>
      </c>
      <c r="H4904">
        <v>5</v>
      </c>
      <c r="I4904">
        <v>0</v>
      </c>
      <c r="J4904">
        <v>4</v>
      </c>
      <c r="K4904">
        <v>9</v>
      </c>
      <c r="L4904" t="s">
        <v>14</v>
      </c>
    </row>
    <row r="4905" spans="1:12">
      <c r="A4905">
        <v>2026</v>
      </c>
      <c r="B4905">
        <v>5</v>
      </c>
      <c r="C4905" t="s">
        <v>23</v>
      </c>
      <c r="D4905" t="s">
        <v>13</v>
      </c>
      <c r="E4905">
        <v>498</v>
      </c>
      <c r="F4905">
        <v>108</v>
      </c>
      <c r="G4905">
        <v>48</v>
      </c>
      <c r="H4905">
        <v>0</v>
      </c>
      <c r="I4905">
        <v>0</v>
      </c>
      <c r="J4905">
        <v>10</v>
      </c>
      <c r="K4905">
        <v>10</v>
      </c>
      <c r="L4905" t="s">
        <v>14</v>
      </c>
    </row>
    <row r="4906" spans="1:12">
      <c r="A4906">
        <v>2026</v>
      </c>
      <c r="B4906">
        <v>5</v>
      </c>
      <c r="C4906" t="s">
        <v>23</v>
      </c>
      <c r="D4906" t="s">
        <v>15</v>
      </c>
      <c r="E4906">
        <v>146</v>
      </c>
      <c r="F4906">
        <v>75</v>
      </c>
      <c r="G4906">
        <v>71</v>
      </c>
      <c r="H4906">
        <v>0</v>
      </c>
      <c r="I4906">
        <v>0</v>
      </c>
      <c r="J4906">
        <v>10</v>
      </c>
      <c r="K4906">
        <v>10</v>
      </c>
      <c r="L4906" t="s">
        <v>14</v>
      </c>
    </row>
    <row r="4907" spans="1:12">
      <c r="A4907">
        <v>2026</v>
      </c>
      <c r="B4907">
        <v>5</v>
      </c>
      <c r="C4907" t="s">
        <v>24</v>
      </c>
      <c r="D4907" t="s">
        <v>13</v>
      </c>
      <c r="E4907">
        <v>266</v>
      </c>
      <c r="F4907">
        <v>40</v>
      </c>
      <c r="G4907">
        <v>44</v>
      </c>
      <c r="H4907">
        <v>47</v>
      </c>
      <c r="I4907">
        <v>0</v>
      </c>
      <c r="J4907">
        <v>19</v>
      </c>
      <c r="K4907">
        <v>66</v>
      </c>
      <c r="L4907" t="s">
        <v>14</v>
      </c>
    </row>
    <row r="4908" spans="1:12">
      <c r="A4908">
        <v>2026</v>
      </c>
      <c r="B4908">
        <v>5</v>
      </c>
      <c r="C4908" t="s">
        <v>24</v>
      </c>
      <c r="D4908" t="s">
        <v>15</v>
      </c>
      <c r="E4908">
        <v>87</v>
      </c>
      <c r="F4908">
        <v>46</v>
      </c>
      <c r="G4908">
        <v>41</v>
      </c>
      <c r="H4908">
        <v>47</v>
      </c>
      <c r="I4908">
        <v>0</v>
      </c>
      <c r="J4908">
        <v>19</v>
      </c>
      <c r="K4908">
        <v>66</v>
      </c>
      <c r="L4908" t="s">
        <v>14</v>
      </c>
    </row>
    <row r="4909" spans="1:12">
      <c r="A4909">
        <v>2026</v>
      </c>
      <c r="B4909">
        <v>5</v>
      </c>
      <c r="C4909" t="s">
        <v>25</v>
      </c>
      <c r="D4909" t="s">
        <v>13</v>
      </c>
      <c r="E4909">
        <v>269</v>
      </c>
      <c r="F4909">
        <v>40</v>
      </c>
      <c r="G4909">
        <v>19</v>
      </c>
      <c r="H4909">
        <v>0</v>
      </c>
      <c r="I4909">
        <v>0</v>
      </c>
      <c r="J4909">
        <v>8</v>
      </c>
      <c r="K4909">
        <v>8</v>
      </c>
      <c r="L4909" t="s">
        <v>14</v>
      </c>
    </row>
    <row r="4910" spans="1:12">
      <c r="A4910">
        <v>2026</v>
      </c>
      <c r="B4910">
        <v>5</v>
      </c>
      <c r="C4910" t="s">
        <v>25</v>
      </c>
      <c r="D4910" t="s">
        <v>15</v>
      </c>
      <c r="E4910">
        <v>65</v>
      </c>
      <c r="F4910">
        <v>36</v>
      </c>
      <c r="G4910">
        <v>34</v>
      </c>
      <c r="H4910">
        <v>0</v>
      </c>
      <c r="I4910">
        <v>0</v>
      </c>
      <c r="J4910">
        <v>8</v>
      </c>
      <c r="K4910">
        <v>8</v>
      </c>
      <c r="L4910" t="s">
        <v>14</v>
      </c>
    </row>
    <row r="4911" spans="1:12">
      <c r="A4911">
        <v>2026</v>
      </c>
      <c r="B4911">
        <v>5</v>
      </c>
      <c r="C4911" t="s">
        <v>26</v>
      </c>
      <c r="D4911" t="s">
        <v>13</v>
      </c>
      <c r="E4911">
        <v>374</v>
      </c>
      <c r="F4911">
        <v>62</v>
      </c>
      <c r="G4911">
        <v>38</v>
      </c>
      <c r="H4911">
        <v>0</v>
      </c>
      <c r="I4911">
        <v>0</v>
      </c>
      <c r="J4911">
        <v>65</v>
      </c>
      <c r="K4911">
        <v>65</v>
      </c>
      <c r="L4911" t="s">
        <v>14</v>
      </c>
    </row>
    <row r="4912" spans="1:12">
      <c r="A4912">
        <v>2026</v>
      </c>
      <c r="B4912">
        <v>5</v>
      </c>
      <c r="C4912" t="s">
        <v>26</v>
      </c>
      <c r="D4912" t="s">
        <v>15</v>
      </c>
      <c r="E4912">
        <v>214</v>
      </c>
      <c r="F4912">
        <v>93</v>
      </c>
      <c r="G4912">
        <v>88</v>
      </c>
      <c r="H4912">
        <v>0</v>
      </c>
      <c r="I4912">
        <v>0</v>
      </c>
      <c r="J4912">
        <v>65</v>
      </c>
      <c r="K4912">
        <v>65</v>
      </c>
      <c r="L4912" t="s">
        <v>14</v>
      </c>
    </row>
    <row r="4913" spans="1:12">
      <c r="A4913">
        <v>2026</v>
      </c>
      <c r="B4913">
        <v>5</v>
      </c>
      <c r="C4913" t="s">
        <v>27</v>
      </c>
      <c r="D4913" t="s">
        <v>13</v>
      </c>
      <c r="E4913">
        <v>775</v>
      </c>
      <c r="F4913">
        <v>211</v>
      </c>
      <c r="G4913">
        <v>159</v>
      </c>
      <c r="H4913">
        <v>0</v>
      </c>
      <c r="I4913">
        <v>0</v>
      </c>
      <c r="J4913">
        <v>111</v>
      </c>
      <c r="K4913">
        <v>111</v>
      </c>
      <c r="L4913" t="s">
        <v>14</v>
      </c>
    </row>
    <row r="4914" spans="1:12">
      <c r="A4914">
        <v>2026</v>
      </c>
      <c r="B4914">
        <v>5</v>
      </c>
      <c r="C4914" t="s">
        <v>27</v>
      </c>
      <c r="D4914" t="s">
        <v>15</v>
      </c>
      <c r="E4914">
        <v>512</v>
      </c>
      <c r="F4914">
        <v>228</v>
      </c>
      <c r="G4914">
        <v>211</v>
      </c>
      <c r="H4914">
        <v>0</v>
      </c>
      <c r="I4914">
        <v>0</v>
      </c>
      <c r="J4914">
        <v>111</v>
      </c>
      <c r="K4914">
        <v>111</v>
      </c>
      <c r="L4914" t="s">
        <v>14</v>
      </c>
    </row>
    <row r="4915" spans="1:12">
      <c r="A4915">
        <v>2026</v>
      </c>
      <c r="B4915">
        <v>5</v>
      </c>
      <c r="C4915" t="s">
        <v>28</v>
      </c>
      <c r="D4915" t="s">
        <v>13</v>
      </c>
      <c r="E4915">
        <v>460</v>
      </c>
      <c r="F4915">
        <v>117</v>
      </c>
      <c r="G4915">
        <v>81</v>
      </c>
      <c r="H4915">
        <v>74</v>
      </c>
      <c r="I4915">
        <v>0</v>
      </c>
      <c r="J4915">
        <v>45</v>
      </c>
      <c r="K4915">
        <v>119</v>
      </c>
      <c r="L4915" t="s">
        <v>14</v>
      </c>
    </row>
    <row r="4916" spans="1:12">
      <c r="A4916">
        <v>2026</v>
      </c>
      <c r="B4916">
        <v>5</v>
      </c>
      <c r="C4916" t="s">
        <v>28</v>
      </c>
      <c r="D4916" t="s">
        <v>15</v>
      </c>
      <c r="E4916">
        <v>116</v>
      </c>
      <c r="F4916">
        <v>60</v>
      </c>
      <c r="G4916">
        <v>47</v>
      </c>
      <c r="H4916">
        <v>74</v>
      </c>
      <c r="I4916">
        <v>0</v>
      </c>
      <c r="J4916">
        <v>45</v>
      </c>
      <c r="K4916">
        <v>119</v>
      </c>
      <c r="L4916" t="s">
        <v>22</v>
      </c>
    </row>
    <row r="4917" spans="1:12">
      <c r="A4917">
        <v>2026</v>
      </c>
      <c r="B4917">
        <v>5</v>
      </c>
      <c r="C4917" t="s">
        <v>29</v>
      </c>
      <c r="D4917" t="s">
        <v>13</v>
      </c>
      <c r="E4917">
        <v>459</v>
      </c>
      <c r="F4917">
        <v>99</v>
      </c>
      <c r="G4917">
        <v>58</v>
      </c>
      <c r="H4917">
        <v>96</v>
      </c>
      <c r="I4917">
        <v>0</v>
      </c>
      <c r="J4917">
        <v>108</v>
      </c>
      <c r="K4917">
        <v>204</v>
      </c>
      <c r="L4917" t="s">
        <v>14</v>
      </c>
    </row>
    <row r="4918" spans="1:12">
      <c r="A4918">
        <v>2026</v>
      </c>
      <c r="B4918">
        <v>5</v>
      </c>
      <c r="C4918" t="s">
        <v>29</v>
      </c>
      <c r="D4918" t="s">
        <v>15</v>
      </c>
      <c r="E4918">
        <v>229</v>
      </c>
      <c r="F4918">
        <v>121</v>
      </c>
      <c r="G4918">
        <v>105</v>
      </c>
      <c r="H4918">
        <v>96</v>
      </c>
      <c r="I4918">
        <v>0</v>
      </c>
      <c r="J4918">
        <v>108</v>
      </c>
      <c r="K4918">
        <v>204</v>
      </c>
      <c r="L4918" t="s">
        <v>14</v>
      </c>
    </row>
    <row r="4919" spans="1:12">
      <c r="A4919">
        <v>2026</v>
      </c>
      <c r="B4919">
        <v>5</v>
      </c>
      <c r="C4919" t="s">
        <v>30</v>
      </c>
      <c r="D4919" t="s">
        <v>13</v>
      </c>
      <c r="E4919">
        <v>257</v>
      </c>
      <c r="F4919">
        <v>69</v>
      </c>
      <c r="G4919">
        <v>37</v>
      </c>
      <c r="H4919">
        <v>105</v>
      </c>
      <c r="I4919">
        <v>0</v>
      </c>
      <c r="J4919">
        <v>48</v>
      </c>
      <c r="K4919">
        <v>153</v>
      </c>
      <c r="L4919" t="s">
        <v>14</v>
      </c>
    </row>
    <row r="4920" spans="1:12">
      <c r="A4920">
        <v>2026</v>
      </c>
      <c r="B4920">
        <v>5</v>
      </c>
      <c r="C4920" t="s">
        <v>30</v>
      </c>
      <c r="D4920" t="s">
        <v>15</v>
      </c>
      <c r="E4920">
        <v>130</v>
      </c>
      <c r="F4920">
        <v>86</v>
      </c>
      <c r="G4920">
        <v>79</v>
      </c>
      <c r="H4920">
        <v>105</v>
      </c>
      <c r="I4920">
        <v>0</v>
      </c>
      <c r="J4920">
        <v>48</v>
      </c>
      <c r="K4920">
        <v>153</v>
      </c>
      <c r="L4920" t="s">
        <v>22</v>
      </c>
    </row>
    <row r="4921" spans="1:12">
      <c r="A4921">
        <v>2026</v>
      </c>
      <c r="B4921">
        <v>5</v>
      </c>
      <c r="C4921" t="s">
        <v>31</v>
      </c>
      <c r="D4921" t="s">
        <v>13</v>
      </c>
      <c r="E4921">
        <v>741</v>
      </c>
      <c r="F4921">
        <v>134</v>
      </c>
      <c r="G4921">
        <v>62</v>
      </c>
      <c r="K4921">
        <v>0</v>
      </c>
      <c r="L4921" t="s">
        <v>14</v>
      </c>
    </row>
    <row r="4922" spans="1:12">
      <c r="A4922">
        <v>2026</v>
      </c>
      <c r="B4922">
        <v>5</v>
      </c>
      <c r="C4922" t="s">
        <v>31</v>
      </c>
      <c r="D4922" t="s">
        <v>15</v>
      </c>
      <c r="E4922">
        <v>159</v>
      </c>
      <c r="F4922">
        <v>95</v>
      </c>
      <c r="G4922">
        <v>90</v>
      </c>
      <c r="K4922">
        <v>0</v>
      </c>
      <c r="L4922" t="s">
        <v>14</v>
      </c>
    </row>
    <row r="4923" spans="1:12">
      <c r="A4923">
        <v>2026</v>
      </c>
      <c r="B4923">
        <v>5</v>
      </c>
      <c r="C4923" t="s">
        <v>32</v>
      </c>
      <c r="D4923" t="s">
        <v>13</v>
      </c>
      <c r="E4923">
        <v>284</v>
      </c>
      <c r="F4923">
        <v>107</v>
      </c>
      <c r="G4923">
        <v>53</v>
      </c>
      <c r="H4923">
        <v>68</v>
      </c>
      <c r="I4923">
        <v>0</v>
      </c>
      <c r="J4923">
        <v>85</v>
      </c>
      <c r="K4923">
        <v>153</v>
      </c>
      <c r="L4923" t="s">
        <v>14</v>
      </c>
    </row>
    <row r="4924" spans="1:12">
      <c r="A4924">
        <v>2026</v>
      </c>
      <c r="B4924">
        <v>5</v>
      </c>
      <c r="C4924" t="s">
        <v>32</v>
      </c>
      <c r="D4924" t="s">
        <v>15</v>
      </c>
      <c r="E4924">
        <v>130</v>
      </c>
      <c r="F4924">
        <v>83</v>
      </c>
      <c r="G4924">
        <v>73</v>
      </c>
      <c r="H4924">
        <v>68</v>
      </c>
      <c r="I4924">
        <v>0</v>
      </c>
      <c r="J4924">
        <v>85</v>
      </c>
      <c r="K4924">
        <v>153</v>
      </c>
      <c r="L4924" t="s">
        <v>22</v>
      </c>
    </row>
    <row r="4925" spans="1:12">
      <c r="A4925">
        <v>2026</v>
      </c>
      <c r="B4925">
        <v>5</v>
      </c>
      <c r="C4925" t="s">
        <v>33</v>
      </c>
      <c r="D4925" t="s">
        <v>13</v>
      </c>
      <c r="E4925">
        <v>94</v>
      </c>
      <c r="F4925">
        <v>21</v>
      </c>
      <c r="G4925">
        <v>11</v>
      </c>
      <c r="H4925">
        <v>0</v>
      </c>
      <c r="I4925">
        <v>0</v>
      </c>
      <c r="J4925">
        <v>3</v>
      </c>
      <c r="K4925">
        <v>3</v>
      </c>
      <c r="L4925" t="s">
        <v>14</v>
      </c>
    </row>
    <row r="4926" spans="1:12">
      <c r="A4926">
        <v>2026</v>
      </c>
      <c r="B4926">
        <v>5</v>
      </c>
      <c r="C4926" t="s">
        <v>33</v>
      </c>
      <c r="D4926" t="s">
        <v>15</v>
      </c>
      <c r="E4926">
        <v>23</v>
      </c>
      <c r="F4926">
        <v>16</v>
      </c>
      <c r="G4926">
        <v>14</v>
      </c>
      <c r="H4926">
        <v>0</v>
      </c>
      <c r="I4926">
        <v>0</v>
      </c>
      <c r="J4926">
        <v>3</v>
      </c>
      <c r="K4926">
        <v>3</v>
      </c>
      <c r="L4926" t="s">
        <v>14</v>
      </c>
    </row>
    <row r="4927" spans="1:12">
      <c r="A4927">
        <v>2026</v>
      </c>
      <c r="B4927">
        <v>5</v>
      </c>
      <c r="C4927" t="s">
        <v>34</v>
      </c>
      <c r="D4927" t="s">
        <v>13</v>
      </c>
      <c r="E4927">
        <v>826</v>
      </c>
      <c r="F4927">
        <v>132</v>
      </c>
      <c r="G4927">
        <v>141</v>
      </c>
      <c r="H4927">
        <v>224</v>
      </c>
      <c r="I4927">
        <v>0</v>
      </c>
      <c r="J4927">
        <v>63</v>
      </c>
      <c r="K4927">
        <v>287</v>
      </c>
      <c r="L4927" t="s">
        <v>14</v>
      </c>
    </row>
    <row r="4928" spans="1:12">
      <c r="A4928">
        <v>2026</v>
      </c>
      <c r="B4928">
        <v>5</v>
      </c>
      <c r="C4928" t="s">
        <v>34</v>
      </c>
      <c r="D4928" t="s">
        <v>15</v>
      </c>
      <c r="E4928">
        <v>267</v>
      </c>
      <c r="F4928">
        <v>93</v>
      </c>
      <c r="G4928">
        <v>91</v>
      </c>
      <c r="H4928">
        <v>224</v>
      </c>
      <c r="I4928">
        <v>0</v>
      </c>
      <c r="J4928">
        <v>63</v>
      </c>
      <c r="K4928">
        <v>287</v>
      </c>
      <c r="L4928" t="s">
        <v>22</v>
      </c>
    </row>
    <row r="4929" spans="1:12">
      <c r="A4929">
        <v>2026</v>
      </c>
      <c r="B4929">
        <v>5</v>
      </c>
      <c r="C4929" t="s">
        <v>35</v>
      </c>
      <c r="D4929" t="s">
        <v>13</v>
      </c>
      <c r="E4929">
        <v>677</v>
      </c>
      <c r="F4929">
        <v>94</v>
      </c>
      <c r="G4929">
        <v>99</v>
      </c>
      <c r="H4929">
        <v>127</v>
      </c>
      <c r="I4929">
        <v>0</v>
      </c>
      <c r="J4929">
        <v>22</v>
      </c>
      <c r="K4929">
        <v>149</v>
      </c>
      <c r="L4929" t="s">
        <v>14</v>
      </c>
    </row>
    <row r="4930" spans="1:12">
      <c r="A4930">
        <v>2026</v>
      </c>
      <c r="B4930">
        <v>5</v>
      </c>
      <c r="C4930" t="s">
        <v>35</v>
      </c>
      <c r="D4930" t="s">
        <v>15</v>
      </c>
      <c r="E4930">
        <v>118</v>
      </c>
      <c r="F4930">
        <v>60</v>
      </c>
      <c r="G4930">
        <v>51</v>
      </c>
      <c r="H4930">
        <v>127</v>
      </c>
      <c r="I4930">
        <v>0</v>
      </c>
      <c r="J4930">
        <v>22</v>
      </c>
      <c r="K4930">
        <v>149</v>
      </c>
      <c r="L4930" t="s">
        <v>22</v>
      </c>
    </row>
    <row r="4931" spans="1:12">
      <c r="A4931">
        <v>2026</v>
      </c>
      <c r="B4931">
        <v>5</v>
      </c>
      <c r="C4931" t="s">
        <v>36</v>
      </c>
      <c r="D4931" t="s">
        <v>13</v>
      </c>
      <c r="E4931">
        <v>3202</v>
      </c>
      <c r="F4931">
        <v>607</v>
      </c>
      <c r="G4931">
        <v>394</v>
      </c>
      <c r="H4931">
        <v>501</v>
      </c>
      <c r="I4931">
        <v>0</v>
      </c>
      <c r="J4931">
        <v>454</v>
      </c>
      <c r="K4931">
        <v>955</v>
      </c>
      <c r="L4931" t="s">
        <v>14</v>
      </c>
    </row>
    <row r="4932" spans="1:12">
      <c r="A4932">
        <v>2026</v>
      </c>
      <c r="B4932">
        <v>5</v>
      </c>
      <c r="C4932" t="s">
        <v>36</v>
      </c>
      <c r="D4932" t="s">
        <v>15</v>
      </c>
      <c r="E4932">
        <v>913</v>
      </c>
      <c r="F4932">
        <v>602</v>
      </c>
      <c r="G4932">
        <v>522</v>
      </c>
      <c r="H4932">
        <v>501</v>
      </c>
      <c r="I4932">
        <v>0</v>
      </c>
      <c r="J4932">
        <v>454</v>
      </c>
      <c r="K4932">
        <v>955</v>
      </c>
      <c r="L4932" t="s">
        <v>22</v>
      </c>
    </row>
    <row r="4933" spans="1:12">
      <c r="A4933">
        <v>2026</v>
      </c>
      <c r="B4933">
        <v>5</v>
      </c>
      <c r="C4933" t="s">
        <v>37</v>
      </c>
      <c r="D4933" t="s">
        <v>13</v>
      </c>
      <c r="E4933">
        <v>92</v>
      </c>
      <c r="F4933">
        <v>19</v>
      </c>
      <c r="G4933">
        <v>13</v>
      </c>
      <c r="H4933">
        <v>4</v>
      </c>
      <c r="I4933">
        <v>0</v>
      </c>
      <c r="J4933">
        <v>0</v>
      </c>
      <c r="K4933">
        <v>4</v>
      </c>
      <c r="L4933" t="s">
        <v>14</v>
      </c>
    </row>
    <row r="4934" spans="1:12">
      <c r="A4934">
        <v>2026</v>
      </c>
      <c r="B4934">
        <v>5</v>
      </c>
      <c r="C4934" t="s">
        <v>38</v>
      </c>
      <c r="D4934" t="s">
        <v>13</v>
      </c>
      <c r="E4934">
        <v>344</v>
      </c>
      <c r="F4934">
        <v>65</v>
      </c>
      <c r="G4934">
        <v>48</v>
      </c>
      <c r="H4934">
        <v>51</v>
      </c>
      <c r="I4934">
        <v>0</v>
      </c>
      <c r="J4934">
        <v>31</v>
      </c>
      <c r="K4934">
        <v>82</v>
      </c>
      <c r="L4934" t="s">
        <v>14</v>
      </c>
    </row>
    <row r="4935" spans="1:12">
      <c r="A4935">
        <v>2026</v>
      </c>
      <c r="B4935">
        <v>5</v>
      </c>
      <c r="C4935" t="s">
        <v>38</v>
      </c>
      <c r="D4935" t="s">
        <v>15</v>
      </c>
      <c r="E4935">
        <v>76</v>
      </c>
      <c r="F4935">
        <v>63</v>
      </c>
      <c r="G4935">
        <v>49</v>
      </c>
      <c r="H4935">
        <v>51</v>
      </c>
      <c r="I4935">
        <v>0</v>
      </c>
      <c r="J4935">
        <v>31</v>
      </c>
      <c r="K4935">
        <v>82</v>
      </c>
      <c r="L4935" t="s">
        <v>22</v>
      </c>
    </row>
    <row r="4936" spans="1:12">
      <c r="A4936">
        <v>2026</v>
      </c>
      <c r="B4936">
        <v>5</v>
      </c>
      <c r="C4936" t="s">
        <v>39</v>
      </c>
      <c r="D4936" t="s">
        <v>13</v>
      </c>
      <c r="E4936">
        <v>44</v>
      </c>
      <c r="F4936">
        <v>14</v>
      </c>
      <c r="G4936">
        <v>9</v>
      </c>
      <c r="H4936">
        <v>0</v>
      </c>
      <c r="I4936">
        <v>0</v>
      </c>
      <c r="J4936">
        <v>2</v>
      </c>
      <c r="K4936">
        <v>2</v>
      </c>
      <c r="L4936" t="s">
        <v>14</v>
      </c>
    </row>
    <row r="4937" spans="1:12">
      <c r="A4937">
        <v>2026</v>
      </c>
      <c r="B4937">
        <v>5</v>
      </c>
      <c r="C4937" t="s">
        <v>39</v>
      </c>
      <c r="D4937" t="s">
        <v>15</v>
      </c>
      <c r="E4937">
        <v>37</v>
      </c>
      <c r="F4937">
        <v>22</v>
      </c>
      <c r="G4937">
        <v>20</v>
      </c>
      <c r="H4937">
        <v>0</v>
      </c>
      <c r="I4937">
        <v>0</v>
      </c>
      <c r="J4937">
        <v>2</v>
      </c>
      <c r="K4937">
        <v>2</v>
      </c>
      <c r="L4937" t="s">
        <v>14</v>
      </c>
    </row>
    <row r="4938" spans="1:12">
      <c r="A4938">
        <v>2026</v>
      </c>
      <c r="B4938">
        <v>6</v>
      </c>
      <c r="C4938" t="s">
        <v>12</v>
      </c>
      <c r="D4938" t="s">
        <v>13</v>
      </c>
      <c r="E4938">
        <v>514</v>
      </c>
      <c r="F4938">
        <v>95</v>
      </c>
      <c r="G4938">
        <v>62</v>
      </c>
      <c r="H4938">
        <v>112</v>
      </c>
      <c r="I4938">
        <v>0</v>
      </c>
      <c r="J4938">
        <v>75</v>
      </c>
      <c r="K4938">
        <v>187</v>
      </c>
      <c r="L4938" t="s">
        <v>14</v>
      </c>
    </row>
    <row r="4939" spans="1:12">
      <c r="A4939">
        <v>2026</v>
      </c>
      <c r="B4939">
        <v>6</v>
      </c>
      <c r="C4939" t="s">
        <v>12</v>
      </c>
      <c r="D4939" t="s">
        <v>15</v>
      </c>
      <c r="E4939">
        <v>392</v>
      </c>
      <c r="F4939">
        <v>254</v>
      </c>
      <c r="G4939">
        <v>219</v>
      </c>
      <c r="H4939">
        <v>112</v>
      </c>
      <c r="I4939">
        <v>0</v>
      </c>
      <c r="J4939">
        <v>75</v>
      </c>
      <c r="K4939">
        <v>187</v>
      </c>
      <c r="L4939" t="s">
        <v>14</v>
      </c>
    </row>
    <row r="4940" spans="1:12">
      <c r="A4940">
        <v>2026</v>
      </c>
      <c r="B4940">
        <v>6</v>
      </c>
      <c r="C4940" t="s">
        <v>16</v>
      </c>
      <c r="D4940" t="s">
        <v>13</v>
      </c>
      <c r="E4940">
        <v>1709</v>
      </c>
      <c r="F4940">
        <v>480</v>
      </c>
      <c r="G4940">
        <v>293</v>
      </c>
      <c r="H4940">
        <v>0</v>
      </c>
      <c r="I4940">
        <v>0</v>
      </c>
      <c r="J4940">
        <v>144</v>
      </c>
      <c r="K4940">
        <v>144</v>
      </c>
      <c r="L4940" t="s">
        <v>14</v>
      </c>
    </row>
    <row r="4941" spans="1:12">
      <c r="A4941">
        <v>2026</v>
      </c>
      <c r="B4941">
        <v>6</v>
      </c>
      <c r="C4941" t="s">
        <v>16</v>
      </c>
      <c r="D4941" t="s">
        <v>15</v>
      </c>
      <c r="E4941">
        <v>645</v>
      </c>
      <c r="F4941">
        <v>441</v>
      </c>
      <c r="G4941">
        <v>422</v>
      </c>
      <c r="H4941">
        <v>0</v>
      </c>
      <c r="I4941">
        <v>0</v>
      </c>
      <c r="J4941">
        <v>144</v>
      </c>
      <c r="K4941">
        <v>144</v>
      </c>
      <c r="L4941" t="s">
        <v>14</v>
      </c>
    </row>
    <row r="4942" spans="1:12">
      <c r="A4942">
        <v>2026</v>
      </c>
      <c r="B4942">
        <v>6</v>
      </c>
      <c r="C4942" t="s">
        <v>18</v>
      </c>
      <c r="D4942" t="s">
        <v>13</v>
      </c>
      <c r="E4942">
        <v>113</v>
      </c>
      <c r="F4942">
        <v>21</v>
      </c>
      <c r="G4942">
        <v>15</v>
      </c>
      <c r="H4942">
        <v>8</v>
      </c>
      <c r="I4942">
        <v>0</v>
      </c>
      <c r="J4942">
        <v>12</v>
      </c>
      <c r="K4942">
        <v>20</v>
      </c>
      <c r="L4942" t="s">
        <v>14</v>
      </c>
    </row>
    <row r="4943" spans="1:12">
      <c r="A4943">
        <v>2026</v>
      </c>
      <c r="B4943">
        <v>6</v>
      </c>
      <c r="C4943" t="s">
        <v>18</v>
      </c>
      <c r="D4943" t="s">
        <v>15</v>
      </c>
      <c r="E4943">
        <v>29</v>
      </c>
      <c r="F4943">
        <v>20</v>
      </c>
      <c r="G4943">
        <v>15</v>
      </c>
      <c r="H4943">
        <v>8</v>
      </c>
      <c r="I4943">
        <v>0</v>
      </c>
      <c r="J4943">
        <v>12</v>
      </c>
      <c r="K4943">
        <v>20</v>
      </c>
      <c r="L4943" t="s">
        <v>14</v>
      </c>
    </row>
    <row r="4944" spans="1:12">
      <c r="A4944">
        <v>2026</v>
      </c>
      <c r="B4944">
        <v>6</v>
      </c>
      <c r="C4944" t="s">
        <v>19</v>
      </c>
      <c r="D4944" t="s">
        <v>13</v>
      </c>
      <c r="E4944">
        <v>2026</v>
      </c>
      <c r="F4944">
        <v>579</v>
      </c>
      <c r="G4944">
        <v>387</v>
      </c>
      <c r="H4944">
        <v>86</v>
      </c>
      <c r="I4944">
        <v>0</v>
      </c>
      <c r="J4944">
        <v>37</v>
      </c>
      <c r="K4944">
        <v>123</v>
      </c>
      <c r="L4944" t="s">
        <v>14</v>
      </c>
    </row>
    <row r="4945" spans="1:12">
      <c r="A4945">
        <v>2026</v>
      </c>
      <c r="B4945">
        <v>6</v>
      </c>
      <c r="C4945" t="s">
        <v>19</v>
      </c>
      <c r="D4945" t="s">
        <v>15</v>
      </c>
      <c r="E4945">
        <v>1195</v>
      </c>
      <c r="F4945">
        <v>733</v>
      </c>
      <c r="G4945">
        <v>663</v>
      </c>
      <c r="H4945">
        <v>86</v>
      </c>
      <c r="I4945">
        <v>0</v>
      </c>
      <c r="J4945">
        <v>37</v>
      </c>
      <c r="K4945">
        <v>123</v>
      </c>
      <c r="L4945" t="s">
        <v>14</v>
      </c>
    </row>
    <row r="4946" spans="1:12">
      <c r="A4946">
        <v>2026</v>
      </c>
      <c r="B4946">
        <v>6</v>
      </c>
      <c r="C4946" t="s">
        <v>20</v>
      </c>
      <c r="D4946" t="s">
        <v>13</v>
      </c>
      <c r="E4946">
        <v>182</v>
      </c>
      <c r="F4946">
        <v>48</v>
      </c>
      <c r="G4946">
        <v>32</v>
      </c>
      <c r="H4946">
        <v>0</v>
      </c>
      <c r="I4946">
        <v>0</v>
      </c>
      <c r="J4946">
        <v>6</v>
      </c>
      <c r="K4946">
        <v>6</v>
      </c>
      <c r="L4946" t="s">
        <v>14</v>
      </c>
    </row>
    <row r="4947" spans="1:12">
      <c r="A4947">
        <v>2026</v>
      </c>
      <c r="B4947">
        <v>6</v>
      </c>
      <c r="C4947" t="s">
        <v>20</v>
      </c>
      <c r="D4947" t="s">
        <v>15</v>
      </c>
      <c r="E4947">
        <v>72</v>
      </c>
      <c r="F4947">
        <v>56</v>
      </c>
      <c r="G4947">
        <v>53</v>
      </c>
      <c r="H4947">
        <v>0</v>
      </c>
      <c r="I4947">
        <v>0</v>
      </c>
      <c r="J4947">
        <v>6</v>
      </c>
      <c r="K4947">
        <v>6</v>
      </c>
      <c r="L4947" t="s">
        <v>14</v>
      </c>
    </row>
    <row r="4948" spans="1:12">
      <c r="A4948">
        <v>2026</v>
      </c>
      <c r="B4948">
        <v>6</v>
      </c>
      <c r="C4948" t="s">
        <v>21</v>
      </c>
      <c r="D4948" t="s">
        <v>13</v>
      </c>
      <c r="E4948">
        <v>94</v>
      </c>
      <c r="F4948">
        <v>23</v>
      </c>
      <c r="G4948">
        <v>28</v>
      </c>
      <c r="H4948">
        <v>11</v>
      </c>
      <c r="I4948">
        <v>0</v>
      </c>
      <c r="J4948">
        <v>6</v>
      </c>
      <c r="K4948">
        <v>17</v>
      </c>
      <c r="L4948" t="s">
        <v>14</v>
      </c>
    </row>
    <row r="4949" spans="1:12">
      <c r="A4949">
        <v>2026</v>
      </c>
      <c r="B4949">
        <v>6</v>
      </c>
      <c r="C4949" t="s">
        <v>21</v>
      </c>
      <c r="D4949" t="s">
        <v>15</v>
      </c>
      <c r="E4949">
        <v>16</v>
      </c>
      <c r="F4949">
        <v>6</v>
      </c>
      <c r="G4949">
        <v>5</v>
      </c>
      <c r="H4949">
        <v>11</v>
      </c>
      <c r="I4949">
        <v>0</v>
      </c>
      <c r="J4949">
        <v>6</v>
      </c>
      <c r="K4949">
        <v>17</v>
      </c>
      <c r="L4949" t="s">
        <v>22</v>
      </c>
    </row>
    <row r="4950" spans="1:12">
      <c r="A4950">
        <v>2026</v>
      </c>
      <c r="B4950">
        <v>6</v>
      </c>
      <c r="C4950" t="s">
        <v>23</v>
      </c>
      <c r="D4950" t="s">
        <v>13</v>
      </c>
      <c r="E4950">
        <v>557</v>
      </c>
      <c r="F4950">
        <v>105</v>
      </c>
      <c r="G4950">
        <v>51</v>
      </c>
      <c r="H4950">
        <v>0</v>
      </c>
      <c r="I4950">
        <v>0</v>
      </c>
      <c r="J4950">
        <v>13</v>
      </c>
      <c r="K4950">
        <v>13</v>
      </c>
      <c r="L4950" t="s">
        <v>14</v>
      </c>
    </row>
    <row r="4951" spans="1:12">
      <c r="A4951">
        <v>2026</v>
      </c>
      <c r="B4951">
        <v>6</v>
      </c>
      <c r="C4951" t="s">
        <v>23</v>
      </c>
      <c r="D4951" t="s">
        <v>15</v>
      </c>
      <c r="E4951">
        <v>235</v>
      </c>
      <c r="F4951">
        <v>110</v>
      </c>
      <c r="G4951">
        <v>97</v>
      </c>
      <c r="H4951">
        <v>0</v>
      </c>
      <c r="I4951">
        <v>0</v>
      </c>
      <c r="J4951">
        <v>13</v>
      </c>
      <c r="K4951">
        <v>13</v>
      </c>
      <c r="L4951" t="s">
        <v>14</v>
      </c>
    </row>
    <row r="4952" spans="1:12">
      <c r="A4952">
        <v>2026</v>
      </c>
      <c r="B4952">
        <v>6</v>
      </c>
      <c r="C4952" t="s">
        <v>24</v>
      </c>
      <c r="D4952" t="s">
        <v>13</v>
      </c>
      <c r="E4952">
        <v>280</v>
      </c>
      <c r="F4952">
        <v>54</v>
      </c>
      <c r="G4952">
        <v>50</v>
      </c>
      <c r="H4952">
        <v>45</v>
      </c>
      <c r="I4952">
        <v>0</v>
      </c>
      <c r="J4952">
        <v>9</v>
      </c>
      <c r="K4952">
        <v>54</v>
      </c>
      <c r="L4952" t="s">
        <v>14</v>
      </c>
    </row>
    <row r="4953" spans="1:12">
      <c r="A4953">
        <v>2026</v>
      </c>
      <c r="B4953">
        <v>6</v>
      </c>
      <c r="C4953" t="s">
        <v>24</v>
      </c>
      <c r="D4953" t="s">
        <v>15</v>
      </c>
      <c r="E4953">
        <v>87</v>
      </c>
      <c r="F4953">
        <v>57</v>
      </c>
      <c r="G4953">
        <v>53</v>
      </c>
      <c r="H4953">
        <v>45</v>
      </c>
      <c r="I4953">
        <v>0</v>
      </c>
      <c r="J4953">
        <v>9</v>
      </c>
      <c r="K4953">
        <v>54</v>
      </c>
      <c r="L4953" t="s">
        <v>14</v>
      </c>
    </row>
    <row r="4954" spans="1:12">
      <c r="A4954">
        <v>2026</v>
      </c>
      <c r="B4954">
        <v>6</v>
      </c>
      <c r="C4954" t="s">
        <v>25</v>
      </c>
      <c r="D4954" t="s">
        <v>13</v>
      </c>
      <c r="E4954">
        <v>325</v>
      </c>
      <c r="F4954">
        <v>44</v>
      </c>
      <c r="G4954">
        <v>20</v>
      </c>
      <c r="H4954">
        <v>0</v>
      </c>
      <c r="I4954">
        <v>0</v>
      </c>
      <c r="J4954">
        <v>7</v>
      </c>
      <c r="K4954">
        <v>7</v>
      </c>
      <c r="L4954" t="s">
        <v>14</v>
      </c>
    </row>
    <row r="4955" spans="1:12">
      <c r="A4955">
        <v>2026</v>
      </c>
      <c r="B4955">
        <v>6</v>
      </c>
      <c r="C4955" t="s">
        <v>25</v>
      </c>
      <c r="D4955" t="s">
        <v>15</v>
      </c>
      <c r="E4955">
        <v>109</v>
      </c>
      <c r="F4955">
        <v>54</v>
      </c>
      <c r="G4955">
        <v>41</v>
      </c>
      <c r="H4955">
        <v>0</v>
      </c>
      <c r="I4955">
        <v>0</v>
      </c>
      <c r="J4955">
        <v>7</v>
      </c>
      <c r="K4955">
        <v>7</v>
      </c>
      <c r="L4955" t="s">
        <v>14</v>
      </c>
    </row>
    <row r="4956" spans="1:12">
      <c r="A4956">
        <v>2026</v>
      </c>
      <c r="B4956">
        <v>6</v>
      </c>
      <c r="C4956" t="s">
        <v>26</v>
      </c>
      <c r="D4956" t="s">
        <v>13</v>
      </c>
      <c r="E4956">
        <v>422</v>
      </c>
      <c r="F4956">
        <v>76</v>
      </c>
      <c r="G4956">
        <v>55</v>
      </c>
      <c r="H4956">
        <v>0</v>
      </c>
      <c r="I4956">
        <v>0</v>
      </c>
      <c r="J4956">
        <v>50</v>
      </c>
      <c r="K4956">
        <v>50</v>
      </c>
      <c r="L4956" t="s">
        <v>14</v>
      </c>
    </row>
    <row r="4957" spans="1:12">
      <c r="A4957">
        <v>2026</v>
      </c>
      <c r="B4957">
        <v>6</v>
      </c>
      <c r="C4957" t="s">
        <v>26</v>
      </c>
      <c r="D4957" t="s">
        <v>15</v>
      </c>
      <c r="E4957">
        <v>272</v>
      </c>
      <c r="F4957">
        <v>158</v>
      </c>
      <c r="G4957">
        <v>139</v>
      </c>
      <c r="H4957">
        <v>0</v>
      </c>
      <c r="I4957">
        <v>0</v>
      </c>
      <c r="J4957">
        <v>50</v>
      </c>
      <c r="K4957">
        <v>50</v>
      </c>
      <c r="L4957" t="s">
        <v>14</v>
      </c>
    </row>
    <row r="4958" spans="1:12">
      <c r="A4958">
        <v>2026</v>
      </c>
      <c r="B4958">
        <v>6</v>
      </c>
      <c r="C4958" t="s">
        <v>27</v>
      </c>
      <c r="D4958" t="s">
        <v>13</v>
      </c>
      <c r="E4958">
        <v>799</v>
      </c>
      <c r="F4958">
        <v>219</v>
      </c>
      <c r="G4958">
        <v>152</v>
      </c>
      <c r="H4958">
        <v>0</v>
      </c>
      <c r="I4958">
        <v>0</v>
      </c>
      <c r="J4958">
        <v>96</v>
      </c>
      <c r="K4958">
        <v>96</v>
      </c>
      <c r="L4958" t="s">
        <v>14</v>
      </c>
    </row>
    <row r="4959" spans="1:12">
      <c r="A4959">
        <v>2026</v>
      </c>
      <c r="B4959">
        <v>6</v>
      </c>
      <c r="C4959" t="s">
        <v>27</v>
      </c>
      <c r="D4959" t="s">
        <v>15</v>
      </c>
      <c r="E4959">
        <v>511</v>
      </c>
      <c r="F4959">
        <v>310</v>
      </c>
      <c r="G4959">
        <v>293</v>
      </c>
      <c r="H4959">
        <v>0</v>
      </c>
      <c r="I4959">
        <v>0</v>
      </c>
      <c r="J4959">
        <v>96</v>
      </c>
      <c r="K4959">
        <v>96</v>
      </c>
      <c r="L4959" t="s">
        <v>14</v>
      </c>
    </row>
    <row r="4960" spans="1:12">
      <c r="A4960">
        <v>2026</v>
      </c>
      <c r="B4960">
        <v>6</v>
      </c>
      <c r="C4960" t="s">
        <v>28</v>
      </c>
      <c r="D4960" t="s">
        <v>13</v>
      </c>
      <c r="E4960">
        <v>524</v>
      </c>
      <c r="F4960">
        <v>120</v>
      </c>
      <c r="G4960">
        <v>84</v>
      </c>
      <c r="H4960">
        <v>83</v>
      </c>
      <c r="I4960">
        <v>0</v>
      </c>
      <c r="J4960">
        <v>44</v>
      </c>
      <c r="K4960">
        <v>127</v>
      </c>
      <c r="L4960" t="s">
        <v>14</v>
      </c>
    </row>
    <row r="4961" spans="1:12">
      <c r="A4961">
        <v>2026</v>
      </c>
      <c r="B4961">
        <v>6</v>
      </c>
      <c r="C4961" t="s">
        <v>28</v>
      </c>
      <c r="D4961" t="s">
        <v>15</v>
      </c>
      <c r="E4961">
        <v>198</v>
      </c>
      <c r="F4961">
        <v>128</v>
      </c>
      <c r="G4961">
        <v>112</v>
      </c>
      <c r="H4961">
        <v>83</v>
      </c>
      <c r="I4961">
        <v>0</v>
      </c>
      <c r="J4961">
        <v>44</v>
      </c>
      <c r="K4961">
        <v>127</v>
      </c>
      <c r="L4961" t="s">
        <v>14</v>
      </c>
    </row>
    <row r="4962" spans="1:12">
      <c r="A4962">
        <v>2026</v>
      </c>
      <c r="B4962">
        <v>6</v>
      </c>
      <c r="C4962" t="s">
        <v>29</v>
      </c>
      <c r="D4962" t="s">
        <v>13</v>
      </c>
      <c r="E4962">
        <v>539</v>
      </c>
      <c r="F4962">
        <v>138</v>
      </c>
      <c r="G4962">
        <v>97</v>
      </c>
      <c r="H4962">
        <v>131</v>
      </c>
      <c r="I4962">
        <v>0</v>
      </c>
      <c r="J4962">
        <v>102</v>
      </c>
      <c r="K4962">
        <v>233</v>
      </c>
      <c r="L4962" t="s">
        <v>14</v>
      </c>
    </row>
    <row r="4963" spans="1:12">
      <c r="A4963">
        <v>2026</v>
      </c>
      <c r="B4963">
        <v>6</v>
      </c>
      <c r="C4963" t="s">
        <v>29</v>
      </c>
      <c r="D4963" t="s">
        <v>15</v>
      </c>
      <c r="E4963">
        <v>362</v>
      </c>
      <c r="F4963">
        <v>239</v>
      </c>
      <c r="G4963">
        <v>213</v>
      </c>
      <c r="H4963">
        <v>131</v>
      </c>
      <c r="I4963">
        <v>0</v>
      </c>
      <c r="J4963">
        <v>102</v>
      </c>
      <c r="K4963">
        <v>233</v>
      </c>
      <c r="L4963" t="s">
        <v>14</v>
      </c>
    </row>
    <row r="4964" spans="1:12">
      <c r="A4964">
        <v>2026</v>
      </c>
      <c r="B4964">
        <v>6</v>
      </c>
      <c r="C4964" t="s">
        <v>30</v>
      </c>
      <c r="D4964" t="s">
        <v>13</v>
      </c>
      <c r="E4964">
        <v>296</v>
      </c>
      <c r="F4964">
        <v>64</v>
      </c>
      <c r="G4964">
        <v>25</v>
      </c>
      <c r="H4964">
        <v>86</v>
      </c>
      <c r="I4964">
        <v>0</v>
      </c>
      <c r="J4964">
        <v>55</v>
      </c>
      <c r="K4964">
        <v>141</v>
      </c>
      <c r="L4964" t="s">
        <v>14</v>
      </c>
    </row>
    <row r="4965" spans="1:12">
      <c r="A4965">
        <v>2026</v>
      </c>
      <c r="B4965">
        <v>6</v>
      </c>
      <c r="C4965" t="s">
        <v>30</v>
      </c>
      <c r="D4965" t="s">
        <v>15</v>
      </c>
      <c r="E4965">
        <v>129</v>
      </c>
      <c r="F4965">
        <v>85</v>
      </c>
      <c r="G4965">
        <v>76</v>
      </c>
      <c r="H4965">
        <v>86</v>
      </c>
      <c r="I4965">
        <v>0</v>
      </c>
      <c r="J4965">
        <v>55</v>
      </c>
      <c r="K4965">
        <v>141</v>
      </c>
      <c r="L4965" t="s">
        <v>22</v>
      </c>
    </row>
    <row r="4966" spans="1:12">
      <c r="A4966">
        <v>2026</v>
      </c>
      <c r="B4966">
        <v>6</v>
      </c>
      <c r="C4966" t="s">
        <v>31</v>
      </c>
      <c r="D4966" t="s">
        <v>13</v>
      </c>
      <c r="E4966">
        <v>778</v>
      </c>
      <c r="F4966">
        <v>129</v>
      </c>
      <c r="G4966">
        <v>66</v>
      </c>
      <c r="K4966">
        <v>0</v>
      </c>
      <c r="L4966" t="s">
        <v>14</v>
      </c>
    </row>
    <row r="4967" spans="1:12">
      <c r="A4967">
        <v>2026</v>
      </c>
      <c r="B4967">
        <v>6</v>
      </c>
      <c r="C4967" t="s">
        <v>31</v>
      </c>
      <c r="D4967" t="s">
        <v>15</v>
      </c>
      <c r="E4967">
        <v>227</v>
      </c>
      <c r="F4967">
        <v>136</v>
      </c>
      <c r="G4967">
        <v>123</v>
      </c>
      <c r="K4967">
        <v>0</v>
      </c>
      <c r="L4967" t="s">
        <v>14</v>
      </c>
    </row>
    <row r="4968" spans="1:12">
      <c r="A4968">
        <v>2026</v>
      </c>
      <c r="B4968">
        <v>6</v>
      </c>
      <c r="C4968" t="s">
        <v>32</v>
      </c>
      <c r="D4968" t="s">
        <v>13</v>
      </c>
      <c r="E4968">
        <v>293</v>
      </c>
      <c r="F4968">
        <v>110</v>
      </c>
      <c r="G4968">
        <v>57</v>
      </c>
      <c r="H4968">
        <v>131</v>
      </c>
      <c r="I4968">
        <v>0</v>
      </c>
      <c r="J4968">
        <v>81</v>
      </c>
      <c r="K4968">
        <v>212</v>
      </c>
      <c r="L4968" t="s">
        <v>14</v>
      </c>
    </row>
    <row r="4969" spans="1:12">
      <c r="A4969">
        <v>2026</v>
      </c>
      <c r="B4969">
        <v>6</v>
      </c>
      <c r="C4969" t="s">
        <v>32</v>
      </c>
      <c r="D4969" t="s">
        <v>15</v>
      </c>
      <c r="E4969">
        <v>216</v>
      </c>
      <c r="F4969">
        <v>156</v>
      </c>
      <c r="G4969">
        <v>129</v>
      </c>
      <c r="H4969">
        <v>131</v>
      </c>
      <c r="I4969">
        <v>0</v>
      </c>
      <c r="J4969">
        <v>81</v>
      </c>
      <c r="K4969">
        <v>212</v>
      </c>
      <c r="L4969" t="s">
        <v>14</v>
      </c>
    </row>
    <row r="4970" spans="1:12">
      <c r="A4970">
        <v>2026</v>
      </c>
      <c r="B4970">
        <v>6</v>
      </c>
      <c r="C4970" t="s">
        <v>33</v>
      </c>
      <c r="D4970" t="s">
        <v>13</v>
      </c>
      <c r="E4970">
        <v>96</v>
      </c>
      <c r="F4970">
        <v>22</v>
      </c>
      <c r="G4970">
        <v>11</v>
      </c>
      <c r="K4970">
        <v>0</v>
      </c>
      <c r="L4970" t="s">
        <v>14</v>
      </c>
    </row>
    <row r="4971" spans="1:12">
      <c r="A4971">
        <v>2026</v>
      </c>
      <c r="B4971">
        <v>6</v>
      </c>
      <c r="C4971" t="s">
        <v>33</v>
      </c>
      <c r="D4971" t="s">
        <v>15</v>
      </c>
      <c r="E4971">
        <v>24</v>
      </c>
      <c r="F4971">
        <v>15</v>
      </c>
      <c r="G4971">
        <v>15</v>
      </c>
      <c r="K4971">
        <v>0</v>
      </c>
      <c r="L4971" t="s">
        <v>14</v>
      </c>
    </row>
    <row r="4972" spans="1:12">
      <c r="A4972">
        <v>2026</v>
      </c>
      <c r="B4972">
        <v>6</v>
      </c>
      <c r="C4972" t="s">
        <v>34</v>
      </c>
      <c r="D4972" t="s">
        <v>13</v>
      </c>
      <c r="E4972">
        <v>1002</v>
      </c>
      <c r="F4972">
        <v>214</v>
      </c>
      <c r="G4972">
        <v>236</v>
      </c>
      <c r="H4972">
        <v>337</v>
      </c>
      <c r="I4972">
        <v>0</v>
      </c>
      <c r="J4972">
        <v>60</v>
      </c>
      <c r="K4972">
        <v>397</v>
      </c>
      <c r="L4972" t="s">
        <v>14</v>
      </c>
    </row>
    <row r="4973" spans="1:12">
      <c r="A4973">
        <v>2026</v>
      </c>
      <c r="B4973">
        <v>6</v>
      </c>
      <c r="C4973" t="s">
        <v>34</v>
      </c>
      <c r="D4973" t="s">
        <v>15</v>
      </c>
      <c r="E4973">
        <v>378</v>
      </c>
      <c r="F4973">
        <v>192</v>
      </c>
      <c r="G4973">
        <v>169</v>
      </c>
      <c r="H4973">
        <v>337</v>
      </c>
      <c r="I4973">
        <v>0</v>
      </c>
      <c r="J4973">
        <v>60</v>
      </c>
      <c r="K4973">
        <v>397</v>
      </c>
      <c r="L4973" t="s">
        <v>22</v>
      </c>
    </row>
    <row r="4974" spans="1:12">
      <c r="A4974">
        <v>2026</v>
      </c>
      <c r="B4974">
        <v>6</v>
      </c>
      <c r="C4974" t="s">
        <v>35</v>
      </c>
      <c r="D4974" t="s">
        <v>13</v>
      </c>
      <c r="E4974">
        <v>868</v>
      </c>
      <c r="F4974">
        <v>141</v>
      </c>
      <c r="G4974">
        <v>147</v>
      </c>
      <c r="H4974">
        <v>105</v>
      </c>
      <c r="I4974">
        <v>0</v>
      </c>
      <c r="J4974">
        <v>25</v>
      </c>
      <c r="K4974">
        <v>130</v>
      </c>
      <c r="L4974" t="s">
        <v>14</v>
      </c>
    </row>
    <row r="4975" spans="1:12">
      <c r="A4975">
        <v>2026</v>
      </c>
      <c r="B4975">
        <v>6</v>
      </c>
      <c r="C4975" t="s">
        <v>35</v>
      </c>
      <c r="D4975" t="s">
        <v>15</v>
      </c>
      <c r="E4975">
        <v>210</v>
      </c>
      <c r="F4975">
        <v>126</v>
      </c>
      <c r="G4975">
        <v>107</v>
      </c>
      <c r="H4975">
        <v>105</v>
      </c>
      <c r="I4975">
        <v>0</v>
      </c>
      <c r="J4975">
        <v>25</v>
      </c>
      <c r="K4975">
        <v>130</v>
      </c>
      <c r="L4975" t="s">
        <v>14</v>
      </c>
    </row>
    <row r="4976" spans="1:12">
      <c r="A4976">
        <v>2026</v>
      </c>
      <c r="B4976">
        <v>6</v>
      </c>
      <c r="C4976" t="s">
        <v>36</v>
      </c>
      <c r="D4976" t="s">
        <v>13</v>
      </c>
      <c r="E4976">
        <v>3739</v>
      </c>
      <c r="F4976">
        <v>745</v>
      </c>
      <c r="G4976">
        <v>496</v>
      </c>
      <c r="H4976">
        <v>520</v>
      </c>
      <c r="I4976">
        <v>0</v>
      </c>
      <c r="J4976">
        <v>415</v>
      </c>
      <c r="K4976">
        <v>935</v>
      </c>
      <c r="L4976" t="s">
        <v>14</v>
      </c>
    </row>
    <row r="4977" spans="1:12">
      <c r="A4977">
        <v>2026</v>
      </c>
      <c r="B4977">
        <v>6</v>
      </c>
      <c r="C4977" t="s">
        <v>36</v>
      </c>
      <c r="D4977" t="s">
        <v>15</v>
      </c>
      <c r="E4977">
        <v>1356</v>
      </c>
      <c r="F4977">
        <v>978</v>
      </c>
      <c r="G4977">
        <v>812</v>
      </c>
      <c r="H4977">
        <v>520</v>
      </c>
      <c r="I4977">
        <v>0</v>
      </c>
      <c r="J4977">
        <v>415</v>
      </c>
      <c r="K4977">
        <v>935</v>
      </c>
      <c r="L4977" t="s">
        <v>14</v>
      </c>
    </row>
    <row r="4978" spans="1:12">
      <c r="A4978">
        <v>2026</v>
      </c>
      <c r="B4978">
        <v>6</v>
      </c>
      <c r="C4978" t="s">
        <v>37</v>
      </c>
      <c r="D4978" t="s">
        <v>13</v>
      </c>
      <c r="E4978">
        <v>79</v>
      </c>
      <c r="F4978">
        <v>17</v>
      </c>
      <c r="G4978">
        <v>9</v>
      </c>
      <c r="H4978">
        <v>0</v>
      </c>
      <c r="I4978">
        <v>2</v>
      </c>
      <c r="J4978">
        <v>0</v>
      </c>
      <c r="K4978">
        <v>2</v>
      </c>
      <c r="L4978" t="s">
        <v>14</v>
      </c>
    </row>
    <row r="4979" spans="1:12">
      <c r="A4979">
        <v>2026</v>
      </c>
      <c r="B4979">
        <v>6</v>
      </c>
      <c r="C4979" t="s">
        <v>38</v>
      </c>
      <c r="D4979" t="s">
        <v>13</v>
      </c>
      <c r="E4979">
        <v>348</v>
      </c>
      <c r="F4979">
        <v>82</v>
      </c>
      <c r="G4979">
        <v>54</v>
      </c>
      <c r="H4979">
        <v>67</v>
      </c>
      <c r="I4979">
        <v>0</v>
      </c>
      <c r="J4979">
        <v>12</v>
      </c>
      <c r="K4979">
        <v>79</v>
      </c>
      <c r="L4979" t="s">
        <v>14</v>
      </c>
    </row>
    <row r="4980" spans="1:12">
      <c r="A4980">
        <v>2026</v>
      </c>
      <c r="B4980">
        <v>6</v>
      </c>
      <c r="C4980" t="s">
        <v>38</v>
      </c>
      <c r="D4980" t="s">
        <v>15</v>
      </c>
      <c r="E4980">
        <v>80</v>
      </c>
      <c r="F4980">
        <v>68</v>
      </c>
      <c r="G4980">
        <v>63</v>
      </c>
      <c r="H4980">
        <v>67</v>
      </c>
      <c r="I4980">
        <v>0</v>
      </c>
      <c r="J4980">
        <v>12</v>
      </c>
      <c r="K4980">
        <v>79</v>
      </c>
      <c r="L4980" t="s">
        <v>14</v>
      </c>
    </row>
    <row r="4981" spans="1:12">
      <c r="A4981">
        <v>2026</v>
      </c>
      <c r="B4981">
        <v>6</v>
      </c>
      <c r="C4981" t="s">
        <v>39</v>
      </c>
      <c r="D4981" t="s">
        <v>13</v>
      </c>
      <c r="E4981">
        <v>47</v>
      </c>
      <c r="F4981">
        <v>18</v>
      </c>
      <c r="G4981">
        <v>13</v>
      </c>
      <c r="H4981">
        <v>0</v>
      </c>
      <c r="I4981">
        <v>0</v>
      </c>
      <c r="J4981">
        <v>0</v>
      </c>
      <c r="K4981">
        <v>0</v>
      </c>
      <c r="L4981" t="s">
        <v>14</v>
      </c>
    </row>
    <row r="4982" spans="1:12">
      <c r="A4982">
        <v>2026</v>
      </c>
      <c r="B4982">
        <v>6</v>
      </c>
      <c r="C4982" t="s">
        <v>39</v>
      </c>
      <c r="D4982" t="s">
        <v>15</v>
      </c>
      <c r="E4982">
        <v>40</v>
      </c>
      <c r="F4982">
        <v>27</v>
      </c>
      <c r="G4982">
        <v>22</v>
      </c>
      <c r="H4982">
        <v>0</v>
      </c>
      <c r="I4982">
        <v>0</v>
      </c>
      <c r="J4982">
        <v>0</v>
      </c>
      <c r="K4982">
        <v>0</v>
      </c>
      <c r="L4982" t="s">
        <v>14</v>
      </c>
    </row>
    <row r="4983" spans="1:12">
      <c r="A4983">
        <v>2026</v>
      </c>
      <c r="B4983">
        <v>7</v>
      </c>
      <c r="C4983" t="s">
        <v>12</v>
      </c>
      <c r="D4983" t="s">
        <v>13</v>
      </c>
      <c r="E4983">
        <v>460</v>
      </c>
      <c r="F4983">
        <v>95</v>
      </c>
      <c r="G4983">
        <v>55</v>
      </c>
      <c r="K4983">
        <v>0</v>
      </c>
      <c r="L4983" t="s">
        <v>14</v>
      </c>
    </row>
    <row r="4984" spans="1:12">
      <c r="A4984">
        <v>2026</v>
      </c>
      <c r="B4984">
        <v>7</v>
      </c>
      <c r="C4984" t="s">
        <v>12</v>
      </c>
      <c r="D4984" t="s">
        <v>15</v>
      </c>
      <c r="E4984">
        <v>420</v>
      </c>
      <c r="F4984">
        <v>260</v>
      </c>
      <c r="G4984">
        <v>232</v>
      </c>
      <c r="K4984">
        <v>0</v>
      </c>
      <c r="L4984" t="s">
        <v>14</v>
      </c>
    </row>
    <row r="4985" spans="1:12">
      <c r="A4985">
        <v>2026</v>
      </c>
      <c r="B4985">
        <v>7</v>
      </c>
      <c r="C4985" t="s">
        <v>16</v>
      </c>
      <c r="D4985" t="s">
        <v>13</v>
      </c>
      <c r="E4985">
        <v>1751</v>
      </c>
      <c r="F4985">
        <v>507</v>
      </c>
      <c r="G4985">
        <v>305</v>
      </c>
      <c r="K4985">
        <v>0</v>
      </c>
      <c r="L4985" t="s">
        <v>14</v>
      </c>
    </row>
    <row r="4986" spans="1:12">
      <c r="A4986">
        <v>2026</v>
      </c>
      <c r="B4986">
        <v>7</v>
      </c>
      <c r="C4986" t="s">
        <v>16</v>
      </c>
      <c r="D4986" t="s">
        <v>15</v>
      </c>
      <c r="E4986">
        <v>686</v>
      </c>
      <c r="F4986">
        <v>446</v>
      </c>
      <c r="G4986">
        <v>425</v>
      </c>
      <c r="K4986">
        <v>0</v>
      </c>
      <c r="L4986" t="s">
        <v>14</v>
      </c>
    </row>
    <row r="4987" spans="1:12">
      <c r="A4987">
        <v>2026</v>
      </c>
      <c r="B4987">
        <v>7</v>
      </c>
      <c r="C4987" t="s">
        <v>18</v>
      </c>
      <c r="D4987" t="s">
        <v>13</v>
      </c>
      <c r="E4987">
        <v>116</v>
      </c>
      <c r="F4987">
        <v>16</v>
      </c>
      <c r="G4987">
        <v>12</v>
      </c>
      <c r="K4987">
        <v>0</v>
      </c>
      <c r="L4987" t="s">
        <v>14</v>
      </c>
    </row>
    <row r="4988" spans="1:12">
      <c r="A4988">
        <v>2026</v>
      </c>
      <c r="B4988">
        <v>7</v>
      </c>
      <c r="C4988" t="s">
        <v>18</v>
      </c>
      <c r="D4988" t="s">
        <v>15</v>
      </c>
      <c r="E4988">
        <v>25</v>
      </c>
      <c r="F4988">
        <v>19</v>
      </c>
      <c r="G4988">
        <v>17</v>
      </c>
      <c r="K4988">
        <v>0</v>
      </c>
      <c r="L4988" t="s">
        <v>14</v>
      </c>
    </row>
    <row r="4989" spans="1:12">
      <c r="A4989">
        <v>2026</v>
      </c>
      <c r="B4989">
        <v>7</v>
      </c>
      <c r="C4989" t="s">
        <v>19</v>
      </c>
      <c r="D4989" t="s">
        <v>13</v>
      </c>
      <c r="E4989">
        <v>1781</v>
      </c>
      <c r="F4989">
        <v>461</v>
      </c>
      <c r="G4989">
        <v>302</v>
      </c>
      <c r="K4989">
        <v>0</v>
      </c>
      <c r="L4989" t="s">
        <v>14</v>
      </c>
    </row>
    <row r="4990" spans="1:12">
      <c r="A4990">
        <v>2026</v>
      </c>
      <c r="B4990">
        <v>7</v>
      </c>
      <c r="C4990" t="s">
        <v>19</v>
      </c>
      <c r="D4990" t="s">
        <v>15</v>
      </c>
      <c r="E4990">
        <v>1182</v>
      </c>
      <c r="F4990">
        <v>696</v>
      </c>
      <c r="G4990">
        <v>602</v>
      </c>
      <c r="K4990">
        <v>0</v>
      </c>
      <c r="L4990" t="s">
        <v>14</v>
      </c>
    </row>
    <row r="4991" spans="1:12">
      <c r="A4991">
        <v>2026</v>
      </c>
      <c r="B4991">
        <v>7</v>
      </c>
      <c r="C4991" t="s">
        <v>20</v>
      </c>
      <c r="D4991" t="s">
        <v>13</v>
      </c>
      <c r="E4991">
        <v>165</v>
      </c>
      <c r="F4991">
        <v>38</v>
      </c>
      <c r="G4991">
        <v>27</v>
      </c>
      <c r="K4991">
        <v>0</v>
      </c>
      <c r="L4991" t="s">
        <v>14</v>
      </c>
    </row>
    <row r="4992" spans="1:12">
      <c r="A4992">
        <v>2026</v>
      </c>
      <c r="B4992">
        <v>7</v>
      </c>
      <c r="C4992" t="s">
        <v>20</v>
      </c>
      <c r="D4992" t="s">
        <v>15</v>
      </c>
      <c r="E4992">
        <v>79</v>
      </c>
      <c r="F4992">
        <v>59</v>
      </c>
      <c r="G4992">
        <v>51</v>
      </c>
      <c r="K4992">
        <v>0</v>
      </c>
      <c r="L4992" t="s">
        <v>14</v>
      </c>
    </row>
    <row r="4993" spans="1:12">
      <c r="A4993">
        <v>2026</v>
      </c>
      <c r="B4993">
        <v>7</v>
      </c>
      <c r="C4993" t="s">
        <v>21</v>
      </c>
      <c r="D4993" t="s">
        <v>13</v>
      </c>
      <c r="E4993">
        <v>128</v>
      </c>
      <c r="F4993">
        <v>18</v>
      </c>
      <c r="G4993">
        <v>15</v>
      </c>
      <c r="K4993">
        <v>0</v>
      </c>
      <c r="L4993" t="s">
        <v>14</v>
      </c>
    </row>
    <row r="4994" spans="1:12">
      <c r="A4994">
        <v>2026</v>
      </c>
      <c r="B4994">
        <v>7</v>
      </c>
      <c r="C4994" t="s">
        <v>21</v>
      </c>
      <c r="D4994" t="s">
        <v>15</v>
      </c>
      <c r="E4994">
        <v>12</v>
      </c>
      <c r="F4994">
        <v>9</v>
      </c>
      <c r="G4994">
        <v>7</v>
      </c>
      <c r="K4994">
        <v>0</v>
      </c>
      <c r="L4994" t="s">
        <v>14</v>
      </c>
    </row>
    <row r="4995" spans="1:12">
      <c r="A4995">
        <v>2026</v>
      </c>
      <c r="B4995">
        <v>7</v>
      </c>
      <c r="C4995" t="s">
        <v>23</v>
      </c>
      <c r="D4995" t="s">
        <v>13</v>
      </c>
      <c r="E4995">
        <v>522</v>
      </c>
      <c r="F4995">
        <v>113</v>
      </c>
      <c r="G4995">
        <v>59</v>
      </c>
      <c r="K4995">
        <v>0</v>
      </c>
      <c r="L4995" t="s">
        <v>14</v>
      </c>
    </row>
    <row r="4996" spans="1:12">
      <c r="A4996">
        <v>2026</v>
      </c>
      <c r="B4996">
        <v>7</v>
      </c>
      <c r="C4996" t="s">
        <v>23</v>
      </c>
      <c r="D4996" t="s">
        <v>15</v>
      </c>
      <c r="E4996">
        <v>207</v>
      </c>
      <c r="F4996">
        <v>98</v>
      </c>
      <c r="G4996">
        <v>88</v>
      </c>
      <c r="K4996">
        <v>0</v>
      </c>
      <c r="L4996" t="s">
        <v>14</v>
      </c>
    </row>
    <row r="4997" spans="1:12">
      <c r="A4997">
        <v>2026</v>
      </c>
      <c r="B4997">
        <v>7</v>
      </c>
      <c r="C4997" t="s">
        <v>24</v>
      </c>
      <c r="D4997" t="s">
        <v>13</v>
      </c>
      <c r="E4997">
        <v>236</v>
      </c>
      <c r="F4997">
        <v>25</v>
      </c>
      <c r="G4997">
        <v>26</v>
      </c>
      <c r="K4997">
        <v>0</v>
      </c>
      <c r="L4997" t="s">
        <v>14</v>
      </c>
    </row>
    <row r="4998" spans="1:12">
      <c r="A4998">
        <v>2026</v>
      </c>
      <c r="B4998">
        <v>7</v>
      </c>
      <c r="C4998" t="s">
        <v>24</v>
      </c>
      <c r="D4998" t="s">
        <v>15</v>
      </c>
      <c r="E4998">
        <v>87</v>
      </c>
      <c r="F4998">
        <v>42</v>
      </c>
      <c r="G4998">
        <v>41</v>
      </c>
      <c r="K4998">
        <v>0</v>
      </c>
      <c r="L4998" t="s">
        <v>14</v>
      </c>
    </row>
    <row r="4999" spans="1:12">
      <c r="A4999">
        <v>2026</v>
      </c>
      <c r="B4999">
        <v>7</v>
      </c>
      <c r="C4999" t="s">
        <v>25</v>
      </c>
      <c r="D4999" t="s">
        <v>13</v>
      </c>
      <c r="E4999">
        <v>301</v>
      </c>
      <c r="F4999">
        <v>43</v>
      </c>
      <c r="G4999">
        <v>18</v>
      </c>
      <c r="K4999">
        <v>0</v>
      </c>
      <c r="L4999" t="s">
        <v>14</v>
      </c>
    </row>
    <row r="5000" spans="1:12">
      <c r="A5000">
        <v>2026</v>
      </c>
      <c r="B5000">
        <v>7</v>
      </c>
      <c r="C5000" t="s">
        <v>25</v>
      </c>
      <c r="D5000" t="s">
        <v>15</v>
      </c>
      <c r="E5000">
        <v>86</v>
      </c>
      <c r="F5000">
        <v>33</v>
      </c>
      <c r="G5000">
        <v>31</v>
      </c>
      <c r="K5000">
        <v>0</v>
      </c>
      <c r="L5000" t="s">
        <v>14</v>
      </c>
    </row>
    <row r="5001" spans="1:12">
      <c r="A5001">
        <v>2026</v>
      </c>
      <c r="B5001">
        <v>7</v>
      </c>
      <c r="C5001" t="s">
        <v>26</v>
      </c>
      <c r="D5001" t="s">
        <v>13</v>
      </c>
      <c r="E5001">
        <v>413</v>
      </c>
      <c r="F5001">
        <v>46</v>
      </c>
      <c r="G5001">
        <v>31</v>
      </c>
      <c r="K5001">
        <v>0</v>
      </c>
      <c r="L5001" t="s">
        <v>14</v>
      </c>
    </row>
    <row r="5002" spans="1:12">
      <c r="A5002">
        <v>2026</v>
      </c>
      <c r="B5002">
        <v>7</v>
      </c>
      <c r="C5002" t="s">
        <v>26</v>
      </c>
      <c r="D5002" t="s">
        <v>15</v>
      </c>
      <c r="E5002">
        <v>283</v>
      </c>
      <c r="F5002">
        <v>129</v>
      </c>
      <c r="G5002">
        <v>112</v>
      </c>
      <c r="K5002">
        <v>0</v>
      </c>
      <c r="L5002" t="s">
        <v>14</v>
      </c>
    </row>
    <row r="5003" spans="1:12">
      <c r="A5003">
        <v>2026</v>
      </c>
      <c r="B5003">
        <v>7</v>
      </c>
      <c r="C5003" t="s">
        <v>27</v>
      </c>
      <c r="D5003" t="s">
        <v>13</v>
      </c>
      <c r="E5003">
        <v>785</v>
      </c>
      <c r="F5003">
        <v>188</v>
      </c>
      <c r="G5003">
        <v>143</v>
      </c>
      <c r="K5003">
        <v>0</v>
      </c>
      <c r="L5003" t="s">
        <v>14</v>
      </c>
    </row>
    <row r="5004" spans="1:12">
      <c r="A5004">
        <v>2026</v>
      </c>
      <c r="B5004">
        <v>7</v>
      </c>
      <c r="C5004" t="s">
        <v>27</v>
      </c>
      <c r="D5004" t="s">
        <v>15</v>
      </c>
      <c r="E5004">
        <v>500</v>
      </c>
      <c r="F5004">
        <v>293</v>
      </c>
      <c r="G5004">
        <v>280</v>
      </c>
      <c r="K5004">
        <v>0</v>
      </c>
      <c r="L5004" t="s">
        <v>14</v>
      </c>
    </row>
    <row r="5005" spans="1:12">
      <c r="A5005">
        <v>2026</v>
      </c>
      <c r="B5005">
        <v>7</v>
      </c>
      <c r="C5005" t="s">
        <v>28</v>
      </c>
      <c r="D5005" t="s">
        <v>13</v>
      </c>
      <c r="E5005">
        <v>525</v>
      </c>
      <c r="F5005">
        <v>83</v>
      </c>
      <c r="G5005">
        <v>61</v>
      </c>
      <c r="K5005">
        <v>0</v>
      </c>
      <c r="L5005" t="s">
        <v>14</v>
      </c>
    </row>
    <row r="5006" spans="1:12">
      <c r="A5006">
        <v>2026</v>
      </c>
      <c r="B5006">
        <v>7</v>
      </c>
      <c r="C5006" t="s">
        <v>28</v>
      </c>
      <c r="D5006" t="s">
        <v>15</v>
      </c>
      <c r="E5006">
        <v>147</v>
      </c>
      <c r="F5006">
        <v>93</v>
      </c>
      <c r="G5006">
        <v>76</v>
      </c>
      <c r="K5006">
        <v>0</v>
      </c>
      <c r="L5006" t="s">
        <v>14</v>
      </c>
    </row>
    <row r="5007" spans="1:12">
      <c r="A5007">
        <v>2026</v>
      </c>
      <c r="B5007">
        <v>7</v>
      </c>
      <c r="C5007" t="s">
        <v>29</v>
      </c>
      <c r="D5007" t="s">
        <v>13</v>
      </c>
      <c r="E5007">
        <v>486</v>
      </c>
      <c r="F5007">
        <v>84</v>
      </c>
      <c r="G5007">
        <v>67</v>
      </c>
      <c r="K5007">
        <v>0</v>
      </c>
      <c r="L5007" t="s">
        <v>14</v>
      </c>
    </row>
    <row r="5008" spans="1:12">
      <c r="A5008">
        <v>2026</v>
      </c>
      <c r="B5008">
        <v>7</v>
      </c>
      <c r="C5008" t="s">
        <v>29</v>
      </c>
      <c r="D5008" t="s">
        <v>15</v>
      </c>
      <c r="E5008">
        <v>341</v>
      </c>
      <c r="F5008">
        <v>210</v>
      </c>
      <c r="G5008">
        <v>185</v>
      </c>
      <c r="K5008">
        <v>0</v>
      </c>
      <c r="L5008" t="s">
        <v>14</v>
      </c>
    </row>
    <row r="5009" spans="1:12">
      <c r="A5009">
        <v>2026</v>
      </c>
      <c r="B5009">
        <v>7</v>
      </c>
      <c r="C5009" t="s">
        <v>30</v>
      </c>
      <c r="D5009" t="s">
        <v>13</v>
      </c>
      <c r="E5009">
        <v>239</v>
      </c>
      <c r="F5009">
        <v>43</v>
      </c>
      <c r="G5009">
        <v>22</v>
      </c>
      <c r="K5009">
        <v>0</v>
      </c>
      <c r="L5009" t="s">
        <v>14</v>
      </c>
    </row>
    <row r="5010" spans="1:12">
      <c r="A5010">
        <v>2026</v>
      </c>
      <c r="B5010">
        <v>7</v>
      </c>
      <c r="C5010" t="s">
        <v>30</v>
      </c>
      <c r="D5010" t="s">
        <v>15</v>
      </c>
      <c r="E5010">
        <v>80</v>
      </c>
      <c r="F5010">
        <v>46</v>
      </c>
      <c r="G5010">
        <v>40</v>
      </c>
      <c r="K5010">
        <v>0</v>
      </c>
      <c r="L5010" t="s">
        <v>14</v>
      </c>
    </row>
    <row r="5011" spans="1:12">
      <c r="A5011">
        <v>2026</v>
      </c>
      <c r="B5011">
        <v>7</v>
      </c>
      <c r="C5011" t="s">
        <v>31</v>
      </c>
      <c r="D5011" t="s">
        <v>13</v>
      </c>
      <c r="E5011">
        <v>742</v>
      </c>
      <c r="F5011">
        <v>128</v>
      </c>
      <c r="G5011">
        <v>67</v>
      </c>
      <c r="K5011">
        <v>0</v>
      </c>
      <c r="L5011" t="s">
        <v>14</v>
      </c>
    </row>
    <row r="5012" spans="1:12">
      <c r="A5012">
        <v>2026</v>
      </c>
      <c r="B5012">
        <v>7</v>
      </c>
      <c r="C5012" t="s">
        <v>31</v>
      </c>
      <c r="D5012" t="s">
        <v>15</v>
      </c>
      <c r="E5012">
        <v>236</v>
      </c>
      <c r="F5012">
        <v>145</v>
      </c>
      <c r="G5012">
        <v>130</v>
      </c>
      <c r="K5012">
        <v>0</v>
      </c>
      <c r="L5012" t="s">
        <v>14</v>
      </c>
    </row>
    <row r="5013" spans="1:12">
      <c r="A5013">
        <v>2026</v>
      </c>
      <c r="B5013">
        <v>7</v>
      </c>
      <c r="C5013" t="s">
        <v>32</v>
      </c>
      <c r="D5013" t="s">
        <v>13</v>
      </c>
      <c r="E5013">
        <v>272</v>
      </c>
      <c r="F5013">
        <v>98</v>
      </c>
      <c r="G5013">
        <v>48</v>
      </c>
      <c r="K5013">
        <v>0</v>
      </c>
      <c r="L5013" t="s">
        <v>14</v>
      </c>
    </row>
    <row r="5014" spans="1:12">
      <c r="A5014">
        <v>2026</v>
      </c>
      <c r="B5014">
        <v>7</v>
      </c>
      <c r="C5014" t="s">
        <v>32</v>
      </c>
      <c r="D5014" t="s">
        <v>15</v>
      </c>
      <c r="E5014">
        <v>165</v>
      </c>
      <c r="F5014">
        <v>121</v>
      </c>
      <c r="G5014">
        <v>111</v>
      </c>
      <c r="K5014">
        <v>0</v>
      </c>
      <c r="L5014" t="s">
        <v>14</v>
      </c>
    </row>
    <row r="5015" spans="1:12">
      <c r="A5015">
        <v>2026</v>
      </c>
      <c r="B5015">
        <v>7</v>
      </c>
      <c r="C5015" t="s">
        <v>33</v>
      </c>
      <c r="D5015" t="s">
        <v>13</v>
      </c>
      <c r="E5015">
        <v>94</v>
      </c>
      <c r="F5015">
        <v>25</v>
      </c>
      <c r="G5015">
        <v>12</v>
      </c>
      <c r="K5015">
        <v>0</v>
      </c>
      <c r="L5015" t="s">
        <v>14</v>
      </c>
    </row>
    <row r="5016" spans="1:12">
      <c r="A5016">
        <v>2026</v>
      </c>
      <c r="B5016">
        <v>7</v>
      </c>
      <c r="C5016" t="s">
        <v>33</v>
      </c>
      <c r="D5016" t="s">
        <v>15</v>
      </c>
      <c r="E5016">
        <v>40</v>
      </c>
      <c r="F5016">
        <v>26</v>
      </c>
      <c r="G5016">
        <v>25</v>
      </c>
      <c r="K5016">
        <v>0</v>
      </c>
      <c r="L5016" t="s">
        <v>14</v>
      </c>
    </row>
    <row r="5017" spans="1:12">
      <c r="A5017">
        <v>2026</v>
      </c>
      <c r="B5017">
        <v>7</v>
      </c>
      <c r="C5017" t="s">
        <v>34</v>
      </c>
      <c r="D5017" t="s">
        <v>13</v>
      </c>
      <c r="E5017">
        <v>916</v>
      </c>
      <c r="F5017">
        <v>148</v>
      </c>
      <c r="G5017">
        <v>169</v>
      </c>
      <c r="K5017">
        <v>0</v>
      </c>
      <c r="L5017" t="s">
        <v>14</v>
      </c>
    </row>
    <row r="5018" spans="1:12">
      <c r="A5018">
        <v>2026</v>
      </c>
      <c r="B5018">
        <v>7</v>
      </c>
      <c r="C5018" t="s">
        <v>34</v>
      </c>
      <c r="D5018" t="s">
        <v>15</v>
      </c>
      <c r="E5018">
        <v>330</v>
      </c>
      <c r="F5018">
        <v>152</v>
      </c>
      <c r="G5018">
        <v>136</v>
      </c>
      <c r="K5018">
        <v>0</v>
      </c>
      <c r="L5018" t="s">
        <v>14</v>
      </c>
    </row>
    <row r="5019" spans="1:12">
      <c r="A5019">
        <v>2026</v>
      </c>
      <c r="B5019">
        <v>7</v>
      </c>
      <c r="C5019" t="s">
        <v>35</v>
      </c>
      <c r="D5019" t="s">
        <v>13</v>
      </c>
      <c r="E5019">
        <v>817</v>
      </c>
      <c r="F5019">
        <v>111</v>
      </c>
      <c r="G5019">
        <v>106</v>
      </c>
      <c r="K5019">
        <v>0</v>
      </c>
      <c r="L5019" t="s">
        <v>14</v>
      </c>
    </row>
    <row r="5020" spans="1:12">
      <c r="A5020">
        <v>2026</v>
      </c>
      <c r="B5020">
        <v>7</v>
      </c>
      <c r="C5020" t="s">
        <v>35</v>
      </c>
      <c r="D5020" t="s">
        <v>15</v>
      </c>
      <c r="E5020">
        <v>178</v>
      </c>
      <c r="F5020">
        <v>80</v>
      </c>
      <c r="G5020">
        <v>70</v>
      </c>
      <c r="K5020">
        <v>0</v>
      </c>
      <c r="L5020" t="s">
        <v>14</v>
      </c>
    </row>
    <row r="5021" spans="1:12">
      <c r="A5021">
        <v>2026</v>
      </c>
      <c r="B5021">
        <v>7</v>
      </c>
      <c r="C5021" t="s">
        <v>36</v>
      </c>
      <c r="D5021" t="s">
        <v>13</v>
      </c>
      <c r="E5021">
        <v>3417</v>
      </c>
      <c r="F5021">
        <v>571</v>
      </c>
      <c r="G5021">
        <v>378</v>
      </c>
      <c r="K5021">
        <v>0</v>
      </c>
      <c r="L5021" t="s">
        <v>14</v>
      </c>
    </row>
    <row r="5022" spans="1:12">
      <c r="A5022">
        <v>2026</v>
      </c>
      <c r="B5022">
        <v>7</v>
      </c>
      <c r="C5022" t="s">
        <v>36</v>
      </c>
      <c r="D5022" t="s">
        <v>15</v>
      </c>
      <c r="E5022">
        <v>1057</v>
      </c>
      <c r="F5022">
        <v>758</v>
      </c>
      <c r="G5022">
        <v>663</v>
      </c>
      <c r="K5022">
        <v>0</v>
      </c>
      <c r="L5022" t="s">
        <v>14</v>
      </c>
    </row>
    <row r="5023" spans="1:12">
      <c r="A5023">
        <v>2026</v>
      </c>
      <c r="B5023">
        <v>7</v>
      </c>
      <c r="C5023" t="s">
        <v>37</v>
      </c>
      <c r="D5023" t="s">
        <v>13</v>
      </c>
      <c r="E5023">
        <v>90</v>
      </c>
      <c r="F5023">
        <v>14</v>
      </c>
      <c r="G5023">
        <v>10</v>
      </c>
      <c r="K5023">
        <v>0</v>
      </c>
      <c r="L5023" t="s">
        <v>14</v>
      </c>
    </row>
    <row r="5024" spans="1:12">
      <c r="A5024">
        <v>2026</v>
      </c>
      <c r="B5024">
        <v>7</v>
      </c>
      <c r="C5024" t="s">
        <v>38</v>
      </c>
      <c r="D5024" t="s">
        <v>13</v>
      </c>
      <c r="E5024">
        <v>339</v>
      </c>
      <c r="F5024">
        <v>40</v>
      </c>
      <c r="G5024">
        <v>33</v>
      </c>
      <c r="K5024">
        <v>0</v>
      </c>
      <c r="L5024" t="s">
        <v>14</v>
      </c>
    </row>
    <row r="5025" spans="1:12">
      <c r="A5025">
        <v>2026</v>
      </c>
      <c r="B5025">
        <v>7</v>
      </c>
      <c r="C5025" t="s">
        <v>38</v>
      </c>
      <c r="D5025" t="s">
        <v>15</v>
      </c>
      <c r="E5025">
        <v>78</v>
      </c>
      <c r="F5025">
        <v>55</v>
      </c>
      <c r="G5025">
        <v>47</v>
      </c>
      <c r="K5025">
        <v>0</v>
      </c>
      <c r="L5025" t="s">
        <v>14</v>
      </c>
    </row>
    <row r="5026" spans="1:12">
      <c r="A5026">
        <v>2026</v>
      </c>
      <c r="B5026">
        <v>7</v>
      </c>
      <c r="C5026" t="s">
        <v>39</v>
      </c>
      <c r="D5026" t="s">
        <v>13</v>
      </c>
      <c r="E5026">
        <v>43</v>
      </c>
      <c r="F5026">
        <v>12</v>
      </c>
      <c r="G5026">
        <v>9</v>
      </c>
      <c r="K5026">
        <v>0</v>
      </c>
      <c r="L5026" t="s">
        <v>14</v>
      </c>
    </row>
    <row r="5027" spans="1:12">
      <c r="A5027">
        <v>2026</v>
      </c>
      <c r="B5027">
        <v>7</v>
      </c>
      <c r="C5027" t="s">
        <v>39</v>
      </c>
      <c r="D5027" t="s">
        <v>15</v>
      </c>
      <c r="E5027">
        <v>31</v>
      </c>
      <c r="F5027">
        <v>22</v>
      </c>
      <c r="G5027">
        <v>22</v>
      </c>
      <c r="K5027">
        <v>0</v>
      </c>
      <c r="L5027" t="s">
        <v>14</v>
      </c>
    </row>
    <row r="5028" spans="1:12">
      <c r="A5028">
        <v>2026</v>
      </c>
      <c r="B5028">
        <v>8</v>
      </c>
      <c r="C5028" t="s">
        <v>12</v>
      </c>
      <c r="D5028" t="s">
        <v>13</v>
      </c>
      <c r="E5028">
        <v>381</v>
      </c>
      <c r="F5028">
        <v>74</v>
      </c>
      <c r="G5028">
        <v>43</v>
      </c>
      <c r="H5028">
        <v>67</v>
      </c>
      <c r="I5028">
        <v>0</v>
      </c>
      <c r="J5028">
        <v>40</v>
      </c>
      <c r="K5028">
        <v>107</v>
      </c>
      <c r="L5028" t="s">
        <v>14</v>
      </c>
    </row>
    <row r="5029" spans="1:12">
      <c r="A5029">
        <v>2026</v>
      </c>
      <c r="B5029">
        <v>8</v>
      </c>
      <c r="C5029" t="s">
        <v>12</v>
      </c>
      <c r="D5029" t="s">
        <v>15</v>
      </c>
      <c r="E5029">
        <v>321</v>
      </c>
      <c r="F5029">
        <v>197</v>
      </c>
      <c r="G5029">
        <v>167</v>
      </c>
      <c r="H5029">
        <v>67</v>
      </c>
      <c r="I5029">
        <v>0</v>
      </c>
      <c r="J5029">
        <v>40</v>
      </c>
      <c r="K5029">
        <v>107</v>
      </c>
      <c r="L5029" t="s">
        <v>14</v>
      </c>
    </row>
    <row r="5030" spans="1:12">
      <c r="A5030">
        <v>2026</v>
      </c>
      <c r="B5030">
        <v>8</v>
      </c>
      <c r="C5030" t="s">
        <v>16</v>
      </c>
      <c r="D5030" t="s">
        <v>13</v>
      </c>
      <c r="E5030">
        <v>1521</v>
      </c>
      <c r="F5030">
        <v>428</v>
      </c>
      <c r="G5030">
        <v>261</v>
      </c>
      <c r="H5030">
        <v>0</v>
      </c>
      <c r="I5030">
        <v>0</v>
      </c>
      <c r="J5030">
        <v>83</v>
      </c>
      <c r="K5030">
        <v>83</v>
      </c>
      <c r="L5030" t="s">
        <v>14</v>
      </c>
    </row>
    <row r="5031" spans="1:12">
      <c r="A5031">
        <v>2026</v>
      </c>
      <c r="B5031">
        <v>8</v>
      </c>
      <c r="C5031" t="s">
        <v>16</v>
      </c>
      <c r="D5031" t="s">
        <v>15</v>
      </c>
      <c r="E5031">
        <v>525</v>
      </c>
      <c r="F5031">
        <v>344</v>
      </c>
      <c r="G5031">
        <v>319</v>
      </c>
      <c r="H5031">
        <v>0</v>
      </c>
      <c r="I5031">
        <v>0</v>
      </c>
      <c r="J5031">
        <v>83</v>
      </c>
      <c r="K5031">
        <v>83</v>
      </c>
      <c r="L5031" t="s">
        <v>14</v>
      </c>
    </row>
    <row r="5032" spans="1:12">
      <c r="A5032">
        <v>2026</v>
      </c>
      <c r="B5032">
        <v>8</v>
      </c>
      <c r="C5032" t="s">
        <v>18</v>
      </c>
      <c r="D5032" t="s">
        <v>13</v>
      </c>
      <c r="E5032">
        <v>100</v>
      </c>
      <c r="F5032">
        <v>17</v>
      </c>
      <c r="G5032">
        <v>9</v>
      </c>
      <c r="H5032">
        <v>7</v>
      </c>
      <c r="I5032">
        <v>0</v>
      </c>
      <c r="J5032">
        <v>8</v>
      </c>
      <c r="K5032">
        <v>15</v>
      </c>
      <c r="L5032" t="s">
        <v>14</v>
      </c>
    </row>
    <row r="5033" spans="1:12">
      <c r="A5033">
        <v>2026</v>
      </c>
      <c r="B5033">
        <v>8</v>
      </c>
      <c r="C5033" t="s">
        <v>18</v>
      </c>
      <c r="D5033" t="s">
        <v>15</v>
      </c>
      <c r="E5033">
        <v>24</v>
      </c>
      <c r="F5033">
        <v>11</v>
      </c>
      <c r="G5033">
        <v>8</v>
      </c>
      <c r="H5033">
        <v>7</v>
      </c>
      <c r="I5033">
        <v>0</v>
      </c>
      <c r="J5033">
        <v>8</v>
      </c>
      <c r="K5033">
        <v>15</v>
      </c>
      <c r="L5033" t="s">
        <v>14</v>
      </c>
    </row>
    <row r="5034" spans="1:12">
      <c r="A5034">
        <v>2026</v>
      </c>
      <c r="B5034">
        <v>8</v>
      </c>
      <c r="C5034" t="s">
        <v>19</v>
      </c>
      <c r="D5034" t="s">
        <v>13</v>
      </c>
      <c r="E5034">
        <v>1491</v>
      </c>
      <c r="F5034">
        <v>415</v>
      </c>
      <c r="G5034">
        <v>267</v>
      </c>
      <c r="H5034">
        <v>57</v>
      </c>
      <c r="I5034">
        <v>0</v>
      </c>
      <c r="J5034">
        <v>28</v>
      </c>
      <c r="K5034">
        <v>85</v>
      </c>
      <c r="L5034" t="s">
        <v>14</v>
      </c>
    </row>
    <row r="5035" spans="1:12">
      <c r="A5035">
        <v>2026</v>
      </c>
      <c r="B5035">
        <v>8</v>
      </c>
      <c r="C5035" t="s">
        <v>19</v>
      </c>
      <c r="D5035" t="s">
        <v>15</v>
      </c>
      <c r="E5035">
        <v>928</v>
      </c>
      <c r="F5035">
        <v>535</v>
      </c>
      <c r="G5035">
        <v>457</v>
      </c>
      <c r="H5035">
        <v>57</v>
      </c>
      <c r="I5035">
        <v>0</v>
      </c>
      <c r="J5035">
        <v>28</v>
      </c>
      <c r="K5035">
        <v>85</v>
      </c>
      <c r="L5035" t="s">
        <v>14</v>
      </c>
    </row>
    <row r="5036" spans="1:12">
      <c r="A5036">
        <v>2026</v>
      </c>
      <c r="B5036">
        <v>8</v>
      </c>
      <c r="C5036" t="s">
        <v>20</v>
      </c>
      <c r="D5036" t="s">
        <v>13</v>
      </c>
      <c r="E5036">
        <v>140</v>
      </c>
      <c r="F5036">
        <v>42</v>
      </c>
      <c r="G5036">
        <v>19</v>
      </c>
      <c r="H5036">
        <v>0</v>
      </c>
      <c r="I5036">
        <v>0</v>
      </c>
      <c r="J5036">
        <v>2</v>
      </c>
      <c r="K5036">
        <v>2</v>
      </c>
      <c r="L5036" t="s">
        <v>14</v>
      </c>
    </row>
    <row r="5037" spans="1:12">
      <c r="A5037">
        <v>2026</v>
      </c>
      <c r="B5037">
        <v>8</v>
      </c>
      <c r="C5037" t="s">
        <v>20</v>
      </c>
      <c r="D5037" t="s">
        <v>15</v>
      </c>
      <c r="E5037">
        <v>76</v>
      </c>
      <c r="F5037">
        <v>56</v>
      </c>
      <c r="G5037">
        <v>49</v>
      </c>
      <c r="H5037">
        <v>0</v>
      </c>
      <c r="I5037">
        <v>0</v>
      </c>
      <c r="J5037">
        <v>2</v>
      </c>
      <c r="K5037">
        <v>2</v>
      </c>
      <c r="L5037" t="s">
        <v>14</v>
      </c>
    </row>
    <row r="5038" spans="1:12">
      <c r="A5038">
        <v>2026</v>
      </c>
      <c r="B5038">
        <v>8</v>
      </c>
      <c r="C5038" t="s">
        <v>21</v>
      </c>
      <c r="D5038" t="s">
        <v>13</v>
      </c>
      <c r="E5038">
        <v>112</v>
      </c>
      <c r="F5038">
        <v>16</v>
      </c>
      <c r="G5038">
        <v>16</v>
      </c>
      <c r="H5038">
        <v>7</v>
      </c>
      <c r="I5038">
        <v>0</v>
      </c>
      <c r="J5038">
        <v>1</v>
      </c>
      <c r="K5038">
        <v>8</v>
      </c>
      <c r="L5038" t="s">
        <v>14</v>
      </c>
    </row>
    <row r="5039" spans="1:12">
      <c r="A5039">
        <v>2026</v>
      </c>
      <c r="B5039">
        <v>8</v>
      </c>
      <c r="C5039" t="s">
        <v>21</v>
      </c>
      <c r="D5039" t="s">
        <v>15</v>
      </c>
      <c r="E5039">
        <v>13</v>
      </c>
      <c r="F5039">
        <v>8</v>
      </c>
      <c r="G5039">
        <v>5</v>
      </c>
      <c r="H5039">
        <v>7</v>
      </c>
      <c r="I5039">
        <v>0</v>
      </c>
      <c r="J5039">
        <v>1</v>
      </c>
      <c r="K5039">
        <v>8</v>
      </c>
      <c r="L5039" t="s">
        <v>14</v>
      </c>
    </row>
    <row r="5040" spans="1:12">
      <c r="A5040">
        <v>2026</v>
      </c>
      <c r="B5040">
        <v>8</v>
      </c>
      <c r="C5040" t="s">
        <v>23</v>
      </c>
      <c r="D5040" t="s">
        <v>13</v>
      </c>
      <c r="E5040">
        <v>423</v>
      </c>
      <c r="F5040">
        <v>111</v>
      </c>
      <c r="G5040">
        <v>56</v>
      </c>
      <c r="H5040">
        <v>0</v>
      </c>
      <c r="I5040">
        <v>0</v>
      </c>
      <c r="J5040">
        <v>5</v>
      </c>
      <c r="K5040">
        <v>5</v>
      </c>
      <c r="L5040" t="s">
        <v>14</v>
      </c>
    </row>
    <row r="5041" spans="1:12">
      <c r="A5041">
        <v>2026</v>
      </c>
      <c r="B5041">
        <v>8</v>
      </c>
      <c r="C5041" t="s">
        <v>23</v>
      </c>
      <c r="D5041" t="s">
        <v>15</v>
      </c>
      <c r="E5041">
        <v>160</v>
      </c>
      <c r="F5041">
        <v>86</v>
      </c>
      <c r="G5041">
        <v>77</v>
      </c>
      <c r="H5041">
        <v>0</v>
      </c>
      <c r="I5041">
        <v>0</v>
      </c>
      <c r="J5041">
        <v>5</v>
      </c>
      <c r="K5041">
        <v>5</v>
      </c>
      <c r="L5041" t="s">
        <v>14</v>
      </c>
    </row>
    <row r="5042" spans="1:12">
      <c r="A5042">
        <v>2026</v>
      </c>
      <c r="B5042">
        <v>8</v>
      </c>
      <c r="C5042" t="s">
        <v>24</v>
      </c>
      <c r="D5042" t="s">
        <v>13</v>
      </c>
      <c r="E5042">
        <v>239</v>
      </c>
      <c r="F5042">
        <v>41</v>
      </c>
      <c r="G5042">
        <v>35</v>
      </c>
      <c r="H5042">
        <v>34</v>
      </c>
      <c r="I5042">
        <v>0</v>
      </c>
      <c r="J5042">
        <v>8</v>
      </c>
      <c r="K5042">
        <v>42</v>
      </c>
      <c r="L5042" t="s">
        <v>14</v>
      </c>
    </row>
    <row r="5043" spans="1:12">
      <c r="A5043">
        <v>2026</v>
      </c>
      <c r="B5043">
        <v>8</v>
      </c>
      <c r="C5043" t="s">
        <v>24</v>
      </c>
      <c r="D5043" t="s">
        <v>15</v>
      </c>
      <c r="E5043">
        <v>85</v>
      </c>
      <c r="F5043">
        <v>51</v>
      </c>
      <c r="G5043">
        <v>46</v>
      </c>
      <c r="H5043">
        <v>34</v>
      </c>
      <c r="I5043">
        <v>0</v>
      </c>
      <c r="J5043">
        <v>8</v>
      </c>
      <c r="K5043">
        <v>42</v>
      </c>
      <c r="L5043" t="s">
        <v>14</v>
      </c>
    </row>
    <row r="5044" spans="1:12">
      <c r="A5044">
        <v>2026</v>
      </c>
      <c r="B5044">
        <v>8</v>
      </c>
      <c r="C5044" t="s">
        <v>25</v>
      </c>
      <c r="D5044" t="s">
        <v>13</v>
      </c>
      <c r="E5044">
        <v>263</v>
      </c>
      <c r="F5044">
        <v>44</v>
      </c>
      <c r="G5044">
        <v>18</v>
      </c>
      <c r="H5044">
        <v>0</v>
      </c>
      <c r="I5044">
        <v>0</v>
      </c>
      <c r="J5044">
        <v>4</v>
      </c>
      <c r="K5044">
        <v>4</v>
      </c>
      <c r="L5044" t="s">
        <v>14</v>
      </c>
    </row>
    <row r="5045" spans="1:12">
      <c r="A5045">
        <v>2026</v>
      </c>
      <c r="B5045">
        <v>8</v>
      </c>
      <c r="C5045" t="s">
        <v>25</v>
      </c>
      <c r="D5045" t="s">
        <v>15</v>
      </c>
      <c r="E5045">
        <v>83</v>
      </c>
      <c r="F5045">
        <v>41</v>
      </c>
      <c r="G5045">
        <v>41</v>
      </c>
      <c r="H5045">
        <v>0</v>
      </c>
      <c r="I5045">
        <v>0</v>
      </c>
      <c r="J5045">
        <v>4</v>
      </c>
      <c r="K5045">
        <v>4</v>
      </c>
      <c r="L5045" t="s">
        <v>14</v>
      </c>
    </row>
    <row r="5046" spans="1:12">
      <c r="A5046">
        <v>2026</v>
      </c>
      <c r="B5046">
        <v>8</v>
      </c>
      <c r="C5046" t="s">
        <v>26</v>
      </c>
      <c r="D5046" t="s">
        <v>13</v>
      </c>
      <c r="E5046">
        <v>333</v>
      </c>
      <c r="F5046">
        <v>55</v>
      </c>
      <c r="G5046">
        <v>36</v>
      </c>
      <c r="H5046">
        <v>0</v>
      </c>
      <c r="I5046">
        <v>0</v>
      </c>
      <c r="J5046">
        <v>33</v>
      </c>
      <c r="K5046">
        <v>33</v>
      </c>
      <c r="L5046" t="s">
        <v>14</v>
      </c>
    </row>
    <row r="5047" spans="1:12">
      <c r="A5047">
        <v>2026</v>
      </c>
      <c r="B5047">
        <v>8</v>
      </c>
      <c r="C5047" t="s">
        <v>26</v>
      </c>
      <c r="D5047" t="s">
        <v>15</v>
      </c>
      <c r="E5047">
        <v>176</v>
      </c>
      <c r="F5047">
        <v>85</v>
      </c>
      <c r="G5047">
        <v>76</v>
      </c>
      <c r="H5047">
        <v>0</v>
      </c>
      <c r="I5047">
        <v>0</v>
      </c>
      <c r="J5047">
        <v>33</v>
      </c>
      <c r="K5047">
        <v>33</v>
      </c>
      <c r="L5047" t="s">
        <v>14</v>
      </c>
    </row>
    <row r="5048" spans="1:12">
      <c r="A5048">
        <v>2026</v>
      </c>
      <c r="B5048">
        <v>8</v>
      </c>
      <c r="C5048" t="s">
        <v>27</v>
      </c>
      <c r="D5048" t="s">
        <v>13</v>
      </c>
      <c r="E5048">
        <v>687</v>
      </c>
      <c r="F5048">
        <v>183</v>
      </c>
      <c r="G5048">
        <v>118</v>
      </c>
      <c r="H5048">
        <v>0</v>
      </c>
      <c r="I5048">
        <v>0</v>
      </c>
      <c r="J5048">
        <v>54</v>
      </c>
      <c r="K5048">
        <v>54</v>
      </c>
      <c r="L5048" t="s">
        <v>14</v>
      </c>
    </row>
    <row r="5049" spans="1:12">
      <c r="A5049">
        <v>2026</v>
      </c>
      <c r="B5049">
        <v>8</v>
      </c>
      <c r="C5049" t="s">
        <v>27</v>
      </c>
      <c r="D5049" t="s">
        <v>15</v>
      </c>
      <c r="E5049">
        <v>408</v>
      </c>
      <c r="F5049">
        <v>249</v>
      </c>
      <c r="G5049">
        <v>240</v>
      </c>
      <c r="H5049">
        <v>0</v>
      </c>
      <c r="I5049">
        <v>0</v>
      </c>
      <c r="J5049">
        <v>54</v>
      </c>
      <c r="K5049">
        <v>54</v>
      </c>
      <c r="L5049" t="s">
        <v>14</v>
      </c>
    </row>
    <row r="5050" spans="1:12">
      <c r="A5050">
        <v>2026</v>
      </c>
      <c r="B5050">
        <v>8</v>
      </c>
      <c r="C5050" t="s">
        <v>28</v>
      </c>
      <c r="D5050" t="s">
        <v>13</v>
      </c>
      <c r="E5050">
        <v>482</v>
      </c>
      <c r="F5050">
        <v>88</v>
      </c>
      <c r="G5050">
        <v>66</v>
      </c>
      <c r="H5050">
        <v>69</v>
      </c>
      <c r="I5050">
        <v>0</v>
      </c>
      <c r="J5050">
        <v>34</v>
      </c>
      <c r="K5050">
        <v>103</v>
      </c>
      <c r="L5050" t="s">
        <v>14</v>
      </c>
    </row>
    <row r="5051" spans="1:12">
      <c r="A5051">
        <v>2026</v>
      </c>
      <c r="B5051">
        <v>8</v>
      </c>
      <c r="C5051" t="s">
        <v>28</v>
      </c>
      <c r="D5051" t="s">
        <v>15</v>
      </c>
      <c r="E5051">
        <v>141</v>
      </c>
      <c r="F5051">
        <v>93</v>
      </c>
      <c r="G5051">
        <v>80</v>
      </c>
      <c r="H5051">
        <v>69</v>
      </c>
      <c r="I5051">
        <v>0</v>
      </c>
      <c r="J5051">
        <v>34</v>
      </c>
      <c r="K5051">
        <v>103</v>
      </c>
      <c r="L5051" t="s">
        <v>14</v>
      </c>
    </row>
    <row r="5052" spans="1:12">
      <c r="A5052">
        <v>2026</v>
      </c>
      <c r="B5052">
        <v>8</v>
      </c>
      <c r="C5052" t="s">
        <v>29</v>
      </c>
      <c r="D5052" t="s">
        <v>13</v>
      </c>
      <c r="E5052">
        <v>406</v>
      </c>
      <c r="F5052">
        <v>77</v>
      </c>
      <c r="G5052">
        <v>60</v>
      </c>
      <c r="H5052">
        <v>69</v>
      </c>
      <c r="I5052">
        <v>0</v>
      </c>
      <c r="J5052">
        <v>50</v>
      </c>
      <c r="K5052">
        <v>119</v>
      </c>
      <c r="L5052" t="s">
        <v>14</v>
      </c>
    </row>
    <row r="5053" spans="1:12">
      <c r="A5053">
        <v>2026</v>
      </c>
      <c r="B5053">
        <v>8</v>
      </c>
      <c r="C5053" t="s">
        <v>29</v>
      </c>
      <c r="D5053" t="s">
        <v>15</v>
      </c>
      <c r="E5053">
        <v>220</v>
      </c>
      <c r="F5053">
        <v>127</v>
      </c>
      <c r="G5053">
        <v>111</v>
      </c>
      <c r="H5053">
        <v>69</v>
      </c>
      <c r="I5053">
        <v>0</v>
      </c>
      <c r="J5053">
        <v>50</v>
      </c>
      <c r="K5053">
        <v>119</v>
      </c>
      <c r="L5053" t="s">
        <v>14</v>
      </c>
    </row>
    <row r="5054" spans="1:12">
      <c r="A5054">
        <v>2026</v>
      </c>
      <c r="B5054">
        <v>8</v>
      </c>
      <c r="C5054" t="s">
        <v>30</v>
      </c>
      <c r="D5054" t="s">
        <v>13</v>
      </c>
      <c r="E5054">
        <v>201</v>
      </c>
      <c r="F5054">
        <v>41</v>
      </c>
      <c r="G5054">
        <v>11</v>
      </c>
      <c r="H5054">
        <v>54</v>
      </c>
      <c r="I5054">
        <v>0</v>
      </c>
      <c r="J5054">
        <v>33</v>
      </c>
      <c r="K5054">
        <v>87</v>
      </c>
      <c r="L5054" t="s">
        <v>14</v>
      </c>
    </row>
    <row r="5055" spans="1:12">
      <c r="A5055">
        <v>2026</v>
      </c>
      <c r="B5055">
        <v>8</v>
      </c>
      <c r="C5055" t="s">
        <v>30</v>
      </c>
      <c r="D5055" t="s">
        <v>15</v>
      </c>
      <c r="E5055">
        <v>82</v>
      </c>
      <c r="F5055">
        <v>50</v>
      </c>
      <c r="G5055">
        <v>40</v>
      </c>
      <c r="H5055">
        <v>54</v>
      </c>
      <c r="I5055">
        <v>0</v>
      </c>
      <c r="J5055">
        <v>33</v>
      </c>
      <c r="K5055">
        <v>87</v>
      </c>
      <c r="L5055" t="s">
        <v>22</v>
      </c>
    </row>
    <row r="5056" spans="1:12">
      <c r="A5056">
        <v>2026</v>
      </c>
      <c r="B5056">
        <v>8</v>
      </c>
      <c r="C5056" t="s">
        <v>31</v>
      </c>
      <c r="D5056" t="s">
        <v>13</v>
      </c>
      <c r="E5056">
        <v>610</v>
      </c>
      <c r="F5056">
        <v>122</v>
      </c>
      <c r="G5056">
        <v>58</v>
      </c>
      <c r="K5056">
        <v>0</v>
      </c>
      <c r="L5056" t="s">
        <v>14</v>
      </c>
    </row>
    <row r="5057" spans="1:12">
      <c r="A5057">
        <v>2026</v>
      </c>
      <c r="B5057">
        <v>8</v>
      </c>
      <c r="C5057" t="s">
        <v>31</v>
      </c>
      <c r="D5057" t="s">
        <v>15</v>
      </c>
      <c r="E5057">
        <v>162</v>
      </c>
      <c r="F5057">
        <v>94</v>
      </c>
      <c r="G5057">
        <v>84</v>
      </c>
      <c r="K5057">
        <v>0</v>
      </c>
      <c r="L5057" t="s">
        <v>14</v>
      </c>
    </row>
    <row r="5058" spans="1:12">
      <c r="A5058">
        <v>2026</v>
      </c>
      <c r="B5058">
        <v>8</v>
      </c>
      <c r="C5058" t="s">
        <v>32</v>
      </c>
      <c r="D5058" t="s">
        <v>13</v>
      </c>
      <c r="E5058">
        <v>276</v>
      </c>
      <c r="F5058">
        <v>80</v>
      </c>
      <c r="G5058">
        <v>46</v>
      </c>
      <c r="H5058">
        <v>72</v>
      </c>
      <c r="I5058">
        <v>0</v>
      </c>
      <c r="J5058">
        <v>34</v>
      </c>
      <c r="K5058">
        <v>106</v>
      </c>
      <c r="L5058" t="s">
        <v>14</v>
      </c>
    </row>
    <row r="5059" spans="1:12">
      <c r="A5059">
        <v>2026</v>
      </c>
      <c r="B5059">
        <v>8</v>
      </c>
      <c r="C5059" t="s">
        <v>32</v>
      </c>
      <c r="D5059" t="s">
        <v>15</v>
      </c>
      <c r="E5059">
        <v>146</v>
      </c>
      <c r="F5059">
        <v>111</v>
      </c>
      <c r="G5059">
        <v>98</v>
      </c>
      <c r="H5059">
        <v>72</v>
      </c>
      <c r="I5059">
        <v>0</v>
      </c>
      <c r="J5059">
        <v>34</v>
      </c>
      <c r="K5059">
        <v>106</v>
      </c>
      <c r="L5059" t="s">
        <v>14</v>
      </c>
    </row>
    <row r="5060" spans="1:12">
      <c r="A5060">
        <v>2026</v>
      </c>
      <c r="B5060">
        <v>8</v>
      </c>
      <c r="C5060" t="s">
        <v>33</v>
      </c>
      <c r="D5060" t="s">
        <v>13</v>
      </c>
      <c r="E5060">
        <v>70</v>
      </c>
      <c r="F5060">
        <v>19</v>
      </c>
      <c r="G5060">
        <v>10</v>
      </c>
      <c r="K5060">
        <v>0</v>
      </c>
      <c r="L5060" t="s">
        <v>14</v>
      </c>
    </row>
    <row r="5061" spans="1:12">
      <c r="A5061">
        <v>2026</v>
      </c>
      <c r="B5061">
        <v>8</v>
      </c>
      <c r="C5061" t="s">
        <v>33</v>
      </c>
      <c r="D5061" t="s">
        <v>15</v>
      </c>
      <c r="E5061">
        <v>39</v>
      </c>
      <c r="F5061">
        <v>25</v>
      </c>
      <c r="G5061">
        <v>23</v>
      </c>
      <c r="K5061">
        <v>0</v>
      </c>
      <c r="L5061" t="s">
        <v>14</v>
      </c>
    </row>
    <row r="5062" spans="1:12">
      <c r="A5062">
        <v>2026</v>
      </c>
      <c r="B5062">
        <v>8</v>
      </c>
      <c r="C5062" t="s">
        <v>34</v>
      </c>
      <c r="D5062" t="s">
        <v>13</v>
      </c>
      <c r="E5062">
        <v>788</v>
      </c>
      <c r="F5062">
        <v>148</v>
      </c>
      <c r="G5062">
        <v>161</v>
      </c>
      <c r="H5062">
        <v>137</v>
      </c>
      <c r="I5062">
        <v>63</v>
      </c>
      <c r="J5062">
        <v>39</v>
      </c>
      <c r="K5062">
        <v>239</v>
      </c>
      <c r="L5062" t="s">
        <v>14</v>
      </c>
    </row>
    <row r="5063" spans="1:12">
      <c r="A5063">
        <v>2026</v>
      </c>
      <c r="B5063">
        <v>8</v>
      </c>
      <c r="C5063" t="s">
        <v>34</v>
      </c>
      <c r="D5063" t="s">
        <v>15</v>
      </c>
      <c r="E5063">
        <v>300</v>
      </c>
      <c r="F5063">
        <v>139</v>
      </c>
      <c r="G5063">
        <v>129</v>
      </c>
      <c r="H5063">
        <v>137</v>
      </c>
      <c r="I5063">
        <v>63</v>
      </c>
      <c r="J5063">
        <v>39</v>
      </c>
      <c r="K5063">
        <v>239</v>
      </c>
      <c r="L5063" t="s">
        <v>14</v>
      </c>
    </row>
    <row r="5064" spans="1:12">
      <c r="A5064">
        <v>2026</v>
      </c>
      <c r="B5064">
        <v>8</v>
      </c>
      <c r="C5064" t="s">
        <v>35</v>
      </c>
      <c r="D5064" t="s">
        <v>13</v>
      </c>
      <c r="E5064">
        <v>719</v>
      </c>
      <c r="F5064">
        <v>101</v>
      </c>
      <c r="G5064">
        <v>102</v>
      </c>
      <c r="H5064">
        <v>84</v>
      </c>
      <c r="I5064">
        <v>0</v>
      </c>
      <c r="J5064">
        <v>27</v>
      </c>
      <c r="K5064">
        <v>111</v>
      </c>
      <c r="L5064" t="s">
        <v>14</v>
      </c>
    </row>
    <row r="5065" spans="1:12">
      <c r="A5065">
        <v>2026</v>
      </c>
      <c r="B5065">
        <v>8</v>
      </c>
      <c r="C5065" t="s">
        <v>35</v>
      </c>
      <c r="D5065" t="s">
        <v>15</v>
      </c>
      <c r="E5065">
        <v>149</v>
      </c>
      <c r="F5065">
        <v>74</v>
      </c>
      <c r="G5065">
        <v>68</v>
      </c>
      <c r="H5065">
        <v>84</v>
      </c>
      <c r="I5065">
        <v>0</v>
      </c>
      <c r="J5065">
        <v>27</v>
      </c>
      <c r="K5065">
        <v>111</v>
      </c>
      <c r="L5065" t="s">
        <v>14</v>
      </c>
    </row>
    <row r="5066" spans="1:12">
      <c r="A5066">
        <v>2026</v>
      </c>
      <c r="B5066">
        <v>8</v>
      </c>
      <c r="C5066" t="s">
        <v>36</v>
      </c>
      <c r="D5066" t="s">
        <v>13</v>
      </c>
      <c r="E5066">
        <v>3044</v>
      </c>
      <c r="F5066">
        <v>568</v>
      </c>
      <c r="G5066">
        <v>344</v>
      </c>
      <c r="H5066">
        <v>402</v>
      </c>
      <c r="I5066">
        <v>0</v>
      </c>
      <c r="J5066">
        <v>253</v>
      </c>
      <c r="K5066">
        <v>655</v>
      </c>
      <c r="L5066" t="s">
        <v>14</v>
      </c>
    </row>
    <row r="5067" spans="1:12">
      <c r="A5067">
        <v>2026</v>
      </c>
      <c r="B5067">
        <v>8</v>
      </c>
      <c r="C5067" t="s">
        <v>36</v>
      </c>
      <c r="D5067" t="s">
        <v>15</v>
      </c>
      <c r="E5067">
        <v>910</v>
      </c>
      <c r="F5067">
        <v>634</v>
      </c>
      <c r="G5067">
        <v>520</v>
      </c>
      <c r="H5067">
        <v>402</v>
      </c>
      <c r="I5067">
        <v>0</v>
      </c>
      <c r="J5067">
        <v>253</v>
      </c>
      <c r="K5067">
        <v>655</v>
      </c>
      <c r="L5067" t="s">
        <v>14</v>
      </c>
    </row>
    <row r="5068" spans="1:12">
      <c r="A5068">
        <v>2026</v>
      </c>
      <c r="B5068">
        <v>8</v>
      </c>
      <c r="C5068" t="s">
        <v>37</v>
      </c>
      <c r="D5068" t="s">
        <v>13</v>
      </c>
      <c r="E5068">
        <v>79</v>
      </c>
      <c r="F5068">
        <v>21</v>
      </c>
      <c r="G5068">
        <v>10</v>
      </c>
      <c r="H5068">
        <v>0</v>
      </c>
      <c r="I5068">
        <v>3</v>
      </c>
      <c r="J5068">
        <v>0</v>
      </c>
      <c r="K5068">
        <v>3</v>
      </c>
      <c r="L5068" t="s">
        <v>14</v>
      </c>
    </row>
    <row r="5069" spans="1:12">
      <c r="A5069">
        <v>2026</v>
      </c>
      <c r="B5069">
        <v>8</v>
      </c>
      <c r="C5069" t="s">
        <v>38</v>
      </c>
      <c r="D5069" t="s">
        <v>13</v>
      </c>
      <c r="E5069">
        <v>294</v>
      </c>
      <c r="F5069">
        <v>58</v>
      </c>
      <c r="G5069">
        <v>40</v>
      </c>
      <c r="H5069">
        <v>57</v>
      </c>
      <c r="I5069">
        <v>0</v>
      </c>
      <c r="J5069">
        <v>14</v>
      </c>
      <c r="K5069">
        <v>71</v>
      </c>
      <c r="L5069" t="s">
        <v>14</v>
      </c>
    </row>
    <row r="5070" spans="1:12">
      <c r="A5070">
        <v>2026</v>
      </c>
      <c r="B5070">
        <v>8</v>
      </c>
      <c r="C5070" t="s">
        <v>38</v>
      </c>
      <c r="D5070" t="s">
        <v>15</v>
      </c>
      <c r="E5070">
        <v>98</v>
      </c>
      <c r="F5070">
        <v>85</v>
      </c>
      <c r="G5070">
        <v>63</v>
      </c>
      <c r="H5070">
        <v>57</v>
      </c>
      <c r="I5070">
        <v>0</v>
      </c>
      <c r="J5070">
        <v>14</v>
      </c>
      <c r="K5070">
        <v>71</v>
      </c>
      <c r="L5070" t="s">
        <v>14</v>
      </c>
    </row>
    <row r="5071" spans="1:12">
      <c r="A5071">
        <v>2026</v>
      </c>
      <c r="B5071">
        <v>8</v>
      </c>
      <c r="C5071" t="s">
        <v>39</v>
      </c>
      <c r="D5071" t="s">
        <v>13</v>
      </c>
      <c r="E5071">
        <v>48</v>
      </c>
      <c r="F5071">
        <v>19</v>
      </c>
      <c r="G5071">
        <v>14</v>
      </c>
      <c r="H5071">
        <v>0</v>
      </c>
      <c r="I5071">
        <v>0</v>
      </c>
      <c r="J5071">
        <v>2</v>
      </c>
      <c r="K5071">
        <v>2</v>
      </c>
      <c r="L5071" t="s">
        <v>14</v>
      </c>
    </row>
    <row r="5072" spans="1:12">
      <c r="A5072">
        <v>2026</v>
      </c>
      <c r="B5072">
        <v>8</v>
      </c>
      <c r="C5072" t="s">
        <v>39</v>
      </c>
      <c r="D5072" t="s">
        <v>15</v>
      </c>
      <c r="E5072">
        <v>34</v>
      </c>
      <c r="F5072">
        <v>19</v>
      </c>
      <c r="G5072">
        <v>16</v>
      </c>
      <c r="H5072">
        <v>0</v>
      </c>
      <c r="I5072">
        <v>0</v>
      </c>
      <c r="J5072">
        <v>2</v>
      </c>
      <c r="K5072">
        <v>2</v>
      </c>
      <c r="L5072" t="s">
        <v>14</v>
      </c>
    </row>
    <row r="5073" spans="1:12">
      <c r="A5073">
        <v>2026</v>
      </c>
      <c r="B5073">
        <v>9</v>
      </c>
      <c r="C5073" t="s">
        <v>12</v>
      </c>
      <c r="D5073" t="s">
        <v>13</v>
      </c>
      <c r="E5073">
        <v>250</v>
      </c>
      <c r="F5073">
        <v>50</v>
      </c>
      <c r="G5073">
        <v>35</v>
      </c>
      <c r="K5073">
        <v>0</v>
      </c>
      <c r="L5073" t="s">
        <v>14</v>
      </c>
    </row>
    <row r="5074" spans="1:12">
      <c r="A5074">
        <v>2026</v>
      </c>
      <c r="B5074">
        <v>9</v>
      </c>
      <c r="C5074" t="s">
        <v>12</v>
      </c>
      <c r="D5074" t="s">
        <v>15</v>
      </c>
      <c r="E5074">
        <v>257</v>
      </c>
      <c r="F5074">
        <v>143</v>
      </c>
      <c r="G5074">
        <v>121</v>
      </c>
      <c r="K5074">
        <v>0</v>
      </c>
      <c r="L5074" t="s">
        <v>14</v>
      </c>
    </row>
    <row r="5075" spans="1:12">
      <c r="A5075">
        <v>2026</v>
      </c>
      <c r="B5075">
        <v>9</v>
      </c>
      <c r="C5075" t="s">
        <v>16</v>
      </c>
      <c r="D5075" t="s">
        <v>13</v>
      </c>
      <c r="E5075">
        <v>954</v>
      </c>
      <c r="F5075">
        <v>289</v>
      </c>
      <c r="G5075">
        <v>175</v>
      </c>
      <c r="K5075">
        <v>0</v>
      </c>
      <c r="L5075" t="s">
        <v>14</v>
      </c>
    </row>
    <row r="5076" spans="1:12">
      <c r="A5076">
        <v>2026</v>
      </c>
      <c r="B5076">
        <v>9</v>
      </c>
      <c r="C5076" t="s">
        <v>16</v>
      </c>
      <c r="D5076" t="s">
        <v>15</v>
      </c>
      <c r="E5076">
        <v>413</v>
      </c>
      <c r="F5076">
        <v>254</v>
      </c>
      <c r="G5076">
        <v>235</v>
      </c>
      <c r="K5076">
        <v>0</v>
      </c>
      <c r="L5076" t="s">
        <v>14</v>
      </c>
    </row>
    <row r="5077" spans="1:12">
      <c r="A5077">
        <v>2026</v>
      </c>
      <c r="B5077">
        <v>9</v>
      </c>
      <c r="C5077" t="s">
        <v>18</v>
      </c>
      <c r="D5077" t="s">
        <v>13</v>
      </c>
      <c r="E5077">
        <v>64</v>
      </c>
      <c r="F5077">
        <v>8</v>
      </c>
      <c r="G5077">
        <v>10</v>
      </c>
      <c r="K5077">
        <v>0</v>
      </c>
      <c r="L5077" t="s">
        <v>14</v>
      </c>
    </row>
    <row r="5078" spans="1:12">
      <c r="A5078">
        <v>2026</v>
      </c>
      <c r="B5078">
        <v>9</v>
      </c>
      <c r="C5078" t="s">
        <v>18</v>
      </c>
      <c r="D5078" t="s">
        <v>15</v>
      </c>
      <c r="E5078">
        <v>11</v>
      </c>
      <c r="F5078">
        <v>7</v>
      </c>
      <c r="G5078">
        <v>6</v>
      </c>
      <c r="K5078">
        <v>0</v>
      </c>
      <c r="L5078" t="s">
        <v>14</v>
      </c>
    </row>
    <row r="5079" spans="1:12">
      <c r="A5079">
        <v>2026</v>
      </c>
      <c r="B5079">
        <v>9</v>
      </c>
      <c r="C5079" t="s">
        <v>19</v>
      </c>
      <c r="D5079" t="s">
        <v>13</v>
      </c>
      <c r="E5079">
        <v>1034</v>
      </c>
      <c r="F5079">
        <v>320</v>
      </c>
      <c r="G5079">
        <v>215</v>
      </c>
      <c r="K5079">
        <v>0</v>
      </c>
      <c r="L5079" t="s">
        <v>14</v>
      </c>
    </row>
    <row r="5080" spans="1:12">
      <c r="A5080">
        <v>2026</v>
      </c>
      <c r="B5080">
        <v>9</v>
      </c>
      <c r="C5080" t="s">
        <v>19</v>
      </c>
      <c r="D5080" t="s">
        <v>15</v>
      </c>
      <c r="E5080">
        <v>737</v>
      </c>
      <c r="F5080">
        <v>408</v>
      </c>
      <c r="G5080">
        <v>344</v>
      </c>
      <c r="K5080">
        <v>0</v>
      </c>
      <c r="L5080" t="s">
        <v>14</v>
      </c>
    </row>
    <row r="5081" spans="1:12">
      <c r="A5081">
        <v>2026</v>
      </c>
      <c r="B5081">
        <v>9</v>
      </c>
      <c r="C5081" t="s">
        <v>20</v>
      </c>
      <c r="D5081" t="s">
        <v>13</v>
      </c>
      <c r="E5081">
        <v>99</v>
      </c>
      <c r="F5081">
        <v>31</v>
      </c>
      <c r="G5081">
        <v>15</v>
      </c>
      <c r="K5081">
        <v>0</v>
      </c>
      <c r="L5081" t="s">
        <v>14</v>
      </c>
    </row>
    <row r="5082" spans="1:12">
      <c r="A5082">
        <v>2026</v>
      </c>
      <c r="B5082">
        <v>9</v>
      </c>
      <c r="C5082" t="s">
        <v>20</v>
      </c>
      <c r="D5082" t="s">
        <v>15</v>
      </c>
      <c r="E5082">
        <v>61</v>
      </c>
      <c r="F5082">
        <v>49</v>
      </c>
      <c r="G5082">
        <v>40</v>
      </c>
      <c r="K5082">
        <v>0</v>
      </c>
      <c r="L5082" t="s">
        <v>14</v>
      </c>
    </row>
    <row r="5083" spans="1:12">
      <c r="A5083">
        <v>2026</v>
      </c>
      <c r="B5083">
        <v>9</v>
      </c>
      <c r="C5083" t="s">
        <v>21</v>
      </c>
      <c r="D5083" t="s">
        <v>13</v>
      </c>
      <c r="E5083">
        <v>66</v>
      </c>
      <c r="F5083">
        <v>6</v>
      </c>
      <c r="G5083">
        <v>7</v>
      </c>
      <c r="K5083">
        <v>0</v>
      </c>
      <c r="L5083" t="s">
        <v>14</v>
      </c>
    </row>
    <row r="5084" spans="1:12">
      <c r="A5084">
        <v>2026</v>
      </c>
      <c r="B5084">
        <v>9</v>
      </c>
      <c r="C5084" t="s">
        <v>21</v>
      </c>
      <c r="D5084" t="s">
        <v>15</v>
      </c>
      <c r="E5084">
        <v>9</v>
      </c>
      <c r="F5084">
        <v>7</v>
      </c>
      <c r="G5084">
        <v>6</v>
      </c>
      <c r="K5084">
        <v>0</v>
      </c>
      <c r="L5084" t="s">
        <v>14</v>
      </c>
    </row>
    <row r="5085" spans="1:12">
      <c r="A5085">
        <v>2026</v>
      </c>
      <c r="B5085">
        <v>9</v>
      </c>
      <c r="C5085" t="s">
        <v>23</v>
      </c>
      <c r="D5085" t="s">
        <v>13</v>
      </c>
      <c r="E5085">
        <v>330</v>
      </c>
      <c r="F5085">
        <v>84</v>
      </c>
      <c r="G5085">
        <v>33</v>
      </c>
      <c r="K5085">
        <v>0</v>
      </c>
      <c r="L5085" t="s">
        <v>14</v>
      </c>
    </row>
    <row r="5086" spans="1:12">
      <c r="A5086">
        <v>2026</v>
      </c>
      <c r="B5086">
        <v>9</v>
      </c>
      <c r="C5086" t="s">
        <v>23</v>
      </c>
      <c r="D5086" t="s">
        <v>15</v>
      </c>
      <c r="E5086">
        <v>127</v>
      </c>
      <c r="F5086">
        <v>71</v>
      </c>
      <c r="G5086">
        <v>62</v>
      </c>
      <c r="K5086">
        <v>0</v>
      </c>
      <c r="L5086" t="s">
        <v>14</v>
      </c>
    </row>
    <row r="5087" spans="1:12">
      <c r="A5087">
        <v>2026</v>
      </c>
      <c r="B5087">
        <v>9</v>
      </c>
      <c r="C5087" t="s">
        <v>24</v>
      </c>
      <c r="D5087" t="s">
        <v>13</v>
      </c>
      <c r="E5087">
        <v>172</v>
      </c>
      <c r="F5087">
        <v>25</v>
      </c>
      <c r="G5087">
        <v>31</v>
      </c>
      <c r="K5087">
        <v>0</v>
      </c>
      <c r="L5087" t="s">
        <v>14</v>
      </c>
    </row>
    <row r="5088" spans="1:12">
      <c r="A5088">
        <v>2026</v>
      </c>
      <c r="B5088">
        <v>9</v>
      </c>
      <c r="C5088" t="s">
        <v>24</v>
      </c>
      <c r="D5088" t="s">
        <v>15</v>
      </c>
      <c r="E5088">
        <v>61</v>
      </c>
      <c r="F5088">
        <v>28</v>
      </c>
      <c r="G5088">
        <v>25</v>
      </c>
      <c r="K5088">
        <v>0</v>
      </c>
      <c r="L5088" t="s">
        <v>14</v>
      </c>
    </row>
    <row r="5089" spans="1:12">
      <c r="A5089">
        <v>2026</v>
      </c>
      <c r="B5089">
        <v>9</v>
      </c>
      <c r="C5089" t="s">
        <v>25</v>
      </c>
      <c r="D5089" t="s">
        <v>13</v>
      </c>
      <c r="E5089">
        <v>164</v>
      </c>
      <c r="F5089">
        <v>28</v>
      </c>
      <c r="G5089">
        <v>8</v>
      </c>
      <c r="K5089">
        <v>0</v>
      </c>
      <c r="L5089" t="s">
        <v>14</v>
      </c>
    </row>
    <row r="5090" spans="1:12">
      <c r="A5090">
        <v>2026</v>
      </c>
      <c r="B5090">
        <v>9</v>
      </c>
      <c r="C5090" t="s">
        <v>25</v>
      </c>
      <c r="D5090" t="s">
        <v>15</v>
      </c>
      <c r="E5090">
        <v>64</v>
      </c>
      <c r="F5090">
        <v>31</v>
      </c>
      <c r="G5090">
        <v>28</v>
      </c>
      <c r="K5090">
        <v>0</v>
      </c>
      <c r="L5090" t="s">
        <v>14</v>
      </c>
    </row>
    <row r="5091" spans="1:12">
      <c r="A5091">
        <v>2026</v>
      </c>
      <c r="B5091">
        <v>9</v>
      </c>
      <c r="C5091" t="s">
        <v>26</v>
      </c>
      <c r="D5091" t="s">
        <v>13</v>
      </c>
      <c r="E5091">
        <v>199</v>
      </c>
      <c r="F5091">
        <v>27</v>
      </c>
      <c r="G5091">
        <v>12</v>
      </c>
      <c r="K5091">
        <v>0</v>
      </c>
      <c r="L5091" t="s">
        <v>14</v>
      </c>
    </row>
    <row r="5092" spans="1:12">
      <c r="A5092">
        <v>2026</v>
      </c>
      <c r="B5092">
        <v>9</v>
      </c>
      <c r="C5092" t="s">
        <v>26</v>
      </c>
      <c r="D5092" t="s">
        <v>15</v>
      </c>
      <c r="E5092">
        <v>142</v>
      </c>
      <c r="F5092">
        <v>86</v>
      </c>
      <c r="G5092">
        <v>81</v>
      </c>
      <c r="K5092">
        <v>0</v>
      </c>
      <c r="L5092" t="s">
        <v>14</v>
      </c>
    </row>
    <row r="5093" spans="1:12">
      <c r="A5093">
        <v>2026</v>
      </c>
      <c r="B5093">
        <v>9</v>
      </c>
      <c r="C5093" t="s">
        <v>27</v>
      </c>
      <c r="D5093" t="s">
        <v>13</v>
      </c>
      <c r="E5093">
        <v>463</v>
      </c>
      <c r="F5093">
        <v>123</v>
      </c>
      <c r="G5093">
        <v>68</v>
      </c>
      <c r="K5093">
        <v>0</v>
      </c>
      <c r="L5093" t="s">
        <v>14</v>
      </c>
    </row>
    <row r="5094" spans="1:12">
      <c r="A5094">
        <v>2026</v>
      </c>
      <c r="B5094">
        <v>9</v>
      </c>
      <c r="C5094" t="s">
        <v>27</v>
      </c>
      <c r="D5094" t="s">
        <v>15</v>
      </c>
      <c r="E5094">
        <v>323</v>
      </c>
      <c r="F5094">
        <v>182</v>
      </c>
      <c r="G5094">
        <v>169</v>
      </c>
      <c r="K5094">
        <v>0</v>
      </c>
      <c r="L5094" t="s">
        <v>14</v>
      </c>
    </row>
    <row r="5095" spans="1:12">
      <c r="A5095">
        <v>2026</v>
      </c>
      <c r="B5095">
        <v>9</v>
      </c>
      <c r="C5095" t="s">
        <v>28</v>
      </c>
      <c r="D5095" t="s">
        <v>13</v>
      </c>
      <c r="E5095">
        <v>318</v>
      </c>
      <c r="F5095">
        <v>61</v>
      </c>
      <c r="G5095">
        <v>40</v>
      </c>
      <c r="K5095">
        <v>0</v>
      </c>
      <c r="L5095" t="s">
        <v>14</v>
      </c>
    </row>
    <row r="5096" spans="1:12">
      <c r="A5096">
        <v>2026</v>
      </c>
      <c r="B5096">
        <v>9</v>
      </c>
      <c r="C5096" t="s">
        <v>28</v>
      </c>
      <c r="D5096" t="s">
        <v>15</v>
      </c>
      <c r="E5096">
        <v>98</v>
      </c>
      <c r="F5096">
        <v>71</v>
      </c>
      <c r="G5096">
        <v>61</v>
      </c>
      <c r="K5096">
        <v>0</v>
      </c>
      <c r="L5096" t="s">
        <v>14</v>
      </c>
    </row>
    <row r="5097" spans="1:12">
      <c r="A5097">
        <v>2026</v>
      </c>
      <c r="B5097">
        <v>9</v>
      </c>
      <c r="C5097" t="s">
        <v>29</v>
      </c>
      <c r="D5097" t="s">
        <v>13</v>
      </c>
      <c r="E5097">
        <v>312</v>
      </c>
      <c r="F5097">
        <v>70</v>
      </c>
      <c r="G5097">
        <v>52</v>
      </c>
      <c r="K5097">
        <v>0</v>
      </c>
      <c r="L5097" t="s">
        <v>14</v>
      </c>
    </row>
    <row r="5098" spans="1:12">
      <c r="A5098">
        <v>2026</v>
      </c>
      <c r="B5098">
        <v>9</v>
      </c>
      <c r="C5098" t="s">
        <v>29</v>
      </c>
      <c r="D5098" t="s">
        <v>15</v>
      </c>
      <c r="E5098">
        <v>194</v>
      </c>
      <c r="F5098">
        <v>101</v>
      </c>
      <c r="G5098">
        <v>88</v>
      </c>
      <c r="K5098">
        <v>0</v>
      </c>
      <c r="L5098" t="s">
        <v>14</v>
      </c>
    </row>
    <row r="5099" spans="1:12">
      <c r="A5099">
        <v>2026</v>
      </c>
      <c r="B5099">
        <v>9</v>
      </c>
      <c r="C5099" t="s">
        <v>30</v>
      </c>
      <c r="D5099" t="s">
        <v>13</v>
      </c>
      <c r="E5099">
        <v>167</v>
      </c>
      <c r="F5099">
        <v>25</v>
      </c>
      <c r="G5099">
        <v>9</v>
      </c>
      <c r="K5099">
        <v>0</v>
      </c>
      <c r="L5099" t="s">
        <v>14</v>
      </c>
    </row>
    <row r="5100" spans="1:12">
      <c r="A5100">
        <v>2026</v>
      </c>
      <c r="B5100">
        <v>9</v>
      </c>
      <c r="C5100" t="s">
        <v>30</v>
      </c>
      <c r="D5100" t="s">
        <v>15</v>
      </c>
      <c r="E5100">
        <v>53</v>
      </c>
      <c r="F5100">
        <v>32</v>
      </c>
      <c r="G5100">
        <v>29</v>
      </c>
      <c r="K5100">
        <v>0</v>
      </c>
      <c r="L5100" t="s">
        <v>14</v>
      </c>
    </row>
    <row r="5101" spans="1:12">
      <c r="A5101">
        <v>2026</v>
      </c>
      <c r="B5101">
        <v>9</v>
      </c>
      <c r="C5101" t="s">
        <v>31</v>
      </c>
      <c r="D5101" t="s">
        <v>13</v>
      </c>
      <c r="E5101">
        <v>419</v>
      </c>
      <c r="F5101">
        <v>64</v>
      </c>
      <c r="G5101">
        <v>36</v>
      </c>
      <c r="K5101">
        <v>0</v>
      </c>
      <c r="L5101" t="s">
        <v>14</v>
      </c>
    </row>
    <row r="5102" spans="1:12">
      <c r="A5102">
        <v>2026</v>
      </c>
      <c r="B5102">
        <v>9</v>
      </c>
      <c r="C5102" t="s">
        <v>31</v>
      </c>
      <c r="D5102" t="s">
        <v>15</v>
      </c>
      <c r="E5102">
        <v>159</v>
      </c>
      <c r="F5102">
        <v>100</v>
      </c>
      <c r="G5102">
        <v>86</v>
      </c>
      <c r="K5102">
        <v>0</v>
      </c>
      <c r="L5102" t="s">
        <v>14</v>
      </c>
    </row>
    <row r="5103" spans="1:12">
      <c r="A5103">
        <v>2026</v>
      </c>
      <c r="B5103">
        <v>9</v>
      </c>
      <c r="C5103" t="s">
        <v>32</v>
      </c>
      <c r="D5103" t="s">
        <v>13</v>
      </c>
      <c r="E5103">
        <v>168</v>
      </c>
      <c r="F5103">
        <v>40</v>
      </c>
      <c r="G5103">
        <v>18</v>
      </c>
      <c r="K5103">
        <v>0</v>
      </c>
      <c r="L5103" t="s">
        <v>14</v>
      </c>
    </row>
    <row r="5104" spans="1:12">
      <c r="A5104">
        <v>2026</v>
      </c>
      <c r="B5104">
        <v>9</v>
      </c>
      <c r="C5104" t="s">
        <v>32</v>
      </c>
      <c r="D5104" t="s">
        <v>15</v>
      </c>
      <c r="E5104">
        <v>86</v>
      </c>
      <c r="F5104">
        <v>63</v>
      </c>
      <c r="G5104">
        <v>50</v>
      </c>
      <c r="K5104">
        <v>0</v>
      </c>
      <c r="L5104" t="s">
        <v>14</v>
      </c>
    </row>
    <row r="5105" spans="1:12">
      <c r="A5105">
        <v>2026</v>
      </c>
      <c r="B5105">
        <v>9</v>
      </c>
      <c r="C5105" t="s">
        <v>33</v>
      </c>
      <c r="D5105" t="s">
        <v>13</v>
      </c>
      <c r="E5105">
        <v>52</v>
      </c>
      <c r="F5105">
        <v>15</v>
      </c>
      <c r="G5105">
        <v>10</v>
      </c>
      <c r="K5105">
        <v>0</v>
      </c>
      <c r="L5105" t="s">
        <v>14</v>
      </c>
    </row>
    <row r="5106" spans="1:12">
      <c r="A5106">
        <v>2026</v>
      </c>
      <c r="B5106">
        <v>9</v>
      </c>
      <c r="C5106" t="s">
        <v>33</v>
      </c>
      <c r="D5106" t="s">
        <v>15</v>
      </c>
      <c r="E5106">
        <v>11</v>
      </c>
      <c r="F5106">
        <v>8</v>
      </c>
      <c r="G5106">
        <v>7</v>
      </c>
      <c r="K5106">
        <v>0</v>
      </c>
      <c r="L5106" t="s">
        <v>14</v>
      </c>
    </row>
    <row r="5107" spans="1:12">
      <c r="A5107">
        <v>2026</v>
      </c>
      <c r="B5107">
        <v>9</v>
      </c>
      <c r="C5107" t="s">
        <v>34</v>
      </c>
      <c r="D5107" t="s">
        <v>13</v>
      </c>
      <c r="E5107">
        <v>466</v>
      </c>
      <c r="F5107">
        <v>62</v>
      </c>
      <c r="G5107">
        <v>77</v>
      </c>
      <c r="K5107">
        <v>0</v>
      </c>
      <c r="L5107" t="s">
        <v>14</v>
      </c>
    </row>
    <row r="5108" spans="1:12">
      <c r="A5108">
        <v>2026</v>
      </c>
      <c r="B5108">
        <v>9</v>
      </c>
      <c r="C5108" t="s">
        <v>34</v>
      </c>
      <c r="D5108" t="s">
        <v>15</v>
      </c>
      <c r="E5108">
        <v>221</v>
      </c>
      <c r="F5108">
        <v>99</v>
      </c>
      <c r="G5108">
        <v>88</v>
      </c>
      <c r="K5108">
        <v>0</v>
      </c>
      <c r="L5108" t="s">
        <v>14</v>
      </c>
    </row>
    <row r="5109" spans="1:12">
      <c r="A5109">
        <v>2026</v>
      </c>
      <c r="B5109">
        <v>9</v>
      </c>
      <c r="C5109" t="s">
        <v>35</v>
      </c>
      <c r="D5109" t="s">
        <v>13</v>
      </c>
      <c r="E5109">
        <v>468</v>
      </c>
      <c r="F5109">
        <v>85</v>
      </c>
      <c r="G5109">
        <v>75</v>
      </c>
      <c r="K5109">
        <v>0</v>
      </c>
      <c r="L5109" t="s">
        <v>14</v>
      </c>
    </row>
    <row r="5110" spans="1:12">
      <c r="A5110">
        <v>2026</v>
      </c>
      <c r="B5110">
        <v>9</v>
      </c>
      <c r="C5110" t="s">
        <v>35</v>
      </c>
      <c r="D5110" t="s">
        <v>15</v>
      </c>
      <c r="E5110">
        <v>102</v>
      </c>
      <c r="F5110">
        <v>49</v>
      </c>
      <c r="G5110">
        <v>47</v>
      </c>
      <c r="K5110">
        <v>0</v>
      </c>
      <c r="L5110" t="s">
        <v>14</v>
      </c>
    </row>
    <row r="5111" spans="1:12">
      <c r="A5111">
        <v>2026</v>
      </c>
      <c r="B5111">
        <v>9</v>
      </c>
      <c r="C5111" t="s">
        <v>36</v>
      </c>
      <c r="D5111" t="s">
        <v>13</v>
      </c>
      <c r="E5111">
        <v>1912</v>
      </c>
      <c r="F5111">
        <v>362</v>
      </c>
      <c r="G5111">
        <v>226</v>
      </c>
      <c r="K5111">
        <v>0</v>
      </c>
      <c r="L5111" t="s">
        <v>14</v>
      </c>
    </row>
    <row r="5112" spans="1:12">
      <c r="A5112">
        <v>2026</v>
      </c>
      <c r="B5112">
        <v>9</v>
      </c>
      <c r="C5112" t="s">
        <v>36</v>
      </c>
      <c r="D5112" t="s">
        <v>15</v>
      </c>
      <c r="E5112">
        <v>690</v>
      </c>
      <c r="F5112">
        <v>474</v>
      </c>
      <c r="G5112">
        <v>397</v>
      </c>
      <c r="K5112">
        <v>0</v>
      </c>
      <c r="L5112" t="s">
        <v>14</v>
      </c>
    </row>
    <row r="5113" spans="1:12">
      <c r="A5113">
        <v>2026</v>
      </c>
      <c r="B5113">
        <v>9</v>
      </c>
      <c r="C5113" t="s">
        <v>37</v>
      </c>
      <c r="D5113" t="s">
        <v>13</v>
      </c>
      <c r="E5113">
        <v>52</v>
      </c>
      <c r="F5113">
        <v>8</v>
      </c>
      <c r="G5113">
        <v>2</v>
      </c>
      <c r="K5113">
        <v>0</v>
      </c>
      <c r="L5113" t="s">
        <v>14</v>
      </c>
    </row>
    <row r="5114" spans="1:12">
      <c r="A5114">
        <v>2026</v>
      </c>
      <c r="B5114">
        <v>9</v>
      </c>
      <c r="C5114" t="s">
        <v>38</v>
      </c>
      <c r="D5114" t="s">
        <v>13</v>
      </c>
      <c r="E5114">
        <v>234</v>
      </c>
      <c r="F5114">
        <v>51</v>
      </c>
      <c r="G5114">
        <v>42</v>
      </c>
      <c r="K5114">
        <v>0</v>
      </c>
      <c r="L5114" t="s">
        <v>14</v>
      </c>
    </row>
    <row r="5115" spans="1:12">
      <c r="A5115">
        <v>2026</v>
      </c>
      <c r="B5115">
        <v>9</v>
      </c>
      <c r="C5115" t="s">
        <v>38</v>
      </c>
      <c r="D5115" t="s">
        <v>15</v>
      </c>
      <c r="E5115">
        <v>62</v>
      </c>
      <c r="F5115">
        <v>50</v>
      </c>
      <c r="G5115">
        <v>44</v>
      </c>
      <c r="K5115">
        <v>0</v>
      </c>
      <c r="L5115" t="s">
        <v>14</v>
      </c>
    </row>
    <row r="5116" spans="1:12">
      <c r="A5116">
        <v>2026</v>
      </c>
      <c r="B5116">
        <v>9</v>
      </c>
      <c r="C5116" t="s">
        <v>39</v>
      </c>
      <c r="D5116" t="s">
        <v>13</v>
      </c>
      <c r="E5116">
        <v>29</v>
      </c>
      <c r="F5116">
        <v>12</v>
      </c>
      <c r="G5116">
        <v>8</v>
      </c>
      <c r="K5116">
        <v>0</v>
      </c>
      <c r="L5116" t="s">
        <v>14</v>
      </c>
    </row>
    <row r="5117" spans="1:12">
      <c r="A5117">
        <v>2026</v>
      </c>
      <c r="B5117">
        <v>9</v>
      </c>
      <c r="C5117" t="s">
        <v>39</v>
      </c>
      <c r="D5117" t="s">
        <v>15</v>
      </c>
      <c r="E5117">
        <v>17</v>
      </c>
      <c r="F5117">
        <v>11</v>
      </c>
      <c r="G5117">
        <v>10</v>
      </c>
      <c r="K5117">
        <v>0</v>
      </c>
      <c r="L5117" t="s">
        <v>14</v>
      </c>
    </row>
    <row r="5118" spans="1:12">
      <c r="A5118">
        <v>2026</v>
      </c>
      <c r="B5118">
        <v>10</v>
      </c>
      <c r="C5118" t="s">
        <v>12</v>
      </c>
      <c r="E5118">
        <v>0</v>
      </c>
      <c r="H5118">
        <v>207</v>
      </c>
      <c r="I5118">
        <v>0</v>
      </c>
      <c r="J5118">
        <v>95</v>
      </c>
      <c r="K5118">
        <v>302</v>
      </c>
      <c r="L5118" t="s">
        <v>22</v>
      </c>
    </row>
    <row r="5119" spans="1:12">
      <c r="A5119">
        <v>2026</v>
      </c>
      <c r="B5119">
        <v>10</v>
      </c>
      <c r="C5119" t="s">
        <v>16</v>
      </c>
      <c r="E5119">
        <v>0</v>
      </c>
      <c r="H5119">
        <v>0</v>
      </c>
      <c r="I5119">
        <v>0</v>
      </c>
      <c r="J5119">
        <v>273</v>
      </c>
      <c r="K5119">
        <v>273</v>
      </c>
      <c r="L5119" t="s">
        <v>22</v>
      </c>
    </row>
    <row r="5120" spans="1:12">
      <c r="A5120">
        <v>2026</v>
      </c>
      <c r="B5120">
        <v>10</v>
      </c>
      <c r="C5120" t="s">
        <v>18</v>
      </c>
      <c r="E5120">
        <v>0</v>
      </c>
      <c r="H5120">
        <v>25</v>
      </c>
      <c r="I5120">
        <v>5</v>
      </c>
      <c r="J5120">
        <v>12</v>
      </c>
      <c r="K5120">
        <v>42</v>
      </c>
      <c r="L5120" t="s">
        <v>22</v>
      </c>
    </row>
    <row r="5121" spans="1:12">
      <c r="A5121">
        <v>2026</v>
      </c>
      <c r="B5121">
        <v>10</v>
      </c>
      <c r="C5121" t="s">
        <v>19</v>
      </c>
      <c r="E5121">
        <v>0</v>
      </c>
      <c r="H5121">
        <v>140</v>
      </c>
      <c r="I5121">
        <v>0</v>
      </c>
      <c r="J5121">
        <v>88</v>
      </c>
      <c r="K5121">
        <v>228</v>
      </c>
      <c r="L5121" t="s">
        <v>22</v>
      </c>
    </row>
    <row r="5122" spans="1:12">
      <c r="A5122">
        <v>2026</v>
      </c>
      <c r="B5122">
        <v>10</v>
      </c>
      <c r="C5122" t="s">
        <v>20</v>
      </c>
      <c r="E5122">
        <v>0</v>
      </c>
      <c r="H5122">
        <v>0</v>
      </c>
      <c r="I5122">
        <v>0</v>
      </c>
      <c r="J5122">
        <v>7</v>
      </c>
      <c r="K5122">
        <v>7</v>
      </c>
      <c r="L5122" t="s">
        <v>22</v>
      </c>
    </row>
    <row r="5123" spans="1:12">
      <c r="A5123">
        <v>2026</v>
      </c>
      <c r="B5123">
        <v>10</v>
      </c>
      <c r="C5123" t="s">
        <v>21</v>
      </c>
      <c r="E5123">
        <v>0</v>
      </c>
      <c r="H5123">
        <v>15</v>
      </c>
      <c r="I5123">
        <v>1</v>
      </c>
      <c r="J5123">
        <v>8</v>
      </c>
      <c r="K5123">
        <v>24</v>
      </c>
      <c r="L5123" t="s">
        <v>22</v>
      </c>
    </row>
    <row r="5124" spans="1:12">
      <c r="A5124">
        <v>2026</v>
      </c>
      <c r="B5124">
        <v>10</v>
      </c>
      <c r="C5124" t="s">
        <v>23</v>
      </c>
      <c r="E5124">
        <v>0</v>
      </c>
      <c r="H5124">
        <v>0</v>
      </c>
      <c r="I5124">
        <v>0</v>
      </c>
      <c r="J5124">
        <v>27</v>
      </c>
      <c r="K5124">
        <v>27</v>
      </c>
      <c r="L5124" t="s">
        <v>22</v>
      </c>
    </row>
    <row r="5125" spans="1:12">
      <c r="A5125">
        <v>2026</v>
      </c>
      <c r="B5125">
        <v>10</v>
      </c>
      <c r="C5125" t="s">
        <v>24</v>
      </c>
      <c r="E5125">
        <v>0</v>
      </c>
      <c r="H5125">
        <v>120</v>
      </c>
      <c r="I5125">
        <v>0</v>
      </c>
      <c r="J5125">
        <v>30</v>
      </c>
      <c r="K5125">
        <v>150</v>
      </c>
      <c r="L5125" t="s">
        <v>22</v>
      </c>
    </row>
    <row r="5126" spans="1:12">
      <c r="A5126">
        <v>2026</v>
      </c>
      <c r="B5126">
        <v>10</v>
      </c>
      <c r="C5126" t="s">
        <v>25</v>
      </c>
      <c r="E5126">
        <v>0</v>
      </c>
      <c r="H5126">
        <v>0</v>
      </c>
      <c r="I5126">
        <v>0</v>
      </c>
      <c r="J5126">
        <v>19</v>
      </c>
      <c r="K5126">
        <v>19</v>
      </c>
      <c r="L5126" t="s">
        <v>22</v>
      </c>
    </row>
    <row r="5127" spans="1:12">
      <c r="A5127">
        <v>2026</v>
      </c>
      <c r="B5127">
        <v>10</v>
      </c>
      <c r="C5127" t="s">
        <v>26</v>
      </c>
      <c r="E5127">
        <v>0</v>
      </c>
      <c r="H5127">
        <v>0</v>
      </c>
      <c r="I5127">
        <v>0</v>
      </c>
      <c r="J5127">
        <v>73</v>
      </c>
      <c r="K5127">
        <v>73</v>
      </c>
      <c r="L5127" t="s">
        <v>22</v>
      </c>
    </row>
    <row r="5128" spans="1:12">
      <c r="A5128">
        <v>2026</v>
      </c>
      <c r="B5128">
        <v>10</v>
      </c>
      <c r="C5128" t="s">
        <v>27</v>
      </c>
      <c r="E5128">
        <v>0</v>
      </c>
      <c r="H5128">
        <v>0</v>
      </c>
      <c r="I5128">
        <v>0</v>
      </c>
      <c r="J5128">
        <v>152</v>
      </c>
      <c r="K5128">
        <v>152</v>
      </c>
      <c r="L5128" t="s">
        <v>22</v>
      </c>
    </row>
    <row r="5129" spans="1:12">
      <c r="A5129">
        <v>2026</v>
      </c>
      <c r="B5129">
        <v>10</v>
      </c>
      <c r="C5129" t="s">
        <v>28</v>
      </c>
      <c r="E5129">
        <v>0</v>
      </c>
      <c r="H5129">
        <v>152</v>
      </c>
      <c r="I5129">
        <v>0</v>
      </c>
      <c r="J5129">
        <v>106</v>
      </c>
      <c r="K5129">
        <v>258</v>
      </c>
      <c r="L5129" t="s">
        <v>22</v>
      </c>
    </row>
    <row r="5130" spans="1:12">
      <c r="A5130">
        <v>2026</v>
      </c>
      <c r="B5130">
        <v>10</v>
      </c>
      <c r="C5130" t="s">
        <v>29</v>
      </c>
      <c r="E5130">
        <v>0</v>
      </c>
      <c r="H5130">
        <v>218</v>
      </c>
      <c r="I5130">
        <v>0</v>
      </c>
      <c r="J5130">
        <v>121</v>
      </c>
      <c r="K5130">
        <v>339</v>
      </c>
      <c r="L5130" t="s">
        <v>22</v>
      </c>
    </row>
    <row r="5131" spans="1:12">
      <c r="A5131">
        <v>2026</v>
      </c>
      <c r="B5131">
        <v>10</v>
      </c>
      <c r="C5131" t="s">
        <v>30</v>
      </c>
      <c r="E5131">
        <v>0</v>
      </c>
      <c r="H5131">
        <v>155</v>
      </c>
      <c r="I5131">
        <v>0</v>
      </c>
      <c r="J5131">
        <v>57</v>
      </c>
      <c r="K5131">
        <v>212</v>
      </c>
      <c r="L5131" t="s">
        <v>22</v>
      </c>
    </row>
    <row r="5132" spans="1:12">
      <c r="A5132">
        <v>2026</v>
      </c>
      <c r="B5132">
        <v>10</v>
      </c>
      <c r="C5132" t="s">
        <v>32</v>
      </c>
      <c r="E5132">
        <v>0</v>
      </c>
      <c r="H5132">
        <v>210</v>
      </c>
      <c r="I5132">
        <v>0</v>
      </c>
      <c r="J5132">
        <v>96</v>
      </c>
      <c r="K5132">
        <v>306</v>
      </c>
      <c r="L5132" t="s">
        <v>22</v>
      </c>
    </row>
    <row r="5133" spans="1:12">
      <c r="A5133">
        <v>2026</v>
      </c>
      <c r="B5133">
        <v>10</v>
      </c>
      <c r="C5133" t="s">
        <v>34</v>
      </c>
      <c r="E5133">
        <v>0</v>
      </c>
      <c r="H5133">
        <v>367</v>
      </c>
      <c r="I5133">
        <v>142</v>
      </c>
      <c r="J5133">
        <v>130</v>
      </c>
      <c r="K5133">
        <v>639</v>
      </c>
      <c r="L5133" t="s">
        <v>22</v>
      </c>
    </row>
    <row r="5134" spans="1:12">
      <c r="A5134">
        <v>2026</v>
      </c>
      <c r="B5134">
        <v>10</v>
      </c>
      <c r="C5134" t="s">
        <v>35</v>
      </c>
      <c r="E5134">
        <v>0</v>
      </c>
      <c r="H5134">
        <v>222</v>
      </c>
      <c r="I5134">
        <v>0</v>
      </c>
      <c r="J5134">
        <v>50</v>
      </c>
      <c r="K5134">
        <v>272</v>
      </c>
      <c r="L5134" t="s">
        <v>22</v>
      </c>
    </row>
    <row r="5135" spans="1:12">
      <c r="A5135">
        <v>2026</v>
      </c>
      <c r="B5135">
        <v>10</v>
      </c>
      <c r="C5135" t="s">
        <v>36</v>
      </c>
      <c r="E5135">
        <v>0</v>
      </c>
      <c r="H5135">
        <v>912</v>
      </c>
      <c r="I5135">
        <v>0</v>
      </c>
      <c r="J5135">
        <v>569</v>
      </c>
      <c r="K5135">
        <v>1481</v>
      </c>
      <c r="L5135" t="s">
        <v>22</v>
      </c>
    </row>
    <row r="5136" spans="1:12">
      <c r="A5136">
        <v>2026</v>
      </c>
      <c r="B5136">
        <v>10</v>
      </c>
      <c r="C5136" t="s">
        <v>37</v>
      </c>
      <c r="E5136">
        <v>0</v>
      </c>
      <c r="H5136">
        <v>0</v>
      </c>
      <c r="I5136">
        <v>5</v>
      </c>
      <c r="J5136">
        <v>0</v>
      </c>
      <c r="K5136">
        <v>5</v>
      </c>
      <c r="L5136" t="s">
        <v>22</v>
      </c>
    </row>
    <row r="5137" spans="1:12">
      <c r="A5137">
        <v>2026</v>
      </c>
      <c r="B5137">
        <v>10</v>
      </c>
      <c r="C5137" t="s">
        <v>38</v>
      </c>
      <c r="E5137">
        <v>0</v>
      </c>
      <c r="H5137">
        <v>102</v>
      </c>
      <c r="I5137">
        <v>23</v>
      </c>
      <c r="J5137">
        <v>35</v>
      </c>
      <c r="K5137">
        <v>160</v>
      </c>
      <c r="L5137" t="s">
        <v>22</v>
      </c>
    </row>
    <row r="5138" spans="1:12">
      <c r="A5138">
        <v>2026</v>
      </c>
      <c r="B5138">
        <v>10</v>
      </c>
      <c r="C5138" t="s">
        <v>39</v>
      </c>
      <c r="E5138">
        <v>0</v>
      </c>
      <c r="H5138">
        <v>0</v>
      </c>
      <c r="I5138">
        <v>0</v>
      </c>
      <c r="J5138">
        <v>3</v>
      </c>
      <c r="K5138">
        <v>3</v>
      </c>
      <c r="L5138" t="s">
        <v>22</v>
      </c>
    </row>
    <row r="5139" spans="1:12">
      <c r="A5139">
        <v>2026</v>
      </c>
      <c r="B5139">
        <v>12</v>
      </c>
      <c r="C5139" t="s">
        <v>12</v>
      </c>
      <c r="E5139">
        <v>0</v>
      </c>
      <c r="H5139">
        <v>89</v>
      </c>
      <c r="I5139">
        <v>0</v>
      </c>
      <c r="J5139">
        <v>39</v>
      </c>
      <c r="K5139">
        <v>128</v>
      </c>
      <c r="L5139" t="s">
        <v>22</v>
      </c>
    </row>
    <row r="5140" spans="1:12">
      <c r="A5140">
        <v>2026</v>
      </c>
      <c r="B5140">
        <v>12</v>
      </c>
      <c r="C5140" t="s">
        <v>16</v>
      </c>
      <c r="E5140">
        <v>0</v>
      </c>
      <c r="H5140">
        <v>0</v>
      </c>
      <c r="I5140">
        <v>0</v>
      </c>
      <c r="J5140">
        <v>97</v>
      </c>
      <c r="K5140">
        <v>97</v>
      </c>
      <c r="L5140" t="s">
        <v>22</v>
      </c>
    </row>
    <row r="5141" spans="1:12">
      <c r="A5141">
        <v>2026</v>
      </c>
      <c r="B5141">
        <v>12</v>
      </c>
      <c r="C5141" t="s">
        <v>18</v>
      </c>
      <c r="E5141">
        <v>0</v>
      </c>
      <c r="H5141">
        <v>8</v>
      </c>
      <c r="I5141">
        <v>2</v>
      </c>
      <c r="J5141">
        <v>8</v>
      </c>
      <c r="K5141">
        <v>18</v>
      </c>
      <c r="L5141" t="s">
        <v>22</v>
      </c>
    </row>
    <row r="5142" spans="1:12">
      <c r="A5142">
        <v>2026</v>
      </c>
      <c r="B5142">
        <v>12</v>
      </c>
      <c r="C5142" t="s">
        <v>19</v>
      </c>
      <c r="E5142">
        <v>0</v>
      </c>
      <c r="H5142">
        <v>68</v>
      </c>
      <c r="I5142">
        <v>0</v>
      </c>
      <c r="J5142">
        <v>33</v>
      </c>
      <c r="K5142">
        <v>101</v>
      </c>
      <c r="L5142" t="s">
        <v>22</v>
      </c>
    </row>
    <row r="5143" spans="1:12">
      <c r="A5143">
        <v>2026</v>
      </c>
      <c r="B5143">
        <v>12</v>
      </c>
      <c r="C5143" t="s">
        <v>20</v>
      </c>
      <c r="E5143">
        <v>0</v>
      </c>
      <c r="H5143">
        <v>0</v>
      </c>
      <c r="I5143">
        <v>0</v>
      </c>
      <c r="J5143">
        <v>3</v>
      </c>
      <c r="K5143">
        <v>3</v>
      </c>
      <c r="L5143" t="s">
        <v>22</v>
      </c>
    </row>
    <row r="5144" spans="1:12">
      <c r="A5144">
        <v>2026</v>
      </c>
      <c r="B5144">
        <v>12</v>
      </c>
      <c r="C5144" t="s">
        <v>21</v>
      </c>
      <c r="E5144">
        <v>0</v>
      </c>
      <c r="H5144">
        <v>11</v>
      </c>
      <c r="I5144">
        <v>0</v>
      </c>
      <c r="J5144">
        <v>2</v>
      </c>
      <c r="K5144">
        <v>13</v>
      </c>
      <c r="L5144" t="s">
        <v>22</v>
      </c>
    </row>
    <row r="5145" spans="1:12">
      <c r="A5145">
        <v>2026</v>
      </c>
      <c r="B5145">
        <v>12</v>
      </c>
      <c r="C5145" t="s">
        <v>23</v>
      </c>
      <c r="E5145">
        <v>0</v>
      </c>
      <c r="H5145">
        <v>0</v>
      </c>
      <c r="I5145">
        <v>0</v>
      </c>
      <c r="J5145">
        <v>10</v>
      </c>
      <c r="K5145">
        <v>10</v>
      </c>
      <c r="L5145" t="s">
        <v>22</v>
      </c>
    </row>
    <row r="5146" spans="1:12">
      <c r="A5146">
        <v>2026</v>
      </c>
      <c r="B5146">
        <v>12</v>
      </c>
      <c r="C5146" t="s">
        <v>24</v>
      </c>
      <c r="E5146">
        <v>0</v>
      </c>
      <c r="H5146">
        <v>45</v>
      </c>
      <c r="I5146">
        <v>0</v>
      </c>
      <c r="J5146">
        <v>9</v>
      </c>
      <c r="K5146">
        <v>54</v>
      </c>
      <c r="L5146" t="s">
        <v>22</v>
      </c>
    </row>
    <row r="5147" spans="1:12">
      <c r="A5147">
        <v>2026</v>
      </c>
      <c r="B5147">
        <v>12</v>
      </c>
      <c r="C5147" t="s">
        <v>25</v>
      </c>
      <c r="E5147">
        <v>0</v>
      </c>
      <c r="H5147">
        <v>0</v>
      </c>
      <c r="I5147">
        <v>0</v>
      </c>
      <c r="J5147">
        <v>3</v>
      </c>
      <c r="K5147">
        <v>3</v>
      </c>
      <c r="L5147" t="s">
        <v>22</v>
      </c>
    </row>
    <row r="5148" spans="1:12">
      <c r="A5148">
        <v>2026</v>
      </c>
      <c r="B5148">
        <v>12</v>
      </c>
      <c r="C5148" t="s">
        <v>26</v>
      </c>
      <c r="E5148">
        <v>0</v>
      </c>
      <c r="H5148">
        <v>0</v>
      </c>
      <c r="I5148">
        <v>0</v>
      </c>
      <c r="J5148">
        <v>44</v>
      </c>
      <c r="K5148">
        <v>44</v>
      </c>
      <c r="L5148" t="s">
        <v>22</v>
      </c>
    </row>
    <row r="5149" spans="1:12">
      <c r="A5149">
        <v>2026</v>
      </c>
      <c r="B5149">
        <v>12</v>
      </c>
      <c r="C5149" t="s">
        <v>27</v>
      </c>
      <c r="E5149">
        <v>0</v>
      </c>
      <c r="H5149">
        <v>0</v>
      </c>
      <c r="I5149">
        <v>0</v>
      </c>
      <c r="J5149">
        <v>63</v>
      </c>
      <c r="K5149">
        <v>63</v>
      </c>
      <c r="L5149" t="s">
        <v>22</v>
      </c>
    </row>
    <row r="5150" spans="1:12">
      <c r="A5150">
        <v>2026</v>
      </c>
      <c r="B5150">
        <v>12</v>
      </c>
      <c r="C5150" t="s">
        <v>28</v>
      </c>
      <c r="E5150">
        <v>0</v>
      </c>
      <c r="H5150">
        <v>55</v>
      </c>
      <c r="I5150">
        <v>0</v>
      </c>
      <c r="J5150">
        <v>36</v>
      </c>
      <c r="K5150">
        <v>91</v>
      </c>
      <c r="L5150" t="s">
        <v>22</v>
      </c>
    </row>
    <row r="5151" spans="1:12">
      <c r="A5151">
        <v>2026</v>
      </c>
      <c r="B5151">
        <v>12</v>
      </c>
      <c r="C5151" t="s">
        <v>29</v>
      </c>
      <c r="E5151">
        <v>0</v>
      </c>
      <c r="H5151">
        <v>65</v>
      </c>
      <c r="I5151">
        <v>0</v>
      </c>
      <c r="J5151">
        <v>44</v>
      </c>
      <c r="K5151">
        <v>109</v>
      </c>
      <c r="L5151" t="s">
        <v>22</v>
      </c>
    </row>
    <row r="5152" spans="1:12">
      <c r="A5152">
        <v>2026</v>
      </c>
      <c r="B5152">
        <v>12</v>
      </c>
      <c r="C5152" t="s">
        <v>30</v>
      </c>
      <c r="E5152">
        <v>0</v>
      </c>
      <c r="H5152">
        <v>72</v>
      </c>
      <c r="I5152">
        <v>0</v>
      </c>
      <c r="J5152">
        <v>26</v>
      </c>
      <c r="K5152">
        <v>98</v>
      </c>
      <c r="L5152" t="s">
        <v>22</v>
      </c>
    </row>
    <row r="5153" spans="1:12">
      <c r="A5153">
        <v>2026</v>
      </c>
      <c r="B5153">
        <v>12</v>
      </c>
      <c r="C5153" t="s">
        <v>32</v>
      </c>
      <c r="E5153">
        <v>0</v>
      </c>
      <c r="H5153">
        <v>65</v>
      </c>
      <c r="I5153">
        <v>0</v>
      </c>
      <c r="J5153">
        <v>35</v>
      </c>
      <c r="K5153">
        <v>100</v>
      </c>
      <c r="L5153" t="s">
        <v>22</v>
      </c>
    </row>
    <row r="5154" spans="1:12">
      <c r="A5154">
        <v>2026</v>
      </c>
      <c r="B5154">
        <v>12</v>
      </c>
      <c r="C5154" t="s">
        <v>34</v>
      </c>
      <c r="E5154">
        <v>0</v>
      </c>
      <c r="H5154">
        <v>146</v>
      </c>
      <c r="I5154">
        <v>65</v>
      </c>
      <c r="J5154">
        <v>63</v>
      </c>
      <c r="K5154">
        <v>274</v>
      </c>
      <c r="L5154" t="s">
        <v>22</v>
      </c>
    </row>
    <row r="5155" spans="1:12">
      <c r="A5155">
        <v>2026</v>
      </c>
      <c r="B5155">
        <v>12</v>
      </c>
      <c r="C5155" t="s">
        <v>35</v>
      </c>
      <c r="E5155">
        <v>0</v>
      </c>
      <c r="H5155">
        <v>101</v>
      </c>
      <c r="I5155">
        <v>0</v>
      </c>
      <c r="J5155">
        <v>24</v>
      </c>
      <c r="K5155">
        <v>125</v>
      </c>
      <c r="L5155" t="s">
        <v>22</v>
      </c>
    </row>
    <row r="5156" spans="1:12">
      <c r="A5156">
        <v>2026</v>
      </c>
      <c r="B5156">
        <v>12</v>
      </c>
      <c r="C5156" t="s">
        <v>36</v>
      </c>
      <c r="E5156">
        <v>0</v>
      </c>
      <c r="H5156">
        <v>373</v>
      </c>
      <c r="I5156">
        <v>0</v>
      </c>
      <c r="J5156">
        <v>245</v>
      </c>
      <c r="K5156">
        <v>618</v>
      </c>
      <c r="L5156" t="s">
        <v>22</v>
      </c>
    </row>
    <row r="5157" spans="1:12">
      <c r="A5157">
        <v>2026</v>
      </c>
      <c r="B5157">
        <v>12</v>
      </c>
      <c r="C5157" t="s">
        <v>37</v>
      </c>
      <c r="E5157">
        <v>0</v>
      </c>
      <c r="H5157">
        <v>0</v>
      </c>
      <c r="I5157">
        <v>4</v>
      </c>
      <c r="J5157">
        <v>0</v>
      </c>
      <c r="K5157">
        <v>4</v>
      </c>
      <c r="L5157" t="s">
        <v>22</v>
      </c>
    </row>
    <row r="5158" spans="1:12">
      <c r="A5158">
        <v>2026</v>
      </c>
      <c r="B5158">
        <v>12</v>
      </c>
      <c r="C5158" t="s">
        <v>38</v>
      </c>
      <c r="E5158">
        <v>0</v>
      </c>
      <c r="H5158">
        <v>48</v>
      </c>
      <c r="I5158">
        <v>9</v>
      </c>
      <c r="J5158">
        <v>9</v>
      </c>
      <c r="K5158">
        <v>66</v>
      </c>
      <c r="L5158" t="s">
        <v>22</v>
      </c>
    </row>
    <row r="5159" spans="1:12">
      <c r="A5159">
        <v>2026</v>
      </c>
      <c r="B5159">
        <v>12</v>
      </c>
      <c r="C5159" t="s">
        <v>39</v>
      </c>
      <c r="E5159">
        <v>0</v>
      </c>
      <c r="H5159">
        <v>0</v>
      </c>
      <c r="I5159">
        <v>0</v>
      </c>
      <c r="J5159">
        <v>4</v>
      </c>
      <c r="K5159">
        <v>4</v>
      </c>
      <c r="L515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C8B4-15B6-4170-808F-0D84BB3B601F}">
  <dimension ref="A1:I1196"/>
  <sheetViews>
    <sheetView tabSelected="1" workbookViewId="0">
      <selection activeCell="H7" sqref="H7"/>
    </sheetView>
  </sheetViews>
  <sheetFormatPr defaultRowHeight="15"/>
  <cols>
    <col min="1" max="1" width="13.5703125" bestFit="1" customWidth="1"/>
    <col min="2" max="3" width="13.28515625" style="2" bestFit="1" customWidth="1"/>
    <col min="4" max="4" width="13.28515625" bestFit="1" customWidth="1"/>
    <col min="5" max="5" width="26" bestFit="1" customWidth="1"/>
    <col min="6" max="7" width="18" customWidth="1"/>
    <col min="8" max="8" width="11.42578125" bestFit="1" customWidth="1"/>
    <col min="9" max="9" width="18" bestFit="1" customWidth="1"/>
    <col min="10" max="10" width="31.140625" bestFit="1" customWidth="1"/>
    <col min="11" max="11" width="23.140625" bestFit="1" customWidth="1"/>
  </cols>
  <sheetData>
    <row r="1" spans="1:9">
      <c r="A1" s="1" t="s">
        <v>11</v>
      </c>
      <c r="B1" s="2" t="s">
        <v>41</v>
      </c>
      <c r="C1" s="5" t="s">
        <v>42</v>
      </c>
      <c r="D1" s="5"/>
      <c r="E1" s="5"/>
      <c r="F1" s="4"/>
      <c r="G1" s="4"/>
    </row>
    <row r="3" spans="1:9">
      <c r="A3" s="1" t="s">
        <v>3</v>
      </c>
      <c r="B3" s="1" t="s">
        <v>1</v>
      </c>
      <c r="C3" s="1" t="s">
        <v>0</v>
      </c>
      <c r="D3" s="1" t="s">
        <v>2</v>
      </c>
      <c r="E3" s="2" t="s">
        <v>43</v>
      </c>
      <c r="F3" s="2" t="s">
        <v>44</v>
      </c>
      <c r="G3" s="2"/>
      <c r="H3" s="2">
        <v>2084624</v>
      </c>
      <c r="I3" t="s">
        <v>45</v>
      </c>
    </row>
    <row r="4" spans="1:9">
      <c r="A4" t="s">
        <v>13</v>
      </c>
      <c r="B4">
        <v>1</v>
      </c>
      <c r="C4"/>
      <c r="E4" s="2">
        <v>22240</v>
      </c>
      <c r="F4" s="2">
        <v>8473</v>
      </c>
      <c r="G4" s="2"/>
      <c r="H4" s="2">
        <v>94058</v>
      </c>
      <c r="I4" t="s">
        <v>46</v>
      </c>
    </row>
    <row r="5" spans="1:9">
      <c r="B5">
        <v>2</v>
      </c>
      <c r="C5"/>
      <c r="E5" s="2">
        <v>20323</v>
      </c>
      <c r="F5" s="2">
        <v>0</v>
      </c>
      <c r="G5" s="2"/>
      <c r="H5" s="3">
        <f>H4/(H4+H3)</f>
        <v>4.3171972779873335E-2</v>
      </c>
    </row>
    <row r="6" spans="1:9">
      <c r="B6">
        <v>3</v>
      </c>
      <c r="C6"/>
      <c r="E6" s="2">
        <v>18030</v>
      </c>
      <c r="F6" s="2">
        <v>3317</v>
      </c>
      <c r="G6" s="2"/>
    </row>
    <row r="7" spans="1:9">
      <c r="B7">
        <v>4</v>
      </c>
      <c r="C7"/>
      <c r="E7" s="2">
        <v>17213</v>
      </c>
      <c r="F7" s="2">
        <v>0</v>
      </c>
      <c r="G7" s="2"/>
      <c r="H7">
        <f>(E7-F7)/E7</f>
        <v>1</v>
      </c>
    </row>
    <row r="8" spans="1:9">
      <c r="B8">
        <v>5</v>
      </c>
      <c r="C8"/>
      <c r="E8" s="2">
        <v>17444</v>
      </c>
      <c r="F8" s="2">
        <v>3936</v>
      </c>
      <c r="G8" s="2"/>
    </row>
    <row r="9" spans="1:9">
      <c r="B9">
        <v>6</v>
      </c>
      <c r="C9"/>
      <c r="E9" s="2">
        <v>20854</v>
      </c>
      <c r="F9" s="2">
        <v>4176</v>
      </c>
      <c r="G9" s="2"/>
    </row>
    <row r="10" spans="1:9">
      <c r="B10">
        <v>7</v>
      </c>
      <c r="C10"/>
      <c r="E10" s="2">
        <v>19242</v>
      </c>
      <c r="F10" s="2">
        <v>0</v>
      </c>
      <c r="G10" s="2"/>
    </row>
    <row r="11" spans="1:9">
      <c r="B11">
        <v>8</v>
      </c>
      <c r="C11"/>
      <c r="E11" s="2">
        <v>15391</v>
      </c>
      <c r="F11" s="2">
        <v>2550</v>
      </c>
      <c r="G11" s="2"/>
    </row>
    <row r="12" spans="1:9">
      <c r="B12">
        <v>9</v>
      </c>
      <c r="C12"/>
      <c r="E12" s="2">
        <v>14678</v>
      </c>
      <c r="F12" s="2">
        <v>0</v>
      </c>
      <c r="G12" s="2"/>
    </row>
    <row r="13" spans="1:9">
      <c r="B13">
        <v>10</v>
      </c>
      <c r="C13"/>
      <c r="E13" s="2">
        <v>16164</v>
      </c>
      <c r="F13" s="2">
        <v>6603</v>
      </c>
      <c r="G13" s="2"/>
    </row>
    <row r="14" spans="1:9">
      <c r="B14">
        <v>11</v>
      </c>
      <c r="C14"/>
      <c r="E14" s="2">
        <v>15204</v>
      </c>
      <c r="F14" s="2">
        <v>0</v>
      </c>
      <c r="G14" s="2"/>
    </row>
    <row r="15" spans="1:9">
      <c r="B15">
        <v>12</v>
      </c>
      <c r="C15"/>
      <c r="E15" s="2">
        <v>17002</v>
      </c>
      <c r="F15" s="2">
        <v>3901</v>
      </c>
      <c r="G15" s="2"/>
    </row>
    <row r="16" spans="1:9">
      <c r="B16">
        <v>13</v>
      </c>
      <c r="C16"/>
      <c r="E16" s="2">
        <v>16179</v>
      </c>
      <c r="F16" s="2">
        <v>0</v>
      </c>
      <c r="G16" s="2"/>
    </row>
    <row r="17" spans="2:7">
      <c r="B17">
        <v>14</v>
      </c>
      <c r="C17"/>
      <c r="E17" s="2">
        <v>19007</v>
      </c>
      <c r="F17" s="2">
        <v>8334</v>
      </c>
      <c r="G17" s="2"/>
    </row>
    <row r="18" spans="2:7">
      <c r="B18">
        <v>15</v>
      </c>
      <c r="C18"/>
      <c r="E18" s="2">
        <v>18247</v>
      </c>
      <c r="F18" s="2">
        <v>0</v>
      </c>
      <c r="G18" s="2"/>
    </row>
    <row r="19" spans="2:7">
      <c r="B19">
        <v>16</v>
      </c>
      <c r="C19"/>
      <c r="E19" s="2">
        <v>19777</v>
      </c>
      <c r="F19" s="2">
        <v>5732</v>
      </c>
      <c r="G19" s="2"/>
    </row>
    <row r="20" spans="2:7">
      <c r="B20">
        <v>17</v>
      </c>
      <c r="C20"/>
      <c r="E20" s="2">
        <v>20193</v>
      </c>
      <c r="F20" s="2">
        <v>0</v>
      </c>
      <c r="G20" s="2"/>
    </row>
    <row r="21" spans="2:7">
      <c r="B21">
        <v>18</v>
      </c>
      <c r="C21"/>
      <c r="E21" s="2">
        <v>24128</v>
      </c>
      <c r="F21" s="2">
        <v>8440</v>
      </c>
      <c r="G21" s="2"/>
    </row>
    <row r="22" spans="2:7">
      <c r="B22">
        <v>19</v>
      </c>
      <c r="C22"/>
      <c r="E22" s="2">
        <v>25351</v>
      </c>
      <c r="F22" s="2">
        <v>4423</v>
      </c>
      <c r="G22" s="2"/>
    </row>
    <row r="23" spans="2:7">
      <c r="B23">
        <v>20</v>
      </c>
      <c r="C23"/>
      <c r="E23" s="2">
        <v>22485</v>
      </c>
      <c r="F23" s="2">
        <v>2485</v>
      </c>
      <c r="G23" s="2"/>
    </row>
    <row r="24" spans="2:7">
      <c r="B24">
        <v>21</v>
      </c>
      <c r="C24"/>
      <c r="E24" s="2">
        <v>22982</v>
      </c>
      <c r="F24" s="2">
        <v>3593</v>
      </c>
      <c r="G24" s="2"/>
    </row>
    <row r="25" spans="2:7">
      <c r="B25">
        <v>22</v>
      </c>
      <c r="C25"/>
      <c r="E25" s="2">
        <v>24664</v>
      </c>
      <c r="F25" s="2">
        <v>2930</v>
      </c>
      <c r="G25" s="2"/>
    </row>
    <row r="26" spans="2:7">
      <c r="B26">
        <v>23</v>
      </c>
      <c r="C26"/>
      <c r="E26" s="2">
        <v>23519</v>
      </c>
      <c r="F26" s="2">
        <v>7236</v>
      </c>
      <c r="G26" s="2"/>
    </row>
    <row r="27" spans="2:7">
      <c r="B27">
        <v>24</v>
      </c>
      <c r="C27"/>
      <c r="E27" s="2">
        <v>25042</v>
      </c>
      <c r="F27" s="2">
        <v>0</v>
      </c>
      <c r="G27" s="2"/>
    </row>
    <row r="28" spans="2:7">
      <c r="B28">
        <v>25</v>
      </c>
      <c r="C28"/>
      <c r="E28" s="2">
        <v>24849</v>
      </c>
      <c r="F28" s="2">
        <v>6102</v>
      </c>
      <c r="G28" s="2"/>
    </row>
    <row r="29" spans="2:7">
      <c r="B29">
        <v>26</v>
      </c>
      <c r="C29"/>
      <c r="E29" s="2">
        <v>25190</v>
      </c>
      <c r="F29" s="2">
        <v>0</v>
      </c>
      <c r="G29" s="2"/>
    </row>
    <row r="30" spans="2:7">
      <c r="B30">
        <v>27</v>
      </c>
      <c r="C30"/>
      <c r="E30" s="2">
        <v>24277</v>
      </c>
      <c r="F30" s="2">
        <v>11810</v>
      </c>
      <c r="G30" s="2"/>
    </row>
    <row r="31" spans="2:7">
      <c r="B31">
        <v>28</v>
      </c>
      <c r="C31"/>
      <c r="E31" s="2">
        <v>30694</v>
      </c>
      <c r="F31" s="2">
        <v>0</v>
      </c>
      <c r="G31" s="2"/>
    </row>
    <row r="32" spans="2:7">
      <c r="B32">
        <v>29</v>
      </c>
      <c r="C32"/>
      <c r="E32" s="2">
        <v>30498</v>
      </c>
      <c r="F32" s="2">
        <v>7487</v>
      </c>
      <c r="G32" s="2"/>
    </row>
    <row r="33" spans="2:7">
      <c r="B33">
        <v>30</v>
      </c>
      <c r="C33"/>
      <c r="E33" s="2">
        <v>27288</v>
      </c>
      <c r="F33" s="2">
        <v>0</v>
      </c>
      <c r="G33" s="2"/>
    </row>
    <row r="34" spans="2:7">
      <c r="B34">
        <v>31</v>
      </c>
      <c r="C34"/>
      <c r="E34" s="2">
        <v>32941</v>
      </c>
      <c r="F34" s="2">
        <v>8577</v>
      </c>
      <c r="G34" s="2"/>
    </row>
    <row r="35" spans="2:7">
      <c r="B35">
        <v>32</v>
      </c>
      <c r="C35"/>
      <c r="E35" s="2">
        <v>38790</v>
      </c>
      <c r="F35" s="2">
        <v>11502</v>
      </c>
      <c r="G35" s="2"/>
    </row>
    <row r="36" spans="2:7">
      <c r="B36">
        <v>33</v>
      </c>
      <c r="C36"/>
      <c r="E36" s="2">
        <v>31869</v>
      </c>
      <c r="F36" s="2">
        <v>0</v>
      </c>
      <c r="G36" s="2"/>
    </row>
    <row r="37" spans="2:7">
      <c r="B37">
        <v>34</v>
      </c>
      <c r="C37"/>
      <c r="E37" s="2">
        <v>33560</v>
      </c>
      <c r="F37" s="2">
        <v>8558</v>
      </c>
      <c r="G37" s="2"/>
    </row>
    <row r="38" spans="2:7">
      <c r="B38">
        <v>35</v>
      </c>
      <c r="C38"/>
      <c r="E38" s="2">
        <v>31433</v>
      </c>
      <c r="F38" s="2">
        <v>0</v>
      </c>
      <c r="G38" s="2"/>
    </row>
    <row r="39" spans="2:7">
      <c r="B39">
        <v>36</v>
      </c>
      <c r="C39"/>
      <c r="E39" s="2">
        <v>34631</v>
      </c>
      <c r="F39" s="2">
        <v>15970</v>
      </c>
      <c r="G39" s="2"/>
    </row>
    <row r="40" spans="2:7">
      <c r="B40">
        <v>37</v>
      </c>
      <c r="C40"/>
      <c r="E40" s="2">
        <v>30368</v>
      </c>
      <c r="F40" s="2">
        <v>0</v>
      </c>
      <c r="G40" s="2"/>
    </row>
    <row r="41" spans="2:7">
      <c r="B41">
        <v>38</v>
      </c>
      <c r="C41"/>
      <c r="E41" s="2">
        <v>29084</v>
      </c>
      <c r="F41" s="2">
        <v>6905</v>
      </c>
      <c r="G41" s="2"/>
    </row>
    <row r="42" spans="2:7">
      <c r="B42">
        <v>39</v>
      </c>
      <c r="C42"/>
      <c r="E42" s="2">
        <v>28502</v>
      </c>
      <c r="F42" s="2">
        <v>0</v>
      </c>
      <c r="G42" s="2"/>
    </row>
    <row r="43" spans="2:7">
      <c r="B43">
        <v>40</v>
      </c>
      <c r="C43"/>
      <c r="E43" s="2">
        <v>31013</v>
      </c>
      <c r="F43" s="2">
        <v>14276</v>
      </c>
      <c r="G43" s="2"/>
    </row>
    <row r="44" spans="2:7">
      <c r="B44">
        <v>41</v>
      </c>
      <c r="C44"/>
      <c r="E44" s="2">
        <v>29129</v>
      </c>
      <c r="F44" s="2">
        <v>0</v>
      </c>
      <c r="G44" s="2"/>
    </row>
    <row r="45" spans="2:7">
      <c r="B45">
        <v>42</v>
      </c>
      <c r="C45"/>
      <c r="E45" s="2">
        <v>28805</v>
      </c>
      <c r="F45" s="2">
        <v>6744</v>
      </c>
      <c r="G45" s="2"/>
    </row>
    <row r="46" spans="2:7">
      <c r="B46">
        <v>43</v>
      </c>
      <c r="C46"/>
      <c r="E46" s="2">
        <v>27194</v>
      </c>
      <c r="F46" s="2">
        <v>0</v>
      </c>
    </row>
    <row r="47" spans="2:7">
      <c r="B47">
        <v>44</v>
      </c>
      <c r="C47"/>
      <c r="E47" s="2">
        <v>30748</v>
      </c>
      <c r="F47" s="2">
        <v>8058</v>
      </c>
    </row>
    <row r="48" spans="2:7">
      <c r="B48">
        <v>45</v>
      </c>
      <c r="C48"/>
      <c r="E48" s="2">
        <v>32225</v>
      </c>
      <c r="F48" s="2">
        <v>9103</v>
      </c>
    </row>
    <row r="49" spans="1:6">
      <c r="B49">
        <v>46</v>
      </c>
      <c r="C49"/>
      <c r="E49" s="2">
        <v>28668</v>
      </c>
      <c r="F49" s="2">
        <v>0</v>
      </c>
    </row>
    <row r="50" spans="1:6">
      <c r="B50">
        <v>47</v>
      </c>
      <c r="C50"/>
      <c r="E50" s="2">
        <v>31281</v>
      </c>
      <c r="F50" s="2">
        <v>6709</v>
      </c>
    </row>
    <row r="51" spans="1:6">
      <c r="B51">
        <v>48</v>
      </c>
      <c r="C51"/>
      <c r="E51" s="2">
        <v>29418</v>
      </c>
      <c r="F51" s="2">
        <v>0</v>
      </c>
    </row>
    <row r="52" spans="1:6">
      <c r="B52">
        <v>49</v>
      </c>
      <c r="C52"/>
      <c r="E52" s="2">
        <v>40048</v>
      </c>
      <c r="F52" s="2">
        <v>18879</v>
      </c>
    </row>
    <row r="53" spans="1:6">
      <c r="B53">
        <v>50</v>
      </c>
      <c r="C53"/>
      <c r="E53" s="2">
        <v>36050</v>
      </c>
      <c r="F53" s="2">
        <v>0</v>
      </c>
    </row>
    <row r="54" spans="1:6">
      <c r="B54">
        <v>51</v>
      </c>
      <c r="C54"/>
      <c r="E54" s="2">
        <v>39146</v>
      </c>
      <c r="F54" s="2">
        <v>8137</v>
      </c>
    </row>
    <row r="55" spans="1:6">
      <c r="B55">
        <v>52</v>
      </c>
      <c r="C55"/>
      <c r="E55" s="2">
        <v>22972</v>
      </c>
      <c r="F55" s="2">
        <v>0</v>
      </c>
    </row>
    <row r="56" spans="1:6">
      <c r="A56" t="s">
        <v>15</v>
      </c>
      <c r="B56"/>
      <c r="C56"/>
      <c r="E56" s="2">
        <v>748594</v>
      </c>
      <c r="F56" s="2">
        <v>151203</v>
      </c>
    </row>
    <row r="57" spans="1:6">
      <c r="A57" t="s">
        <v>47</v>
      </c>
      <c r="B57">
        <v>49</v>
      </c>
      <c r="C57"/>
      <c r="E57" s="2">
        <v>0</v>
      </c>
      <c r="F57" s="2">
        <v>0</v>
      </c>
    </row>
    <row r="58" spans="1:6">
      <c r="A58" t="s">
        <v>48</v>
      </c>
      <c r="B58"/>
      <c r="C58"/>
      <c r="E58" s="2">
        <v>2084624</v>
      </c>
      <c r="F58" s="2">
        <v>376149</v>
      </c>
    </row>
    <row r="59" spans="1:6">
      <c r="B59"/>
      <c r="C59"/>
    </row>
    <row r="60" spans="1:6">
      <c r="B60"/>
      <c r="C60"/>
    </row>
    <row r="61" spans="1:6">
      <c r="B61"/>
      <c r="C61"/>
    </row>
    <row r="62" spans="1:6">
      <c r="B62"/>
      <c r="C62"/>
    </row>
    <row r="63" spans="1:6">
      <c r="B63"/>
      <c r="C63"/>
    </row>
    <row r="64" spans="1:6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  <row r="554" spans="2:3">
      <c r="B554"/>
      <c r="C554"/>
    </row>
    <row r="555" spans="2:3">
      <c r="B555"/>
      <c r="C555"/>
    </row>
    <row r="556" spans="2:3">
      <c r="B556"/>
      <c r="C556"/>
    </row>
    <row r="557" spans="2:3">
      <c r="B557"/>
      <c r="C557"/>
    </row>
    <row r="558" spans="2:3">
      <c r="B558"/>
      <c r="C558"/>
    </row>
    <row r="559" spans="2:3">
      <c r="B559"/>
      <c r="C559"/>
    </row>
    <row r="560" spans="2:3">
      <c r="B560"/>
      <c r="C560"/>
    </row>
    <row r="561" spans="2:3">
      <c r="B561"/>
      <c r="C561"/>
    </row>
    <row r="562" spans="2:3">
      <c r="B562"/>
      <c r="C562"/>
    </row>
    <row r="563" spans="2:3">
      <c r="B563"/>
      <c r="C563"/>
    </row>
    <row r="564" spans="2:3">
      <c r="B564"/>
      <c r="C564"/>
    </row>
    <row r="565" spans="2:3">
      <c r="B565"/>
      <c r="C565"/>
    </row>
    <row r="566" spans="2:3">
      <c r="B566"/>
      <c r="C566"/>
    </row>
    <row r="567" spans="2:3">
      <c r="B567"/>
      <c r="C567"/>
    </row>
    <row r="568" spans="2:3">
      <c r="B568"/>
      <c r="C568"/>
    </row>
    <row r="569" spans="2:3">
      <c r="B569"/>
      <c r="C569"/>
    </row>
    <row r="570" spans="2:3">
      <c r="B570"/>
      <c r="C570"/>
    </row>
    <row r="571" spans="2:3">
      <c r="B571"/>
      <c r="C571"/>
    </row>
    <row r="572" spans="2:3">
      <c r="B572"/>
      <c r="C572"/>
    </row>
    <row r="573" spans="2:3">
      <c r="B573"/>
      <c r="C573"/>
    </row>
    <row r="574" spans="2:3">
      <c r="B574"/>
      <c r="C574"/>
    </row>
    <row r="575" spans="2:3">
      <c r="B575"/>
      <c r="C575"/>
    </row>
    <row r="576" spans="2:3">
      <c r="B576"/>
      <c r="C576"/>
    </row>
    <row r="577" spans="2:3">
      <c r="B577"/>
      <c r="C577"/>
    </row>
    <row r="578" spans="2:3">
      <c r="B578"/>
      <c r="C578"/>
    </row>
    <row r="579" spans="2:3">
      <c r="B579"/>
      <c r="C579"/>
    </row>
    <row r="580" spans="2:3">
      <c r="B580"/>
      <c r="C580"/>
    </row>
    <row r="581" spans="2:3">
      <c r="B581"/>
      <c r="C581"/>
    </row>
    <row r="582" spans="2:3">
      <c r="B582"/>
      <c r="C582"/>
    </row>
    <row r="583" spans="2:3">
      <c r="B583"/>
      <c r="C583"/>
    </row>
    <row r="584" spans="2:3">
      <c r="B584"/>
      <c r="C584"/>
    </row>
    <row r="585" spans="2:3">
      <c r="B585"/>
      <c r="C585"/>
    </row>
    <row r="586" spans="2:3">
      <c r="B586"/>
      <c r="C586"/>
    </row>
    <row r="587" spans="2:3">
      <c r="B587"/>
      <c r="C587"/>
    </row>
    <row r="588" spans="2:3">
      <c r="B588"/>
      <c r="C588"/>
    </row>
    <row r="589" spans="2:3">
      <c r="B589"/>
      <c r="C589"/>
    </row>
    <row r="590" spans="2:3">
      <c r="B590"/>
      <c r="C590"/>
    </row>
    <row r="591" spans="2:3">
      <c r="B591"/>
      <c r="C591"/>
    </row>
    <row r="592" spans="2:3">
      <c r="B592"/>
      <c r="C592"/>
    </row>
    <row r="593" spans="2:3">
      <c r="B593"/>
      <c r="C593"/>
    </row>
    <row r="594" spans="2:3">
      <c r="B594"/>
      <c r="C594"/>
    </row>
    <row r="595" spans="2:3">
      <c r="B595"/>
      <c r="C595"/>
    </row>
    <row r="596" spans="2:3">
      <c r="B596"/>
      <c r="C596"/>
    </row>
    <row r="597" spans="2:3">
      <c r="B597"/>
      <c r="C597"/>
    </row>
    <row r="598" spans="2:3">
      <c r="B598"/>
      <c r="C598"/>
    </row>
    <row r="599" spans="2:3">
      <c r="B599"/>
      <c r="C599"/>
    </row>
    <row r="600" spans="2:3">
      <c r="B600"/>
      <c r="C600"/>
    </row>
    <row r="601" spans="2:3">
      <c r="B601"/>
      <c r="C601"/>
    </row>
    <row r="602" spans="2:3">
      <c r="B602"/>
      <c r="C602"/>
    </row>
    <row r="603" spans="2:3">
      <c r="B603"/>
      <c r="C603"/>
    </row>
    <row r="604" spans="2:3">
      <c r="B604"/>
      <c r="C604"/>
    </row>
    <row r="605" spans="2:3">
      <c r="B605"/>
      <c r="C605"/>
    </row>
    <row r="606" spans="2:3">
      <c r="B606"/>
      <c r="C606"/>
    </row>
    <row r="607" spans="2:3">
      <c r="B607"/>
      <c r="C607"/>
    </row>
    <row r="608" spans="2:3">
      <c r="B608"/>
      <c r="C608"/>
    </row>
    <row r="609" spans="2:3">
      <c r="B609"/>
      <c r="C609"/>
    </row>
    <row r="610" spans="2:3">
      <c r="B610"/>
      <c r="C610"/>
    </row>
    <row r="611" spans="2:3">
      <c r="B611"/>
      <c r="C611"/>
    </row>
    <row r="612" spans="2:3">
      <c r="B612"/>
      <c r="C612"/>
    </row>
    <row r="613" spans="2:3">
      <c r="B613"/>
      <c r="C613"/>
    </row>
    <row r="614" spans="2:3">
      <c r="B614"/>
      <c r="C614"/>
    </row>
    <row r="615" spans="2:3">
      <c r="B615"/>
      <c r="C615"/>
    </row>
    <row r="616" spans="2:3">
      <c r="B616"/>
      <c r="C616"/>
    </row>
    <row r="617" spans="2:3">
      <c r="B617"/>
      <c r="C617"/>
    </row>
    <row r="618" spans="2:3">
      <c r="B618"/>
      <c r="C618"/>
    </row>
    <row r="619" spans="2:3">
      <c r="B619"/>
      <c r="C619"/>
    </row>
    <row r="620" spans="2:3">
      <c r="B620"/>
      <c r="C620"/>
    </row>
    <row r="621" spans="2:3">
      <c r="B621"/>
      <c r="C621"/>
    </row>
    <row r="622" spans="2:3">
      <c r="B622"/>
      <c r="C622"/>
    </row>
    <row r="623" spans="2:3">
      <c r="B623"/>
      <c r="C623"/>
    </row>
    <row r="624" spans="2:3">
      <c r="B624"/>
      <c r="C624"/>
    </row>
    <row r="625" spans="2:3">
      <c r="B625"/>
      <c r="C625"/>
    </row>
    <row r="626" spans="2:3">
      <c r="B626"/>
      <c r="C626"/>
    </row>
    <row r="627" spans="2:3">
      <c r="B627"/>
      <c r="C627"/>
    </row>
    <row r="628" spans="2:3">
      <c r="B628"/>
      <c r="C628"/>
    </row>
    <row r="629" spans="2:3">
      <c r="B629"/>
      <c r="C629"/>
    </row>
    <row r="630" spans="2:3">
      <c r="B630"/>
      <c r="C630"/>
    </row>
    <row r="631" spans="2:3">
      <c r="B631"/>
      <c r="C631"/>
    </row>
    <row r="632" spans="2:3">
      <c r="B632"/>
      <c r="C632"/>
    </row>
    <row r="633" spans="2:3">
      <c r="B633"/>
      <c r="C633"/>
    </row>
    <row r="634" spans="2:3">
      <c r="B634"/>
      <c r="C634"/>
    </row>
    <row r="635" spans="2:3">
      <c r="B635"/>
      <c r="C635"/>
    </row>
    <row r="636" spans="2:3">
      <c r="B636"/>
      <c r="C636"/>
    </row>
    <row r="637" spans="2:3">
      <c r="B637"/>
      <c r="C637"/>
    </row>
    <row r="638" spans="2:3">
      <c r="B638"/>
      <c r="C638"/>
    </row>
    <row r="639" spans="2:3">
      <c r="B639"/>
      <c r="C639"/>
    </row>
    <row r="640" spans="2:3">
      <c r="B640"/>
      <c r="C640"/>
    </row>
    <row r="641" spans="2:3">
      <c r="B641"/>
      <c r="C641"/>
    </row>
    <row r="642" spans="2:3">
      <c r="B642"/>
      <c r="C642"/>
    </row>
    <row r="643" spans="2:3">
      <c r="B643"/>
      <c r="C643"/>
    </row>
    <row r="644" spans="2:3">
      <c r="B644"/>
      <c r="C644"/>
    </row>
    <row r="645" spans="2:3">
      <c r="B645"/>
      <c r="C645"/>
    </row>
    <row r="646" spans="2:3">
      <c r="B646"/>
      <c r="C646"/>
    </row>
    <row r="647" spans="2:3">
      <c r="B647"/>
      <c r="C647"/>
    </row>
    <row r="648" spans="2:3">
      <c r="B648"/>
      <c r="C648"/>
    </row>
    <row r="649" spans="2:3">
      <c r="B649"/>
      <c r="C649"/>
    </row>
    <row r="650" spans="2:3">
      <c r="B650"/>
      <c r="C650"/>
    </row>
    <row r="651" spans="2:3">
      <c r="B651"/>
      <c r="C651"/>
    </row>
    <row r="652" spans="2:3">
      <c r="B652"/>
      <c r="C652"/>
    </row>
    <row r="653" spans="2:3">
      <c r="B653"/>
      <c r="C653"/>
    </row>
    <row r="654" spans="2:3">
      <c r="B654"/>
      <c r="C654"/>
    </row>
    <row r="655" spans="2:3">
      <c r="B655"/>
      <c r="C655"/>
    </row>
    <row r="656" spans="2:3">
      <c r="B656"/>
      <c r="C656"/>
    </row>
    <row r="657" spans="2:3">
      <c r="B657"/>
      <c r="C657"/>
    </row>
    <row r="658" spans="2:3">
      <c r="B658"/>
      <c r="C658"/>
    </row>
    <row r="659" spans="2:3">
      <c r="B659"/>
      <c r="C659"/>
    </row>
    <row r="660" spans="2:3">
      <c r="B660"/>
      <c r="C660"/>
    </row>
    <row r="661" spans="2:3">
      <c r="B661"/>
      <c r="C661"/>
    </row>
    <row r="662" spans="2:3">
      <c r="B662"/>
      <c r="C662"/>
    </row>
    <row r="663" spans="2:3">
      <c r="B663"/>
      <c r="C663"/>
    </row>
    <row r="664" spans="2:3">
      <c r="B664"/>
      <c r="C664"/>
    </row>
    <row r="665" spans="2:3">
      <c r="B665"/>
      <c r="C665"/>
    </row>
    <row r="666" spans="2:3">
      <c r="B666"/>
      <c r="C666"/>
    </row>
    <row r="667" spans="2:3">
      <c r="B667"/>
      <c r="C667"/>
    </row>
    <row r="668" spans="2:3">
      <c r="B668"/>
      <c r="C668"/>
    </row>
    <row r="669" spans="2:3">
      <c r="B669"/>
      <c r="C669"/>
    </row>
    <row r="670" spans="2:3">
      <c r="B670"/>
      <c r="C670"/>
    </row>
    <row r="671" spans="2:3">
      <c r="B671"/>
      <c r="C671"/>
    </row>
    <row r="672" spans="2:3">
      <c r="B672"/>
      <c r="C672"/>
    </row>
    <row r="673" spans="2:3">
      <c r="B673"/>
      <c r="C673"/>
    </row>
    <row r="674" spans="2:3">
      <c r="B674"/>
      <c r="C674"/>
    </row>
    <row r="675" spans="2:3">
      <c r="B675"/>
      <c r="C675"/>
    </row>
    <row r="676" spans="2:3">
      <c r="B676"/>
      <c r="C676"/>
    </row>
    <row r="677" spans="2:3">
      <c r="B677"/>
      <c r="C677"/>
    </row>
    <row r="678" spans="2:3">
      <c r="B678"/>
      <c r="C678"/>
    </row>
    <row r="679" spans="2:3">
      <c r="B679"/>
      <c r="C679"/>
    </row>
    <row r="680" spans="2:3">
      <c r="B680"/>
      <c r="C680"/>
    </row>
    <row r="681" spans="2:3">
      <c r="B681"/>
      <c r="C681"/>
    </row>
    <row r="682" spans="2:3">
      <c r="B682"/>
      <c r="C682"/>
    </row>
    <row r="683" spans="2:3">
      <c r="B683"/>
      <c r="C683"/>
    </row>
    <row r="684" spans="2:3">
      <c r="B684"/>
      <c r="C684"/>
    </row>
    <row r="685" spans="2:3">
      <c r="B685"/>
      <c r="C685"/>
    </row>
    <row r="686" spans="2:3">
      <c r="B686"/>
      <c r="C686"/>
    </row>
    <row r="687" spans="2:3">
      <c r="B687"/>
      <c r="C687"/>
    </row>
    <row r="688" spans="2:3">
      <c r="B688"/>
      <c r="C688"/>
    </row>
    <row r="689" spans="2:3">
      <c r="B689"/>
      <c r="C689"/>
    </row>
    <row r="690" spans="2:3">
      <c r="B690"/>
      <c r="C690"/>
    </row>
    <row r="691" spans="2:3">
      <c r="B691"/>
      <c r="C691"/>
    </row>
    <row r="692" spans="2:3">
      <c r="B692"/>
      <c r="C692"/>
    </row>
    <row r="693" spans="2:3">
      <c r="B693"/>
      <c r="C693"/>
    </row>
    <row r="694" spans="2:3">
      <c r="B694"/>
      <c r="C694"/>
    </row>
    <row r="695" spans="2:3">
      <c r="B695"/>
      <c r="C695"/>
    </row>
    <row r="696" spans="2:3">
      <c r="B696"/>
      <c r="C696"/>
    </row>
    <row r="697" spans="2:3">
      <c r="B697"/>
      <c r="C697"/>
    </row>
    <row r="698" spans="2:3">
      <c r="B698"/>
      <c r="C698"/>
    </row>
    <row r="699" spans="2:3">
      <c r="B699"/>
      <c r="C699"/>
    </row>
    <row r="700" spans="2:3">
      <c r="B700"/>
      <c r="C700"/>
    </row>
    <row r="701" spans="2:3">
      <c r="B701"/>
      <c r="C701"/>
    </row>
    <row r="702" spans="2:3">
      <c r="B702"/>
      <c r="C702"/>
    </row>
    <row r="703" spans="2:3">
      <c r="B703"/>
      <c r="C703"/>
    </row>
    <row r="704" spans="2:3">
      <c r="B704"/>
      <c r="C704"/>
    </row>
    <row r="705" spans="2:3">
      <c r="B705"/>
      <c r="C705"/>
    </row>
    <row r="706" spans="2:3">
      <c r="B706"/>
      <c r="C706"/>
    </row>
    <row r="707" spans="2:3">
      <c r="B707"/>
      <c r="C707"/>
    </row>
    <row r="708" spans="2:3">
      <c r="B708"/>
      <c r="C708"/>
    </row>
    <row r="709" spans="2:3">
      <c r="B709"/>
      <c r="C709"/>
    </row>
    <row r="710" spans="2:3">
      <c r="B710"/>
      <c r="C710"/>
    </row>
    <row r="711" spans="2:3">
      <c r="B711"/>
      <c r="C711"/>
    </row>
    <row r="712" spans="2:3">
      <c r="B712"/>
      <c r="C712"/>
    </row>
    <row r="713" spans="2:3">
      <c r="B713"/>
      <c r="C713"/>
    </row>
    <row r="714" spans="2:3">
      <c r="B714"/>
      <c r="C714"/>
    </row>
    <row r="715" spans="2:3">
      <c r="B715"/>
      <c r="C715"/>
    </row>
    <row r="716" spans="2:3">
      <c r="B716"/>
      <c r="C716"/>
    </row>
    <row r="717" spans="2:3">
      <c r="B717"/>
      <c r="C717"/>
    </row>
    <row r="718" spans="2:3">
      <c r="B718"/>
      <c r="C718"/>
    </row>
    <row r="719" spans="2:3">
      <c r="B719"/>
      <c r="C719"/>
    </row>
    <row r="720" spans="2:3">
      <c r="B720"/>
      <c r="C720"/>
    </row>
    <row r="721" spans="2:3">
      <c r="B721"/>
      <c r="C721"/>
    </row>
    <row r="722" spans="2:3">
      <c r="B722"/>
      <c r="C722"/>
    </row>
    <row r="723" spans="2:3">
      <c r="B723"/>
      <c r="C723"/>
    </row>
    <row r="724" spans="2:3">
      <c r="B724"/>
      <c r="C724"/>
    </row>
    <row r="725" spans="2:3">
      <c r="B725"/>
      <c r="C725"/>
    </row>
    <row r="726" spans="2:3">
      <c r="B726"/>
      <c r="C726"/>
    </row>
    <row r="727" spans="2:3">
      <c r="B727"/>
      <c r="C727"/>
    </row>
    <row r="728" spans="2:3">
      <c r="B728"/>
      <c r="C728"/>
    </row>
    <row r="729" spans="2:3">
      <c r="B729"/>
      <c r="C729"/>
    </row>
    <row r="730" spans="2:3">
      <c r="B730"/>
      <c r="C730"/>
    </row>
    <row r="731" spans="2:3">
      <c r="B731"/>
      <c r="C731"/>
    </row>
    <row r="732" spans="2:3">
      <c r="B732"/>
      <c r="C732"/>
    </row>
    <row r="733" spans="2:3">
      <c r="B733"/>
      <c r="C733"/>
    </row>
    <row r="734" spans="2:3">
      <c r="B734"/>
      <c r="C734"/>
    </row>
    <row r="735" spans="2:3">
      <c r="B735"/>
      <c r="C735"/>
    </row>
    <row r="736" spans="2:3">
      <c r="B736"/>
      <c r="C736"/>
    </row>
    <row r="737" spans="2:3">
      <c r="B737"/>
      <c r="C737"/>
    </row>
    <row r="738" spans="2:3">
      <c r="B738"/>
      <c r="C738"/>
    </row>
    <row r="739" spans="2:3">
      <c r="B739"/>
      <c r="C739"/>
    </row>
    <row r="740" spans="2:3">
      <c r="B740"/>
      <c r="C740"/>
    </row>
    <row r="741" spans="2:3">
      <c r="B741"/>
      <c r="C741"/>
    </row>
    <row r="742" spans="2:3">
      <c r="B742"/>
      <c r="C742"/>
    </row>
    <row r="743" spans="2:3">
      <c r="B743"/>
      <c r="C743"/>
    </row>
    <row r="744" spans="2:3">
      <c r="B744"/>
      <c r="C744"/>
    </row>
    <row r="745" spans="2:3">
      <c r="B745"/>
      <c r="C745"/>
    </row>
    <row r="746" spans="2:3">
      <c r="B746"/>
      <c r="C746"/>
    </row>
    <row r="747" spans="2:3">
      <c r="B747"/>
      <c r="C747"/>
    </row>
    <row r="748" spans="2:3">
      <c r="B748"/>
      <c r="C748"/>
    </row>
    <row r="749" spans="2:3">
      <c r="B749"/>
      <c r="C749"/>
    </row>
    <row r="750" spans="2:3">
      <c r="B750"/>
      <c r="C750"/>
    </row>
    <row r="751" spans="2:3">
      <c r="B751"/>
      <c r="C751"/>
    </row>
    <row r="752" spans="2:3">
      <c r="B752"/>
      <c r="C752"/>
    </row>
    <row r="753" spans="2:3">
      <c r="B753"/>
      <c r="C753"/>
    </row>
    <row r="754" spans="2:3">
      <c r="B754"/>
      <c r="C754"/>
    </row>
    <row r="755" spans="2:3">
      <c r="B755"/>
      <c r="C755"/>
    </row>
    <row r="756" spans="2:3">
      <c r="B756"/>
      <c r="C756"/>
    </row>
    <row r="757" spans="2:3">
      <c r="B757"/>
      <c r="C757"/>
    </row>
    <row r="758" spans="2:3">
      <c r="B758"/>
      <c r="C758"/>
    </row>
    <row r="759" spans="2:3">
      <c r="B759"/>
      <c r="C759"/>
    </row>
    <row r="760" spans="2:3">
      <c r="B760"/>
      <c r="C760"/>
    </row>
    <row r="761" spans="2:3">
      <c r="B761"/>
      <c r="C761"/>
    </row>
    <row r="762" spans="2:3">
      <c r="B762"/>
      <c r="C762"/>
    </row>
    <row r="763" spans="2:3">
      <c r="B763"/>
      <c r="C763"/>
    </row>
    <row r="764" spans="2:3">
      <c r="B764"/>
      <c r="C764"/>
    </row>
    <row r="765" spans="2:3">
      <c r="B765"/>
      <c r="C765"/>
    </row>
    <row r="766" spans="2:3">
      <c r="B766"/>
      <c r="C766"/>
    </row>
    <row r="767" spans="2:3">
      <c r="B767"/>
      <c r="C767"/>
    </row>
    <row r="768" spans="2:3">
      <c r="B768"/>
      <c r="C768"/>
    </row>
    <row r="769" spans="2:3">
      <c r="B769"/>
      <c r="C769"/>
    </row>
    <row r="770" spans="2:3">
      <c r="B770"/>
      <c r="C770"/>
    </row>
    <row r="771" spans="2:3">
      <c r="B771"/>
      <c r="C771"/>
    </row>
    <row r="772" spans="2:3">
      <c r="B772"/>
      <c r="C772"/>
    </row>
    <row r="773" spans="2:3">
      <c r="B773"/>
      <c r="C773"/>
    </row>
    <row r="774" spans="2:3">
      <c r="B774"/>
      <c r="C774"/>
    </row>
    <row r="775" spans="2:3">
      <c r="B775"/>
      <c r="C775"/>
    </row>
    <row r="776" spans="2:3">
      <c r="B776"/>
      <c r="C776"/>
    </row>
    <row r="777" spans="2:3">
      <c r="B777"/>
      <c r="C777"/>
    </row>
    <row r="778" spans="2:3">
      <c r="B778"/>
      <c r="C778"/>
    </row>
    <row r="779" spans="2:3">
      <c r="B779"/>
      <c r="C779"/>
    </row>
    <row r="780" spans="2:3">
      <c r="B780"/>
      <c r="C780"/>
    </row>
    <row r="781" spans="2:3">
      <c r="B781"/>
      <c r="C781"/>
    </row>
    <row r="782" spans="2:3">
      <c r="B782"/>
      <c r="C782"/>
    </row>
    <row r="783" spans="2:3">
      <c r="B783"/>
      <c r="C783"/>
    </row>
    <row r="784" spans="2:3">
      <c r="B784"/>
      <c r="C784"/>
    </row>
    <row r="785" spans="2:3">
      <c r="B785"/>
      <c r="C785"/>
    </row>
    <row r="786" spans="2:3">
      <c r="B786"/>
      <c r="C786"/>
    </row>
    <row r="787" spans="2:3">
      <c r="B787"/>
      <c r="C787"/>
    </row>
    <row r="788" spans="2:3">
      <c r="B788"/>
      <c r="C788"/>
    </row>
    <row r="789" spans="2:3">
      <c r="B789"/>
      <c r="C789"/>
    </row>
    <row r="790" spans="2:3">
      <c r="B790"/>
      <c r="C790"/>
    </row>
    <row r="791" spans="2:3">
      <c r="B791"/>
      <c r="C791"/>
    </row>
    <row r="792" spans="2:3">
      <c r="B792"/>
      <c r="C792"/>
    </row>
    <row r="793" spans="2:3">
      <c r="B793"/>
      <c r="C793"/>
    </row>
    <row r="794" spans="2:3">
      <c r="B794"/>
      <c r="C794"/>
    </row>
    <row r="795" spans="2:3">
      <c r="B795"/>
      <c r="C795"/>
    </row>
    <row r="796" spans="2:3">
      <c r="B796"/>
      <c r="C796"/>
    </row>
    <row r="797" spans="2:3">
      <c r="B797"/>
      <c r="C797"/>
    </row>
    <row r="798" spans="2:3">
      <c r="B798"/>
      <c r="C798"/>
    </row>
    <row r="799" spans="2:3">
      <c r="B799"/>
      <c r="C799"/>
    </row>
    <row r="800" spans="2:3">
      <c r="B800"/>
      <c r="C800"/>
    </row>
    <row r="801" spans="2:3">
      <c r="B801"/>
      <c r="C801"/>
    </row>
    <row r="802" spans="2:3">
      <c r="B802"/>
      <c r="C802"/>
    </row>
    <row r="803" spans="2:3">
      <c r="B803"/>
      <c r="C803"/>
    </row>
    <row r="804" spans="2:3">
      <c r="B804"/>
      <c r="C804"/>
    </row>
    <row r="805" spans="2:3">
      <c r="B805"/>
      <c r="C805"/>
    </row>
    <row r="806" spans="2:3">
      <c r="B806"/>
      <c r="C806"/>
    </row>
    <row r="807" spans="2:3">
      <c r="B807"/>
      <c r="C807"/>
    </row>
    <row r="808" spans="2:3">
      <c r="B808"/>
      <c r="C808"/>
    </row>
    <row r="809" spans="2:3">
      <c r="B809"/>
      <c r="C809"/>
    </row>
    <row r="810" spans="2:3">
      <c r="B810"/>
      <c r="C810"/>
    </row>
    <row r="811" spans="2:3">
      <c r="B811"/>
      <c r="C811"/>
    </row>
    <row r="812" spans="2:3">
      <c r="B812"/>
      <c r="C812"/>
    </row>
    <row r="813" spans="2:3">
      <c r="B813"/>
      <c r="C813"/>
    </row>
    <row r="814" spans="2:3">
      <c r="B814"/>
      <c r="C814"/>
    </row>
    <row r="815" spans="2:3">
      <c r="B815"/>
      <c r="C815"/>
    </row>
    <row r="816" spans="2:3">
      <c r="B816"/>
      <c r="C816"/>
    </row>
    <row r="817" spans="2:3">
      <c r="B817"/>
      <c r="C817"/>
    </row>
    <row r="818" spans="2:3">
      <c r="B818"/>
      <c r="C818"/>
    </row>
    <row r="819" spans="2:3">
      <c r="B819"/>
      <c r="C819"/>
    </row>
    <row r="820" spans="2:3">
      <c r="B820"/>
      <c r="C820"/>
    </row>
    <row r="821" spans="2:3">
      <c r="B821"/>
      <c r="C821"/>
    </row>
    <row r="822" spans="2:3">
      <c r="B822"/>
      <c r="C822"/>
    </row>
    <row r="823" spans="2:3">
      <c r="B823"/>
      <c r="C823"/>
    </row>
    <row r="824" spans="2:3">
      <c r="B824"/>
      <c r="C824"/>
    </row>
    <row r="825" spans="2:3">
      <c r="B825"/>
      <c r="C825"/>
    </row>
    <row r="826" spans="2:3">
      <c r="B826"/>
      <c r="C826"/>
    </row>
    <row r="827" spans="2:3">
      <c r="B827"/>
      <c r="C827"/>
    </row>
    <row r="828" spans="2:3">
      <c r="B828"/>
      <c r="C828"/>
    </row>
    <row r="829" spans="2:3">
      <c r="B829"/>
      <c r="C829"/>
    </row>
    <row r="830" spans="2:3">
      <c r="B830"/>
      <c r="C830"/>
    </row>
    <row r="831" spans="2:3">
      <c r="B831"/>
      <c r="C831"/>
    </row>
    <row r="832" spans="2:3">
      <c r="B832"/>
      <c r="C832"/>
    </row>
    <row r="833" spans="2:3">
      <c r="B833"/>
      <c r="C833"/>
    </row>
    <row r="834" spans="2:3">
      <c r="B834"/>
      <c r="C834"/>
    </row>
    <row r="835" spans="2:3">
      <c r="B835"/>
      <c r="C835"/>
    </row>
    <row r="836" spans="2:3">
      <c r="B836"/>
      <c r="C836"/>
    </row>
    <row r="837" spans="2:3">
      <c r="B837"/>
      <c r="C837"/>
    </row>
    <row r="838" spans="2:3">
      <c r="B838"/>
      <c r="C838"/>
    </row>
    <row r="839" spans="2:3">
      <c r="B839"/>
      <c r="C839"/>
    </row>
    <row r="840" spans="2:3">
      <c r="B840"/>
      <c r="C840"/>
    </row>
    <row r="841" spans="2:3">
      <c r="B841"/>
      <c r="C841"/>
    </row>
    <row r="842" spans="2:3">
      <c r="B842"/>
      <c r="C842"/>
    </row>
    <row r="843" spans="2:3">
      <c r="B843"/>
      <c r="C843"/>
    </row>
    <row r="844" spans="2:3">
      <c r="B844"/>
      <c r="C844"/>
    </row>
    <row r="845" spans="2:3">
      <c r="B845"/>
      <c r="C845"/>
    </row>
    <row r="846" spans="2:3">
      <c r="B846"/>
      <c r="C846"/>
    </row>
    <row r="847" spans="2:3">
      <c r="B847"/>
      <c r="C847"/>
    </row>
    <row r="848" spans="2:3">
      <c r="B848"/>
      <c r="C848"/>
    </row>
    <row r="849" spans="2:3">
      <c r="B849"/>
      <c r="C849"/>
    </row>
    <row r="850" spans="2:3">
      <c r="B850"/>
      <c r="C850"/>
    </row>
    <row r="851" spans="2:3">
      <c r="B851"/>
      <c r="C851"/>
    </row>
    <row r="852" spans="2:3">
      <c r="B852"/>
      <c r="C852"/>
    </row>
    <row r="853" spans="2:3">
      <c r="B853"/>
      <c r="C853"/>
    </row>
    <row r="854" spans="2:3">
      <c r="B854"/>
      <c r="C854"/>
    </row>
    <row r="855" spans="2:3">
      <c r="B855"/>
      <c r="C855"/>
    </row>
    <row r="856" spans="2:3">
      <c r="B856"/>
      <c r="C856"/>
    </row>
    <row r="857" spans="2:3">
      <c r="B857"/>
      <c r="C857"/>
    </row>
    <row r="858" spans="2:3">
      <c r="B858"/>
      <c r="C858"/>
    </row>
    <row r="859" spans="2:3">
      <c r="B859"/>
      <c r="C859"/>
    </row>
    <row r="860" spans="2:3">
      <c r="B860"/>
      <c r="C860"/>
    </row>
    <row r="861" spans="2:3">
      <c r="B861"/>
      <c r="C861"/>
    </row>
    <row r="862" spans="2:3">
      <c r="B862"/>
      <c r="C862"/>
    </row>
    <row r="863" spans="2:3">
      <c r="B863"/>
      <c r="C863"/>
    </row>
    <row r="864" spans="2:3">
      <c r="B864"/>
      <c r="C864"/>
    </row>
    <row r="865" spans="2:3">
      <c r="B865"/>
      <c r="C865"/>
    </row>
    <row r="866" spans="2:3">
      <c r="B866"/>
      <c r="C866"/>
    </row>
    <row r="867" spans="2:3">
      <c r="B867"/>
      <c r="C867"/>
    </row>
    <row r="868" spans="2:3">
      <c r="B868"/>
      <c r="C868"/>
    </row>
    <row r="869" spans="2:3">
      <c r="B869"/>
      <c r="C869"/>
    </row>
    <row r="870" spans="2:3">
      <c r="B870"/>
      <c r="C870"/>
    </row>
    <row r="871" spans="2:3">
      <c r="B871"/>
      <c r="C871"/>
    </row>
    <row r="872" spans="2:3">
      <c r="B872"/>
      <c r="C872"/>
    </row>
    <row r="873" spans="2:3">
      <c r="B873"/>
      <c r="C873"/>
    </row>
    <row r="874" spans="2:3">
      <c r="B874"/>
      <c r="C874"/>
    </row>
    <row r="875" spans="2:3">
      <c r="B875"/>
      <c r="C875"/>
    </row>
    <row r="876" spans="2:3">
      <c r="B876"/>
      <c r="C876"/>
    </row>
    <row r="877" spans="2:3">
      <c r="B877"/>
      <c r="C877"/>
    </row>
    <row r="878" spans="2:3">
      <c r="B878"/>
      <c r="C878"/>
    </row>
    <row r="879" spans="2:3">
      <c r="B879"/>
      <c r="C879"/>
    </row>
    <row r="880" spans="2:3">
      <c r="B880"/>
      <c r="C880"/>
    </row>
    <row r="881" spans="2:3">
      <c r="B881"/>
      <c r="C881"/>
    </row>
    <row r="882" spans="2:3">
      <c r="B882"/>
      <c r="C882"/>
    </row>
    <row r="883" spans="2:3">
      <c r="B883"/>
      <c r="C883"/>
    </row>
    <row r="884" spans="2:3">
      <c r="B884"/>
      <c r="C884"/>
    </row>
    <row r="885" spans="2:3">
      <c r="B885"/>
      <c r="C885"/>
    </row>
    <row r="886" spans="2:3">
      <c r="B886"/>
      <c r="C886"/>
    </row>
    <row r="887" spans="2:3">
      <c r="B887"/>
      <c r="C887"/>
    </row>
    <row r="888" spans="2:3">
      <c r="B888"/>
      <c r="C888"/>
    </row>
    <row r="889" spans="2:3">
      <c r="B889"/>
      <c r="C889"/>
    </row>
    <row r="890" spans="2:3">
      <c r="B890"/>
      <c r="C890"/>
    </row>
    <row r="891" spans="2:3">
      <c r="B891"/>
      <c r="C891"/>
    </row>
    <row r="892" spans="2:3">
      <c r="B892"/>
      <c r="C892"/>
    </row>
    <row r="893" spans="2:3">
      <c r="B893"/>
      <c r="C893"/>
    </row>
    <row r="894" spans="2:3">
      <c r="B894"/>
      <c r="C894"/>
    </row>
    <row r="895" spans="2:3">
      <c r="B895"/>
      <c r="C895"/>
    </row>
    <row r="896" spans="2:3">
      <c r="B896"/>
      <c r="C896"/>
    </row>
    <row r="897" spans="2:3">
      <c r="B897"/>
      <c r="C897"/>
    </row>
    <row r="898" spans="2:3">
      <c r="B898"/>
      <c r="C898"/>
    </row>
    <row r="899" spans="2:3">
      <c r="B899"/>
      <c r="C899"/>
    </row>
    <row r="900" spans="2:3">
      <c r="B900"/>
      <c r="C900"/>
    </row>
    <row r="901" spans="2:3">
      <c r="B901"/>
      <c r="C901"/>
    </row>
    <row r="902" spans="2:3">
      <c r="B902"/>
      <c r="C902"/>
    </row>
    <row r="903" spans="2:3">
      <c r="B903"/>
      <c r="C903"/>
    </row>
    <row r="904" spans="2:3">
      <c r="B904"/>
      <c r="C904"/>
    </row>
    <row r="905" spans="2:3">
      <c r="B905"/>
      <c r="C905"/>
    </row>
    <row r="906" spans="2:3">
      <c r="B906"/>
      <c r="C906"/>
    </row>
    <row r="907" spans="2:3">
      <c r="B907"/>
      <c r="C907"/>
    </row>
    <row r="908" spans="2:3">
      <c r="B908"/>
      <c r="C908"/>
    </row>
    <row r="909" spans="2:3">
      <c r="B909"/>
      <c r="C909"/>
    </row>
    <row r="910" spans="2:3">
      <c r="B910"/>
      <c r="C910"/>
    </row>
    <row r="911" spans="2:3">
      <c r="B911"/>
      <c r="C911"/>
    </row>
    <row r="912" spans="2:3">
      <c r="B912"/>
      <c r="C912"/>
    </row>
    <row r="913" spans="2:3">
      <c r="B913"/>
      <c r="C913"/>
    </row>
    <row r="914" spans="2:3">
      <c r="B914"/>
      <c r="C914"/>
    </row>
    <row r="915" spans="2:3">
      <c r="B915"/>
      <c r="C915"/>
    </row>
    <row r="916" spans="2:3">
      <c r="B916"/>
      <c r="C916"/>
    </row>
    <row r="917" spans="2:3">
      <c r="B917"/>
      <c r="C917"/>
    </row>
    <row r="918" spans="2:3">
      <c r="B918"/>
      <c r="C918"/>
    </row>
    <row r="919" spans="2:3">
      <c r="B919"/>
      <c r="C919"/>
    </row>
    <row r="920" spans="2:3">
      <c r="B920"/>
      <c r="C920"/>
    </row>
    <row r="921" spans="2:3">
      <c r="B921"/>
      <c r="C921"/>
    </row>
    <row r="922" spans="2:3">
      <c r="B922"/>
      <c r="C922"/>
    </row>
    <row r="923" spans="2:3">
      <c r="B923"/>
      <c r="C923"/>
    </row>
    <row r="924" spans="2:3">
      <c r="B924"/>
      <c r="C924"/>
    </row>
    <row r="925" spans="2:3">
      <c r="B925"/>
      <c r="C925"/>
    </row>
    <row r="926" spans="2:3">
      <c r="B926"/>
      <c r="C926"/>
    </row>
    <row r="927" spans="2:3">
      <c r="B927"/>
      <c r="C927"/>
    </row>
    <row r="928" spans="2:3">
      <c r="B928"/>
      <c r="C928"/>
    </row>
    <row r="929" spans="2:3">
      <c r="B929"/>
      <c r="C929"/>
    </row>
    <row r="930" spans="2:3">
      <c r="B930"/>
      <c r="C930"/>
    </row>
    <row r="931" spans="2:3">
      <c r="B931"/>
      <c r="C931"/>
    </row>
    <row r="932" spans="2:3">
      <c r="B932"/>
      <c r="C932"/>
    </row>
    <row r="933" spans="2:3">
      <c r="B933"/>
      <c r="C933"/>
    </row>
    <row r="934" spans="2:3">
      <c r="B934"/>
      <c r="C934"/>
    </row>
    <row r="935" spans="2:3">
      <c r="B935"/>
      <c r="C935"/>
    </row>
    <row r="936" spans="2:3">
      <c r="B936"/>
      <c r="C936"/>
    </row>
    <row r="937" spans="2:3">
      <c r="B937"/>
      <c r="C937"/>
    </row>
    <row r="938" spans="2:3">
      <c r="B938"/>
      <c r="C938"/>
    </row>
    <row r="939" spans="2:3">
      <c r="B939"/>
      <c r="C939"/>
    </row>
    <row r="940" spans="2:3">
      <c r="B940"/>
      <c r="C940"/>
    </row>
    <row r="941" spans="2:3">
      <c r="B941"/>
      <c r="C941"/>
    </row>
    <row r="942" spans="2:3">
      <c r="B942"/>
      <c r="C942"/>
    </row>
    <row r="943" spans="2:3">
      <c r="B943"/>
      <c r="C943"/>
    </row>
    <row r="944" spans="2:3">
      <c r="B944"/>
      <c r="C944"/>
    </row>
    <row r="945" spans="2:3">
      <c r="B945"/>
      <c r="C945"/>
    </row>
    <row r="946" spans="2:3">
      <c r="B946"/>
      <c r="C946"/>
    </row>
    <row r="947" spans="2:3">
      <c r="B947"/>
      <c r="C947"/>
    </row>
    <row r="948" spans="2:3">
      <c r="B948"/>
      <c r="C948"/>
    </row>
    <row r="949" spans="2:3">
      <c r="B949"/>
      <c r="C949"/>
    </row>
    <row r="950" spans="2:3">
      <c r="B950"/>
      <c r="C950"/>
    </row>
    <row r="951" spans="2:3">
      <c r="B951"/>
      <c r="C951"/>
    </row>
    <row r="952" spans="2:3">
      <c r="B952"/>
      <c r="C952"/>
    </row>
    <row r="953" spans="2:3">
      <c r="B953"/>
      <c r="C953"/>
    </row>
    <row r="954" spans="2:3">
      <c r="B954"/>
      <c r="C954"/>
    </row>
    <row r="955" spans="2:3">
      <c r="B955"/>
      <c r="C955"/>
    </row>
    <row r="956" spans="2:3">
      <c r="B956"/>
      <c r="C956"/>
    </row>
    <row r="957" spans="2:3">
      <c r="B957"/>
      <c r="C957"/>
    </row>
    <row r="958" spans="2:3">
      <c r="B958"/>
      <c r="C958"/>
    </row>
    <row r="959" spans="2:3">
      <c r="B959"/>
      <c r="C959"/>
    </row>
    <row r="960" spans="2:3">
      <c r="B960"/>
      <c r="C960"/>
    </row>
    <row r="961" spans="2:3">
      <c r="B961"/>
      <c r="C961"/>
    </row>
    <row r="962" spans="2:3">
      <c r="B962"/>
      <c r="C962"/>
    </row>
    <row r="963" spans="2:3">
      <c r="B963"/>
      <c r="C963"/>
    </row>
    <row r="964" spans="2:3">
      <c r="B964"/>
      <c r="C964"/>
    </row>
    <row r="965" spans="2:3">
      <c r="B965"/>
      <c r="C965"/>
    </row>
    <row r="966" spans="2:3">
      <c r="B966"/>
      <c r="C966"/>
    </row>
    <row r="967" spans="2:3">
      <c r="B967"/>
      <c r="C967"/>
    </row>
    <row r="968" spans="2:3">
      <c r="B968"/>
      <c r="C968"/>
    </row>
    <row r="969" spans="2:3">
      <c r="B969"/>
      <c r="C969"/>
    </row>
    <row r="970" spans="2:3">
      <c r="B970"/>
      <c r="C970"/>
    </row>
    <row r="971" spans="2:3">
      <c r="B971"/>
      <c r="C971"/>
    </row>
    <row r="972" spans="2:3">
      <c r="B972"/>
      <c r="C972"/>
    </row>
    <row r="973" spans="2:3">
      <c r="B973"/>
      <c r="C973"/>
    </row>
    <row r="974" spans="2:3">
      <c r="B974"/>
      <c r="C974"/>
    </row>
    <row r="975" spans="2:3">
      <c r="B975"/>
      <c r="C975"/>
    </row>
    <row r="976" spans="2:3">
      <c r="B976"/>
      <c r="C976"/>
    </row>
    <row r="977" spans="2:3">
      <c r="B977"/>
      <c r="C977"/>
    </row>
    <row r="978" spans="2:3">
      <c r="B978"/>
      <c r="C978"/>
    </row>
    <row r="979" spans="2:3">
      <c r="B979"/>
      <c r="C979"/>
    </row>
    <row r="980" spans="2:3">
      <c r="B980"/>
      <c r="C980"/>
    </row>
    <row r="981" spans="2:3">
      <c r="B981"/>
      <c r="C981"/>
    </row>
    <row r="982" spans="2:3">
      <c r="B982"/>
      <c r="C982"/>
    </row>
    <row r="983" spans="2:3">
      <c r="B983"/>
      <c r="C983"/>
    </row>
    <row r="984" spans="2:3">
      <c r="B984"/>
      <c r="C984"/>
    </row>
    <row r="985" spans="2:3">
      <c r="B985"/>
      <c r="C985"/>
    </row>
    <row r="986" spans="2:3">
      <c r="B986"/>
      <c r="C986"/>
    </row>
    <row r="987" spans="2:3">
      <c r="B987"/>
      <c r="C987"/>
    </row>
    <row r="988" spans="2:3">
      <c r="B988"/>
      <c r="C988"/>
    </row>
    <row r="989" spans="2:3">
      <c r="B989"/>
      <c r="C989"/>
    </row>
    <row r="990" spans="2:3">
      <c r="B990"/>
      <c r="C990"/>
    </row>
    <row r="991" spans="2:3">
      <c r="B991"/>
      <c r="C991"/>
    </row>
    <row r="992" spans="2:3">
      <c r="B992"/>
      <c r="C992"/>
    </row>
    <row r="993" spans="2:3">
      <c r="B993"/>
      <c r="C993"/>
    </row>
    <row r="994" spans="2:3">
      <c r="B994"/>
      <c r="C994"/>
    </row>
    <row r="995" spans="2:3">
      <c r="B995"/>
      <c r="C995"/>
    </row>
    <row r="996" spans="2:3">
      <c r="B996"/>
      <c r="C996"/>
    </row>
    <row r="997" spans="2:3">
      <c r="B997"/>
      <c r="C997"/>
    </row>
    <row r="998" spans="2:3">
      <c r="B998"/>
      <c r="C998"/>
    </row>
    <row r="999" spans="2:3">
      <c r="B999"/>
      <c r="C999"/>
    </row>
    <row r="1000" spans="2:3">
      <c r="B1000"/>
      <c r="C1000"/>
    </row>
    <row r="1001" spans="2:3">
      <c r="B1001"/>
      <c r="C1001"/>
    </row>
    <row r="1002" spans="2:3">
      <c r="B1002"/>
      <c r="C1002"/>
    </row>
    <row r="1003" spans="2:3">
      <c r="B1003"/>
      <c r="C1003"/>
    </row>
    <row r="1004" spans="2:3">
      <c r="B1004"/>
      <c r="C1004"/>
    </row>
    <row r="1005" spans="2:3">
      <c r="B1005"/>
      <c r="C1005"/>
    </row>
    <row r="1006" spans="2:3">
      <c r="B1006"/>
      <c r="C1006"/>
    </row>
    <row r="1007" spans="2:3">
      <c r="B1007"/>
      <c r="C1007"/>
    </row>
    <row r="1008" spans="2:3">
      <c r="B1008"/>
      <c r="C1008"/>
    </row>
    <row r="1009" spans="2:3">
      <c r="B1009"/>
      <c r="C1009"/>
    </row>
    <row r="1010" spans="2:3">
      <c r="B1010"/>
      <c r="C1010"/>
    </row>
    <row r="1011" spans="2:3">
      <c r="B1011"/>
      <c r="C1011"/>
    </row>
    <row r="1012" spans="2:3">
      <c r="B1012"/>
      <c r="C1012"/>
    </row>
    <row r="1013" spans="2:3">
      <c r="B1013"/>
      <c r="C1013"/>
    </row>
    <row r="1014" spans="2:3">
      <c r="B1014"/>
      <c r="C1014"/>
    </row>
    <row r="1015" spans="2:3">
      <c r="B1015"/>
      <c r="C1015"/>
    </row>
    <row r="1016" spans="2:3">
      <c r="B1016"/>
      <c r="C1016"/>
    </row>
    <row r="1017" spans="2:3">
      <c r="B1017"/>
      <c r="C1017"/>
    </row>
    <row r="1018" spans="2:3">
      <c r="B1018"/>
      <c r="C1018"/>
    </row>
    <row r="1019" spans="2:3">
      <c r="B1019"/>
      <c r="C1019"/>
    </row>
    <row r="1020" spans="2:3">
      <c r="B1020"/>
      <c r="C1020"/>
    </row>
    <row r="1021" spans="2:3">
      <c r="B1021"/>
      <c r="C1021"/>
    </row>
    <row r="1022" spans="2:3">
      <c r="B1022"/>
      <c r="C1022"/>
    </row>
    <row r="1023" spans="2:3">
      <c r="B1023"/>
      <c r="C1023"/>
    </row>
    <row r="1024" spans="2:3">
      <c r="B1024"/>
      <c r="C1024"/>
    </row>
    <row r="1025" spans="2:3">
      <c r="B1025"/>
      <c r="C1025"/>
    </row>
    <row r="1026" spans="2:3">
      <c r="B1026"/>
      <c r="C1026"/>
    </row>
    <row r="1027" spans="2:3">
      <c r="B1027"/>
      <c r="C1027"/>
    </row>
    <row r="1028" spans="2:3">
      <c r="B1028"/>
      <c r="C1028"/>
    </row>
    <row r="1029" spans="2:3">
      <c r="B1029"/>
      <c r="C1029"/>
    </row>
    <row r="1030" spans="2:3">
      <c r="B1030"/>
      <c r="C1030"/>
    </row>
    <row r="1031" spans="2:3">
      <c r="B1031"/>
      <c r="C1031"/>
    </row>
    <row r="1032" spans="2:3">
      <c r="B1032"/>
      <c r="C1032"/>
    </row>
    <row r="1033" spans="2:3">
      <c r="B1033"/>
      <c r="C1033"/>
    </row>
    <row r="1034" spans="2:3">
      <c r="B1034"/>
      <c r="C1034"/>
    </row>
    <row r="1035" spans="2:3">
      <c r="B1035"/>
      <c r="C1035"/>
    </row>
    <row r="1036" spans="2:3">
      <c r="B1036"/>
      <c r="C1036"/>
    </row>
    <row r="1037" spans="2:3">
      <c r="B1037"/>
      <c r="C1037"/>
    </row>
    <row r="1038" spans="2:3">
      <c r="B1038"/>
      <c r="C1038"/>
    </row>
    <row r="1039" spans="2:3">
      <c r="B1039"/>
      <c r="C1039"/>
    </row>
    <row r="1040" spans="2:3">
      <c r="B1040"/>
      <c r="C1040"/>
    </row>
    <row r="1041" spans="2:3">
      <c r="B1041"/>
      <c r="C1041"/>
    </row>
    <row r="1042" spans="2:3">
      <c r="B1042"/>
      <c r="C1042"/>
    </row>
    <row r="1043" spans="2:3">
      <c r="B1043"/>
      <c r="C1043"/>
    </row>
    <row r="1044" spans="2:3">
      <c r="B1044"/>
      <c r="C1044"/>
    </row>
    <row r="1045" spans="2:3">
      <c r="B1045"/>
      <c r="C1045"/>
    </row>
    <row r="1046" spans="2:3">
      <c r="B1046"/>
      <c r="C1046"/>
    </row>
    <row r="1047" spans="2:3">
      <c r="B1047"/>
      <c r="C1047"/>
    </row>
    <row r="1048" spans="2:3">
      <c r="B1048"/>
      <c r="C1048"/>
    </row>
    <row r="1049" spans="2:3">
      <c r="B1049"/>
      <c r="C1049"/>
    </row>
    <row r="1050" spans="2:3">
      <c r="B1050"/>
      <c r="C1050"/>
    </row>
    <row r="1051" spans="2:3">
      <c r="B1051"/>
      <c r="C1051"/>
    </row>
    <row r="1052" spans="2:3">
      <c r="B1052"/>
      <c r="C1052"/>
    </row>
    <row r="1053" spans="2:3">
      <c r="B1053"/>
      <c r="C1053"/>
    </row>
    <row r="1054" spans="2:3">
      <c r="B1054"/>
      <c r="C1054"/>
    </row>
    <row r="1055" spans="2:3">
      <c r="B1055"/>
      <c r="C1055"/>
    </row>
    <row r="1056" spans="2:3">
      <c r="B1056"/>
      <c r="C1056"/>
    </row>
    <row r="1057" spans="2:3">
      <c r="B1057"/>
      <c r="C1057"/>
    </row>
    <row r="1058" spans="2:3">
      <c r="B1058"/>
      <c r="C1058"/>
    </row>
    <row r="1059" spans="2:3">
      <c r="B1059"/>
      <c r="C1059"/>
    </row>
    <row r="1060" spans="2:3">
      <c r="B1060"/>
      <c r="C1060"/>
    </row>
    <row r="1061" spans="2:3">
      <c r="B1061"/>
      <c r="C1061"/>
    </row>
    <row r="1062" spans="2:3">
      <c r="B1062"/>
      <c r="C1062"/>
    </row>
    <row r="1063" spans="2:3">
      <c r="B1063"/>
      <c r="C1063"/>
    </row>
    <row r="1064" spans="2:3">
      <c r="B1064"/>
      <c r="C1064"/>
    </row>
    <row r="1065" spans="2:3">
      <c r="B1065"/>
      <c r="C1065"/>
    </row>
    <row r="1066" spans="2:3">
      <c r="B1066"/>
      <c r="C1066"/>
    </row>
    <row r="1067" spans="2:3">
      <c r="B1067"/>
      <c r="C1067"/>
    </row>
    <row r="1068" spans="2:3">
      <c r="B1068"/>
      <c r="C1068"/>
    </row>
    <row r="1069" spans="2:3">
      <c r="B1069"/>
      <c r="C1069"/>
    </row>
    <row r="1070" spans="2:3">
      <c r="B1070"/>
      <c r="C1070"/>
    </row>
    <row r="1071" spans="2:3">
      <c r="B1071"/>
      <c r="C1071"/>
    </row>
    <row r="1072" spans="2:3">
      <c r="B1072"/>
      <c r="C1072"/>
    </row>
    <row r="1073" spans="2:3">
      <c r="B1073"/>
      <c r="C1073"/>
    </row>
    <row r="1074" spans="2:3">
      <c r="B1074"/>
      <c r="C1074"/>
    </row>
    <row r="1075" spans="2:3">
      <c r="B1075"/>
      <c r="C1075"/>
    </row>
    <row r="1076" spans="2:3">
      <c r="B1076"/>
      <c r="C1076"/>
    </row>
    <row r="1077" spans="2:3">
      <c r="B1077"/>
      <c r="C1077"/>
    </row>
    <row r="1078" spans="2:3">
      <c r="B1078"/>
      <c r="C1078"/>
    </row>
    <row r="1079" spans="2:3">
      <c r="B1079"/>
      <c r="C1079"/>
    </row>
    <row r="1080" spans="2:3">
      <c r="B1080"/>
      <c r="C1080"/>
    </row>
    <row r="1081" spans="2:3">
      <c r="B1081"/>
      <c r="C1081"/>
    </row>
    <row r="1082" spans="2:3">
      <c r="B1082"/>
      <c r="C1082"/>
    </row>
    <row r="1083" spans="2:3">
      <c r="B1083"/>
      <c r="C1083"/>
    </row>
    <row r="1084" spans="2:3">
      <c r="B1084"/>
      <c r="C1084"/>
    </row>
    <row r="1085" spans="2:3">
      <c r="B1085"/>
      <c r="C1085"/>
    </row>
    <row r="1086" spans="2:3">
      <c r="B1086"/>
      <c r="C1086"/>
    </row>
    <row r="1087" spans="2:3">
      <c r="B1087"/>
      <c r="C1087"/>
    </row>
    <row r="1088" spans="2:3">
      <c r="B1088"/>
      <c r="C1088"/>
    </row>
    <row r="1089" spans="2:3">
      <c r="B1089"/>
      <c r="C1089"/>
    </row>
    <row r="1090" spans="2:3">
      <c r="B1090"/>
      <c r="C1090"/>
    </row>
    <row r="1091" spans="2:3">
      <c r="B1091"/>
      <c r="C1091"/>
    </row>
    <row r="1092" spans="2:3">
      <c r="B1092"/>
      <c r="C1092"/>
    </row>
    <row r="1093" spans="2:3">
      <c r="B1093"/>
      <c r="C1093"/>
    </row>
    <row r="1094" spans="2:3">
      <c r="B1094"/>
      <c r="C1094"/>
    </row>
    <row r="1095" spans="2:3">
      <c r="B1095"/>
      <c r="C1095"/>
    </row>
    <row r="1096" spans="2:3">
      <c r="B1096"/>
      <c r="C1096"/>
    </row>
    <row r="1097" spans="2:3">
      <c r="B1097"/>
      <c r="C1097"/>
    </row>
    <row r="1098" spans="2:3">
      <c r="B1098"/>
      <c r="C1098"/>
    </row>
    <row r="1099" spans="2:3">
      <c r="B1099"/>
      <c r="C1099"/>
    </row>
    <row r="1100" spans="2:3">
      <c r="B1100"/>
      <c r="C1100"/>
    </row>
    <row r="1101" spans="2:3">
      <c r="B1101"/>
      <c r="C1101"/>
    </row>
    <row r="1102" spans="2:3">
      <c r="B1102"/>
      <c r="C1102"/>
    </row>
    <row r="1103" spans="2:3">
      <c r="B1103"/>
      <c r="C1103"/>
    </row>
    <row r="1104" spans="2:3">
      <c r="B1104"/>
      <c r="C1104"/>
    </row>
    <row r="1105" spans="2:3">
      <c r="B1105"/>
      <c r="C1105"/>
    </row>
    <row r="1106" spans="2:3">
      <c r="B1106"/>
      <c r="C1106"/>
    </row>
    <row r="1107" spans="2:3">
      <c r="B1107"/>
      <c r="C1107"/>
    </row>
    <row r="1108" spans="2:3">
      <c r="B1108"/>
      <c r="C1108"/>
    </row>
    <row r="1109" spans="2:3">
      <c r="B1109"/>
      <c r="C1109"/>
    </row>
    <row r="1110" spans="2:3">
      <c r="B1110"/>
      <c r="C1110"/>
    </row>
    <row r="1111" spans="2:3">
      <c r="B1111"/>
      <c r="C1111"/>
    </row>
    <row r="1112" spans="2:3">
      <c r="B1112"/>
      <c r="C1112"/>
    </row>
    <row r="1113" spans="2:3">
      <c r="B1113"/>
      <c r="C1113"/>
    </row>
    <row r="1114" spans="2:3">
      <c r="B1114"/>
      <c r="C1114"/>
    </row>
    <row r="1115" spans="2:3">
      <c r="B1115"/>
      <c r="C1115"/>
    </row>
    <row r="1116" spans="2:3">
      <c r="B1116"/>
      <c r="C1116"/>
    </row>
    <row r="1117" spans="2:3">
      <c r="B1117"/>
      <c r="C1117"/>
    </row>
    <row r="1118" spans="2:3">
      <c r="B1118"/>
      <c r="C1118"/>
    </row>
    <row r="1119" spans="2:3">
      <c r="B1119"/>
      <c r="C1119"/>
    </row>
    <row r="1120" spans="2:3">
      <c r="B1120"/>
      <c r="C1120"/>
    </row>
    <row r="1121" spans="2:3">
      <c r="B1121"/>
      <c r="C1121"/>
    </row>
    <row r="1122" spans="2:3">
      <c r="B1122"/>
      <c r="C1122"/>
    </row>
    <row r="1123" spans="2:3">
      <c r="B1123"/>
      <c r="C1123"/>
    </row>
    <row r="1124" spans="2:3">
      <c r="B1124"/>
      <c r="C1124"/>
    </row>
    <row r="1125" spans="2:3">
      <c r="B1125"/>
      <c r="C1125"/>
    </row>
    <row r="1126" spans="2:3">
      <c r="B1126"/>
      <c r="C1126"/>
    </row>
    <row r="1127" spans="2:3">
      <c r="B1127"/>
      <c r="C1127"/>
    </row>
    <row r="1128" spans="2:3">
      <c r="B1128"/>
      <c r="C1128"/>
    </row>
    <row r="1129" spans="2:3">
      <c r="B1129"/>
      <c r="C1129"/>
    </row>
    <row r="1130" spans="2:3">
      <c r="B1130"/>
      <c r="C1130"/>
    </row>
    <row r="1131" spans="2:3">
      <c r="B1131"/>
      <c r="C1131"/>
    </row>
    <row r="1132" spans="2:3">
      <c r="B1132"/>
      <c r="C1132"/>
    </row>
    <row r="1133" spans="2:3">
      <c r="B1133"/>
      <c r="C1133"/>
    </row>
    <row r="1134" spans="2:3">
      <c r="B1134"/>
      <c r="C1134"/>
    </row>
    <row r="1135" spans="2:3">
      <c r="B1135"/>
      <c r="C1135"/>
    </row>
    <row r="1136" spans="2:3">
      <c r="B1136"/>
      <c r="C1136"/>
    </row>
    <row r="1137" spans="2:3">
      <c r="B1137"/>
      <c r="C1137"/>
    </row>
    <row r="1138" spans="2:3">
      <c r="B1138"/>
      <c r="C1138"/>
    </row>
    <row r="1139" spans="2:3">
      <c r="B1139"/>
      <c r="C1139"/>
    </row>
    <row r="1140" spans="2:3">
      <c r="B1140"/>
      <c r="C1140"/>
    </row>
    <row r="1141" spans="2:3">
      <c r="B1141"/>
      <c r="C1141"/>
    </row>
    <row r="1142" spans="2:3">
      <c r="B1142"/>
      <c r="C1142"/>
    </row>
    <row r="1143" spans="2:3">
      <c r="B1143"/>
      <c r="C1143"/>
    </row>
    <row r="1144" spans="2:3">
      <c r="B1144"/>
      <c r="C1144"/>
    </row>
    <row r="1145" spans="2:3">
      <c r="B1145"/>
      <c r="C1145"/>
    </row>
    <row r="1146" spans="2:3">
      <c r="B1146"/>
      <c r="C1146"/>
    </row>
    <row r="1147" spans="2:3">
      <c r="B1147"/>
      <c r="C1147"/>
    </row>
    <row r="1148" spans="2:3">
      <c r="B1148"/>
      <c r="C1148"/>
    </row>
    <row r="1149" spans="2:3">
      <c r="B1149"/>
      <c r="C1149"/>
    </row>
    <row r="1150" spans="2:3">
      <c r="B1150"/>
      <c r="C1150"/>
    </row>
    <row r="1151" spans="2:3">
      <c r="B1151"/>
      <c r="C1151"/>
    </row>
    <row r="1152" spans="2:3">
      <c r="B1152"/>
      <c r="C1152"/>
    </row>
    <row r="1153" spans="2:3">
      <c r="B1153"/>
      <c r="C1153"/>
    </row>
    <row r="1154" spans="2:3">
      <c r="B1154"/>
      <c r="C1154"/>
    </row>
    <row r="1155" spans="2:3">
      <c r="B1155"/>
      <c r="C1155"/>
    </row>
    <row r="1156" spans="2:3">
      <c r="B1156"/>
      <c r="C1156"/>
    </row>
    <row r="1157" spans="2:3">
      <c r="B1157"/>
      <c r="C1157"/>
    </row>
    <row r="1158" spans="2:3">
      <c r="B1158"/>
      <c r="C1158"/>
    </row>
    <row r="1159" spans="2:3">
      <c r="B1159"/>
      <c r="C1159"/>
    </row>
    <row r="1160" spans="2:3">
      <c r="B1160"/>
      <c r="C1160"/>
    </row>
    <row r="1161" spans="2:3">
      <c r="B1161"/>
      <c r="C1161"/>
    </row>
    <row r="1162" spans="2:3">
      <c r="B1162"/>
      <c r="C1162"/>
    </row>
    <row r="1163" spans="2:3">
      <c r="B1163"/>
      <c r="C1163"/>
    </row>
    <row r="1164" spans="2:3">
      <c r="B1164"/>
      <c r="C1164"/>
    </row>
    <row r="1165" spans="2:3">
      <c r="B1165"/>
      <c r="C1165"/>
    </row>
    <row r="1166" spans="2:3">
      <c r="B1166"/>
      <c r="C1166"/>
    </row>
    <row r="1167" spans="2:3">
      <c r="B1167"/>
      <c r="C1167"/>
    </row>
    <row r="1168" spans="2:3">
      <c r="B1168"/>
      <c r="C1168"/>
    </row>
    <row r="1169" spans="2:3">
      <c r="B1169"/>
      <c r="C1169"/>
    </row>
    <row r="1170" spans="2:3">
      <c r="B1170"/>
      <c r="C1170"/>
    </row>
    <row r="1171" spans="2:3">
      <c r="B1171"/>
      <c r="C1171"/>
    </row>
    <row r="1172" spans="2:3">
      <c r="B1172"/>
      <c r="C1172"/>
    </row>
    <row r="1173" spans="2:3">
      <c r="B1173"/>
      <c r="C1173"/>
    </row>
    <row r="1174" spans="2:3">
      <c r="B1174"/>
      <c r="C1174"/>
    </row>
    <row r="1175" spans="2:3">
      <c r="B1175"/>
      <c r="C1175"/>
    </row>
    <row r="1176" spans="2:3">
      <c r="B1176"/>
      <c r="C1176"/>
    </row>
    <row r="1177" spans="2:3">
      <c r="B1177"/>
      <c r="C1177"/>
    </row>
    <row r="1178" spans="2:3">
      <c r="B1178"/>
      <c r="C1178"/>
    </row>
    <row r="1179" spans="2:3">
      <c r="B1179"/>
      <c r="C1179"/>
    </row>
    <row r="1180" spans="2:3">
      <c r="B1180"/>
      <c r="C1180"/>
    </row>
    <row r="1181" spans="2:3">
      <c r="B1181"/>
      <c r="C1181"/>
    </row>
    <row r="1182" spans="2:3">
      <c r="B1182"/>
      <c r="C1182"/>
    </row>
    <row r="1183" spans="2:3">
      <c r="B1183"/>
      <c r="C1183"/>
    </row>
    <row r="1184" spans="2:3">
      <c r="B1184"/>
      <c r="C1184"/>
    </row>
    <row r="1185" spans="2:3">
      <c r="B1185"/>
      <c r="C1185"/>
    </row>
    <row r="1186" spans="2:3">
      <c r="B1186"/>
      <c r="C1186"/>
    </row>
    <row r="1187" spans="2:3">
      <c r="B1187"/>
      <c r="C1187"/>
    </row>
    <row r="1188" spans="2:3">
      <c r="B1188"/>
      <c r="C1188"/>
    </row>
    <row r="1189" spans="2:3">
      <c r="B1189"/>
      <c r="C1189"/>
    </row>
    <row r="1190" spans="2:3">
      <c r="B1190"/>
      <c r="C1190"/>
    </row>
    <row r="1191" spans="2:3">
      <c r="B1191"/>
      <c r="C1191"/>
    </row>
    <row r="1192" spans="2:3">
      <c r="B1192"/>
      <c r="C1192"/>
    </row>
    <row r="1193" spans="2:3">
      <c r="B1193"/>
      <c r="C1193"/>
    </row>
    <row r="1194" spans="2:3">
      <c r="B1194"/>
      <c r="C1194"/>
    </row>
    <row r="1195" spans="2:3">
      <c r="B1195"/>
      <c r="C1195"/>
    </row>
    <row r="1196" spans="2:3">
      <c r="B1196"/>
      <c r="C1196"/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2026-03-31T15:22:27Z</dcterms:created>
  <dcterms:modified xsi:type="dcterms:W3CDTF">2026-04-03T07:35:12Z</dcterms:modified>
  <cp:category/>
  <cp:contentStatus/>
</cp:coreProperties>
</file>