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ce83a60e0b3b9/Documents/"/>
    </mc:Choice>
  </mc:AlternateContent>
  <xr:revisionPtr revIDLastSave="1" documentId="8_{98F5545B-597B-4688-9A6D-1AF62D833AAC}" xr6:coauthVersionLast="47" xr6:coauthVersionMax="47" xr10:uidLastSave="{61DFB2ED-C0C4-4639-AADD-36D6EC78C817}"/>
  <bookViews>
    <workbookView xWindow="-108" yWindow="-108" windowWidth="23256" windowHeight="12456" activeTab="1" xr2:uid="{39ADC155-DA7F-4FBE-A265-9CBFB313829C}"/>
  </bookViews>
  <sheets>
    <sheet name="Data_set 2" sheetId="2" r:id="rId1"/>
    <sheet name="Task 1" sheetId="1" r:id="rId2"/>
    <sheet name="Sheet1" sheetId="3" r:id="rId3"/>
  </sheets>
  <definedNames>
    <definedName name="ExternalData_1" localSheetId="0" hidden="1">'Data_set 2'!$A$1:$X$41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613EFC-F881-4D1A-9B9E-A9204B1BC4B2}" keepAlive="1" name="Query - Data_set 2" description="Connection to the 'Data_set 2' query in the workbook." type="5" refreshedVersion="8" background="1" saveData="1">
    <dbPr connection="Provider=Microsoft.Mashup.OleDb.1;Data Source=$Workbook$;Location=&quot;Data_set 2&quot;;Extended Properties=&quot;&quot;" command="SELECT * FROM [Data_set 2]"/>
  </connection>
</connections>
</file>

<file path=xl/sharedStrings.xml><?xml version="1.0" encoding="utf-8"?>
<sst xmlns="http://schemas.openxmlformats.org/spreadsheetml/2006/main" count="715" uniqueCount="74">
  <si>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</si>
  <si>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</si>
  <si>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</si>
  <si>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</si>
  <si>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</si>
  <si>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</si>
  <si>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</si>
  <si>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</si>
  <si>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</si>
  <si>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</si>
  <si>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</si>
  <si>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</si>
  <si>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</si>
  <si>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</si>
  <si>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</si>
  <si>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</si>
  <si>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</si>
  <si>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</si>
  <si>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</si>
  <si>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</si>
  <si>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</si>
  <si>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</si>
  <si>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</si>
  <si>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</si>
  <si>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</si>
  <si>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</si>
  <si>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</si>
  <si>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</si>
  <si>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</si>
  <si>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</si>
  <si>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</si>
  <si>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</si>
  <si>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</si>
  <si>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</si>
  <si>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</si>
  <si>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</si>
  <si>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</si>
  <si>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</si>
  <si>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</si>
  <si>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</si>
  <si>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</si>
  <si>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</si>
  <si>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</si>
  <si>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</si>
  <si>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</si>
  <si>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</si>
  <si>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</si>
  <si>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</si>
  <si>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</si>
  <si>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</si>
  <si>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</si>
  <si>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</si>
  <si>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</si>
  <si>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</si>
  <si>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</si>
  <si>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</si>
  <si>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</si>
  <si>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</si>
  <si>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</si>
  <si>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</si>
  <si>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</si>
  <si>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</si>
  <si>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</si>
  <si>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</si>
  <si>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</si>
  <si>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</si>
  <si>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</si>
  <si>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</si>
  <si>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Gender</t>
  </si>
  <si>
    <t>Count</t>
  </si>
  <si>
    <t>Percentage</t>
  </si>
  <si>
    <t>Row Labels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</si>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</sst>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10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2" fillId="4" borderId="2" xfId="0" applyFont="1" applyFill="1" applyBorder="1"/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1'!$G$2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F-4112-9727-C672762567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F-4112-9727-C672762567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1'!$F$3:$F$4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'Task 1'!$G$3:$G$4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4196-A1DA-90ADA83F49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[Cognifyz Technology.xlsx]Task 1!PivotTable2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1'!$G$7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1'!$F$8:$F$10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1'!$G$8:$G$10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B3B-81F0-6B82C53D53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11</xdr:row>
      <xdr:rowOff>167640</xdr:rowOff>
    </xdr:from>
    <xdr:to>
      <xdr:col>6</xdr:col>
      <xdr:colOff>1028700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9D5CD-A564-9AD2-6228-72469620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11</xdr:row>
      <xdr:rowOff>167640</xdr:rowOff>
    </xdr:from>
    <xdr:to>
      <xdr:col>15</xdr:col>
      <xdr:colOff>7620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7CD6B-BB6D-1C0F-3771-F8079966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i" refreshedDate="45470.664635185189" createdVersion="8" refreshedVersion="8" minRefreshableVersion="3" recordCount="40" xr:uid="{FCF677DB-EF94-45DD-AC67-3BE8B6A4054F}">
  <cacheSource type="worksheet">
    <worksheetSource ref="A1:A41" sheet="Task 1"/>
  </cacheSource>
  <cacheFields count="1"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7E895-9FD5-4077-8849-223DC14981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7:G10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showDataAs="percentOfTotal" baseField="0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F55AE4-318E-4696-B36E-71E5CCBC45B4}" autoFormatId="16" applyNumberFormats="0" applyBorderFormats="0" applyFontFormats="0" applyPatternFormats="0" applyAlignmentFormats="0" applyWidthHeightFormats="0">
  <queryTableRefresh nextId="25">
    <queryTableFields count="24">
      <queryTableField id="1" name="gender" tableColumnId="1"/>
      <queryTableField id="2" name="age" tableColumnId="2"/>
      <queryTableField id="3" name="Investment_Avenues" tableColumnId="3"/>
      <queryTableField id="4" name="Mutual_Funds" tableColumnId="4"/>
      <queryTableField id="5" name="Equity_Market" tableColumnId="5"/>
      <queryTableField id="6" name="Debentures" tableColumnId="6"/>
      <queryTableField id="7" name="Government_Bonds" tableColumnId="7"/>
      <queryTableField id="8" name="Fixed_Deposits" tableColumnId="8"/>
      <queryTableField id="9" name="PPF" tableColumnId="9"/>
      <queryTableField id="10" name="Gold" tableColumnId="10"/>
      <queryTableField id="11" name="Stock_Marktet" tableColumnId="11"/>
      <queryTableField id="12" name="Factor" tableColumnId="12"/>
      <queryTableField id="13" name="Objective" tableColumnId="13"/>
      <queryTableField id="14" name="Purpose" tableColumnId="14"/>
      <queryTableField id="15" name="Duration" tableColumnId="15"/>
      <queryTableField id="16" name="Invest_Monitor" tableColumnId="16"/>
      <queryTableField id="17" name="Expect" tableColumnId="17"/>
      <queryTableField id="18" name="Avenue" tableColumnId="18"/>
      <queryTableField id="19" name="What are your savings objectives?" tableColumnId="19"/>
      <queryTableField id="20" name="Reason_Equity" tableColumnId="20"/>
      <queryTableField id="21" name="Reason_Mutual" tableColumnId="21"/>
      <queryTableField id="22" name="Reason_Bonds" tableColumnId="22"/>
      <queryTableField id="23" name="Reason_FD" tableColumnId="23"/>
      <queryTableField id="24" name="Source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C30A6-3092-4583-8B9F-C5FC412DD017}" name="Data_set_2" displayName="Data_set_2" ref="A1:X41" tableType="queryTable" totalsRowShown="0">
  <autoFilter ref="A1:X41" xr:uid="{57BC30A6-3092-4583-8B9F-C5FC412DD017}"/>
  <tableColumns count="24">
    <tableColumn id="1" xr3:uid="{6B4D77AB-E8F4-41EC-BED8-6B0F3095E461}" uniqueName="1" name="gender" queryTableFieldId="1" dataDxfId="21"/>
    <tableColumn id="2" xr3:uid="{ED049665-1510-4F4A-B2BF-5DBC46E801AB}" uniqueName="2" name="age" queryTableFieldId="2"/>
    <tableColumn id="3" xr3:uid="{AF9995E3-6C65-4540-9C36-F850C2C62522}" uniqueName="3" name="Investment_Avenues" queryTableFieldId="3" dataDxfId="20"/>
    <tableColumn id="4" xr3:uid="{638DF5D5-6B62-4063-B49B-A9D48A10DA12}" uniqueName="4" name="Mutual_Funds" queryTableFieldId="4"/>
    <tableColumn id="5" xr3:uid="{138D908A-1FE8-400C-934D-439B29B8EA0E}" uniqueName="5" name="Equity_Market" queryTableFieldId="5"/>
    <tableColumn id="6" xr3:uid="{A04B2EA8-A488-4A30-BC1E-EAF67999400A}" uniqueName="6" name="Debentures" queryTableFieldId="6"/>
    <tableColumn id="7" xr3:uid="{E01D5FB4-B203-40F5-BB2C-ED4F4574D274}" uniqueName="7" name="Government_Bonds" queryTableFieldId="7"/>
    <tableColumn id="8" xr3:uid="{E85116E9-9608-4758-8671-6FEFF0FDF57B}" uniqueName="8" name="Fixed_Deposits" queryTableFieldId="8"/>
    <tableColumn id="9" xr3:uid="{C4EF5A5C-FBAE-4564-83D8-67E3EAE6ED58}" uniqueName="9" name="PPF" queryTableFieldId="9"/>
    <tableColumn id="10" xr3:uid="{CCE629C0-C523-4DEE-A711-3FF28BFCD43F}" uniqueName="10" name="Gold" queryTableFieldId="10"/>
    <tableColumn id="11" xr3:uid="{1F239D90-BF25-4561-83C8-28CB001BD5F2}" uniqueName="11" name="Stock_Marktet" queryTableFieldId="11" dataDxfId="19"/>
    <tableColumn id="12" xr3:uid="{88B0C54C-7D29-4086-948E-19C3AF971EFE}" uniqueName="12" name="Factor" queryTableFieldId="12" dataDxfId="18"/>
    <tableColumn id="13" xr3:uid="{670D792B-0B66-42ED-BFE0-2BE13A175D5B}" uniqueName="13" name="Objective" queryTableFieldId="13" dataDxfId="17"/>
    <tableColumn id="14" xr3:uid="{0DFB21E3-B728-4621-B6FC-44D211A9C531}" uniqueName="14" name="Purpose" queryTableFieldId="14" dataDxfId="16"/>
    <tableColumn id="15" xr3:uid="{61573EBB-62A9-4471-AA5B-05E84EED5C7E}" uniqueName="15" name="Duration" queryTableFieldId="15" dataDxfId="15"/>
    <tableColumn id="16" xr3:uid="{374E89CF-841C-4236-96BB-6AF1C4B0C403}" uniqueName="16" name="Invest_Monitor" queryTableFieldId="16" dataDxfId="14"/>
    <tableColumn id="17" xr3:uid="{E591EFF3-5754-452F-B7B2-8FED7F160CC2}" uniqueName="17" name="Expect" queryTableFieldId="17" dataDxfId="13"/>
    <tableColumn id="18" xr3:uid="{76E11837-E26F-4698-A509-73C129D5625C}" uniqueName="18" name="Avenue" queryTableFieldId="18" dataDxfId="12"/>
    <tableColumn id="19" xr3:uid="{661A0547-AEF0-4734-9277-794625179DDC}" uniqueName="19" name="What are your savings objectives?" queryTableFieldId="19" dataDxfId="11"/>
    <tableColumn id="20" xr3:uid="{DE1C4923-CA72-437F-96FB-4A6784B6DE86}" uniqueName="20" name="Reason_Equity" queryTableFieldId="20" dataDxfId="10"/>
    <tableColumn id="21" xr3:uid="{59AC3E8A-E3A6-4404-9C04-83AEAB455FB1}" uniqueName="21" name="Reason_Mutual" queryTableFieldId="21" dataDxfId="9"/>
    <tableColumn id="22" xr3:uid="{82D00DFF-1792-481A-B13C-27016CCBF469}" uniqueName="22" name="Reason_Bonds" queryTableFieldId="22" dataDxfId="8"/>
    <tableColumn id="23" xr3:uid="{1FECC025-F80D-4AE7-9D67-B2A2E0865611}" uniqueName="23" name="Reason_FD" queryTableFieldId="23" dataDxfId="7"/>
    <tableColumn id="24" xr3:uid="{F27458EA-6E6E-4651-887E-153E1B243903}" uniqueName="24" name="Source" queryTableFieldId="2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71D4-CD7C-4CAE-B05B-C4B9B35BA3BC}">
  <dimension ref="A1:X41"/>
  <sheetViews>
    <sheetView workbookViewId="0">
      <selection sqref="A1:A41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6.33203125" bestFit="1" customWidth="1"/>
    <col min="10" max="10" width="7.109375" bestFit="1" customWidth="1"/>
    <col min="11" max="11" width="15.77734375" bestFit="1" customWidth="1"/>
    <col min="12" max="12" width="12.77734375" bestFit="1" customWidth="1"/>
    <col min="13" max="13" width="17.6640625" bestFit="1" customWidth="1"/>
    <col min="14" max="14" width="15.5546875" bestFit="1" customWidth="1"/>
    <col min="15" max="15" width="15.88671875" bestFit="1" customWidth="1"/>
    <col min="16" max="16" width="16.33203125" bestFit="1" customWidth="1"/>
    <col min="17" max="17" width="8.77734375" bestFit="1" customWidth="1"/>
    <col min="18" max="18" width="18.5546875" bestFit="1" customWidth="1"/>
    <col min="19" max="19" width="32.21875" bestFit="1" customWidth="1"/>
    <col min="20" max="20" width="17.6640625" bestFit="1" customWidth="1"/>
    <col min="21" max="21" width="17.21875" bestFit="1" customWidth="1"/>
    <col min="22" max="22" width="15.6640625" bestFit="1" customWidth="1"/>
    <col min="23" max="23" width="16.44140625" bestFit="1" customWidth="1"/>
    <col min="24" max="24" width="23.77734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4634-BD63-47CF-854D-952FCB95EA3B}">
  <dimension ref="A1:H41"/>
  <sheetViews>
    <sheetView tabSelected="1" workbookViewId="0">
      <selection activeCell="L7" sqref="L7"/>
    </sheetView>
  </sheetViews>
  <sheetFormatPr defaultRowHeight="14.4" x14ac:dyDescent="0.3"/>
  <cols>
    <col min="2" max="2" width="12.5546875" bestFit="1" customWidth="1"/>
    <col min="3" max="3" width="14.77734375" bestFit="1" customWidth="1"/>
    <col min="4" max="5" width="10.44140625" customWidth="1"/>
    <col min="6" max="6" width="11.5546875" customWidth="1"/>
    <col min="7" max="7" width="15.109375" customWidth="1"/>
    <col min="8" max="8" width="10" customWidth="1"/>
  </cols>
  <sheetData>
    <row r="1" spans="1:8" x14ac:dyDescent="0.3">
      <c r="A1" s="1" t="s">
        <v>0</v>
      </c>
    </row>
    <row r="2" spans="1:8" x14ac:dyDescent="0.3">
      <c r="A2" s="2" t="s">
        <v>24</v>
      </c>
      <c r="F2" s="11" t="s">
        <v>68</v>
      </c>
      <c r="G2" s="11" t="s">
        <v>69</v>
      </c>
      <c r="H2" s="11" t="s">
        <v>70</v>
      </c>
    </row>
    <row r="3" spans="1:8" x14ac:dyDescent="0.3">
      <c r="A3" s="3" t="s">
        <v>24</v>
      </c>
      <c r="F3" s="10" t="s">
        <v>46</v>
      </c>
      <c r="G3" s="9">
        <f>COUNTIF(A:A, "Male")</f>
        <v>25</v>
      </c>
      <c r="H3" s="5">
        <f>G3 / COUNTA(A:A)</f>
        <v>0.6097560975609756</v>
      </c>
    </row>
    <row r="4" spans="1:8" x14ac:dyDescent="0.3">
      <c r="A4" s="2" t="s">
        <v>46</v>
      </c>
      <c r="F4" s="10" t="s">
        <v>24</v>
      </c>
      <c r="G4" s="9">
        <f>COUNTIF(A:A, "Female")</f>
        <v>15</v>
      </c>
      <c r="H4" s="5">
        <f>G4 / COUNTA(A:A)</f>
        <v>0.36585365853658536</v>
      </c>
    </row>
    <row r="5" spans="1:8" x14ac:dyDescent="0.3">
      <c r="A5" s="3" t="s">
        <v>46</v>
      </c>
    </row>
    <row r="6" spans="1:8" x14ac:dyDescent="0.3">
      <c r="A6" s="2" t="s">
        <v>24</v>
      </c>
    </row>
    <row r="7" spans="1:8" x14ac:dyDescent="0.3">
      <c r="A7" s="3" t="s">
        <v>24</v>
      </c>
      <c r="F7" s="6" t="s">
        <v>71</v>
      </c>
      <c r="G7" s="5" t="s">
        <v>73</v>
      </c>
    </row>
    <row r="8" spans="1:8" x14ac:dyDescent="0.3">
      <c r="A8" s="2" t="s">
        <v>24</v>
      </c>
      <c r="F8" s="7" t="s">
        <v>24</v>
      </c>
      <c r="G8" s="8">
        <v>0.375</v>
      </c>
      <c r="H8" s="4"/>
    </row>
    <row r="9" spans="1:8" x14ac:dyDescent="0.3">
      <c r="A9" s="3" t="s">
        <v>46</v>
      </c>
      <c r="F9" s="7" t="s">
        <v>46</v>
      </c>
      <c r="G9" s="8">
        <v>0.625</v>
      </c>
      <c r="H9" s="4"/>
    </row>
    <row r="10" spans="1:8" x14ac:dyDescent="0.3">
      <c r="A10" s="2" t="s">
        <v>46</v>
      </c>
      <c r="F10" s="7" t="s">
        <v>72</v>
      </c>
      <c r="G10" s="8">
        <v>1</v>
      </c>
      <c r="H10" s="4"/>
    </row>
    <row r="11" spans="1:8" x14ac:dyDescent="0.3">
      <c r="A11" s="3" t="s">
        <v>46</v>
      </c>
    </row>
    <row r="12" spans="1:8" x14ac:dyDescent="0.3">
      <c r="A12" s="2" t="s">
        <v>24</v>
      </c>
    </row>
    <row r="13" spans="1:8" x14ac:dyDescent="0.3">
      <c r="A13" s="3" t="s">
        <v>46</v>
      </c>
    </row>
    <row r="14" spans="1:8" x14ac:dyDescent="0.3">
      <c r="A14" s="2" t="s">
        <v>24</v>
      </c>
    </row>
    <row r="15" spans="1:8" x14ac:dyDescent="0.3">
      <c r="A15" s="3" t="s">
        <v>24</v>
      </c>
    </row>
    <row r="16" spans="1:8" x14ac:dyDescent="0.3">
      <c r="A16" s="2" t="s">
        <v>24</v>
      </c>
    </row>
    <row r="17" spans="1:1" x14ac:dyDescent="0.3">
      <c r="A17" s="3" t="s">
        <v>46</v>
      </c>
    </row>
    <row r="18" spans="1:1" x14ac:dyDescent="0.3">
      <c r="A18" s="2" t="s">
        <v>24</v>
      </c>
    </row>
    <row r="19" spans="1:1" x14ac:dyDescent="0.3">
      <c r="A19" s="3" t="s">
        <v>46</v>
      </c>
    </row>
    <row r="20" spans="1:1" x14ac:dyDescent="0.3">
      <c r="A20" s="2" t="s">
        <v>46</v>
      </c>
    </row>
    <row r="21" spans="1:1" x14ac:dyDescent="0.3">
      <c r="A21" s="3" t="s">
        <v>46</v>
      </c>
    </row>
    <row r="22" spans="1:1" x14ac:dyDescent="0.3">
      <c r="A22" s="2" t="s">
        <v>46</v>
      </c>
    </row>
    <row r="23" spans="1:1" x14ac:dyDescent="0.3">
      <c r="A23" s="3" t="s">
        <v>24</v>
      </c>
    </row>
    <row r="24" spans="1:1" x14ac:dyDescent="0.3">
      <c r="A24" s="2" t="s">
        <v>46</v>
      </c>
    </row>
    <row r="25" spans="1:1" x14ac:dyDescent="0.3">
      <c r="A25" s="3" t="s">
        <v>46</v>
      </c>
    </row>
    <row r="26" spans="1:1" x14ac:dyDescent="0.3">
      <c r="A26" s="2" t="s">
        <v>24</v>
      </c>
    </row>
    <row r="27" spans="1:1" x14ac:dyDescent="0.3">
      <c r="A27" s="3" t="s">
        <v>24</v>
      </c>
    </row>
    <row r="28" spans="1:1" x14ac:dyDescent="0.3">
      <c r="A28" s="2" t="s">
        <v>46</v>
      </c>
    </row>
    <row r="29" spans="1:1" x14ac:dyDescent="0.3">
      <c r="A29" s="3" t="s">
        <v>46</v>
      </c>
    </row>
    <row r="30" spans="1:1" x14ac:dyDescent="0.3">
      <c r="A30" s="2" t="s">
        <v>46</v>
      </c>
    </row>
    <row r="31" spans="1:1" x14ac:dyDescent="0.3">
      <c r="A31" s="3" t="s">
        <v>24</v>
      </c>
    </row>
    <row r="32" spans="1:1" x14ac:dyDescent="0.3">
      <c r="A32" s="2" t="s">
        <v>46</v>
      </c>
    </row>
    <row r="33" spans="1:1" x14ac:dyDescent="0.3">
      <c r="A33" s="3" t="s">
        <v>24</v>
      </c>
    </row>
    <row r="34" spans="1:1" x14ac:dyDescent="0.3">
      <c r="A34" s="2" t="s">
        <v>46</v>
      </c>
    </row>
    <row r="35" spans="1:1" x14ac:dyDescent="0.3">
      <c r="A35" s="3" t="s">
        <v>46</v>
      </c>
    </row>
    <row r="36" spans="1:1" x14ac:dyDescent="0.3">
      <c r="A36" s="2" t="s">
        <v>46</v>
      </c>
    </row>
    <row r="37" spans="1:1" x14ac:dyDescent="0.3">
      <c r="A37" s="3" t="s">
        <v>46</v>
      </c>
    </row>
    <row r="38" spans="1:1" x14ac:dyDescent="0.3">
      <c r="A38" s="2" t="s">
        <v>46</v>
      </c>
    </row>
    <row r="39" spans="1:1" x14ac:dyDescent="0.3">
      <c r="A39" s="3" t="s">
        <v>46</v>
      </c>
    </row>
    <row r="40" spans="1:1" x14ac:dyDescent="0.3">
      <c r="A40" s="2" t="s">
        <v>46</v>
      </c>
    </row>
    <row r="41" spans="1:1" x14ac:dyDescent="0.3">
      <c r="A41" s="3" t="s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4098-6464-44A1-A165-45D1636D64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b G L b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G x i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Y t t Y x y z m U d Q B A A A q B A A A E w A c A E Z v c m 1 1 b G F z L 1 N l Y 3 R p b 2 4 x L m 0 g o h g A K K A U A A A A A A A A A A A A A A A A A A A A A A A A A A A A d V N N b 9 p A E L 0 j 8 R 9 W z g U k C y k o 7 a G R V a U 2 b n O g p Q W p h 6 S y F n t i t l l 2 6 M 6 s F Y r y 3 7 v G R D R a Z y + 7 f m / m z a c J S l Z o x L K 7 L 6 + H g + G A N t J C J S 6 i T L I s C F h M I 5 E I D T w c C H + W 6 G w J H k m p m W R Y u i 0 Y H u V K w y R F w / 6 D R l H 6 4 T 7 F 2 q i H / V + x g n J j U G O t g M S t t 7 C G N m p 3 f 9 a f l N R E 4 / g u A 6 2 2 y h s k U R z F I k X t t o a S 6 V U s Z q b E S p k 6 u Z y + m 8 b i u 0 O G J e 8 1 J O f n 5 C s a + D W O u z w v o o X F r e c q 8 Q V k B Z b a M l Z y 7 Q 1 P z A k f d S X F 4 u 6 E 3 2 i 9 L K W W l h K 2 7 n / J d C N N 7 R V X + x 2 c 5 V Z W G n p A u + 0 y b k k a 9 c S P D 4 e o B u P f v j r 2 V o L h i Z 9 j c Y h k D R 7 z 3 X l / N W n 9 j + C t a Y C 4 7 W 9 x 0 4 B x Q I H f 3 L G T u s i d q S g U m P 1 x i v f F X N p H 4 J D O Y O 2 1 n Y U e 1 8 / Y + E E d Y 3 / C X v F c P U F V Z L B D U t z D L x Z 5 n 6 y u Q n T J W D 4 e 0 + R j n q 9 r z G X J G L b s 2 / p 3 u 7 c N B M z C W Z 9 U i G f O y n b R A 6 J r d D F H o / o i z Z 5 2 P l I A d z M J 4 J 8 b y c L / Q 2 L v 1 0 q Q b P z a k s C X b O l j 4 P E D J K E p u m m 9 x X a T f o t 9 m V E v m W c B 0 6 3 8 K / h 5 P B w o 0 7 v p 1 / 8 A U E s B A i 0 A F A A C A A g A b G L b W A 8 J / x 2 l A A A A 9 g A A A B I A A A A A A A A A A A A A A A A A A A A A A E N v b m Z p Z y 9 Q Y W N r Y W d l L n h t b F B L A Q I t A B Q A A g A I A G x i 2 1 g P y u m r p A A A A O k A A A A T A A A A A A A A A A A A A A A A A P E A A A B b Q 2 9 u d G V u d F 9 U e X B l c 1 0 u e G 1 s U E s B A i 0 A F A A C A A g A b G L b W M c s 5 l H U A Q A A K g Q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U A A A A A A A C 9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c 2 V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Z T k 2 Y 2 R k L T Y 0 M D k t N D Z h N S 0 4 O T U y L T g x Z D d k Z W Y 3 Z D k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3 N l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A 2 O j Q 5 O j I 1 L j c 4 N T c 4 M D d a I i A v P j x F b n R y e S B U e X B l P S J G a W x s Q 2 9 s d W 1 u V H l w Z X M i I F Z h b H V l P S J z Q m d N R 0 F 3 T U R B d 0 1 E Q X d Z R 0 J n W U d C Z 1 l H Q m d Z R 0 J n W U c i I C 8 + P E V u d H J 5 I F R 5 c G U 9 I k Z p b G x D b 2 x 1 b W 5 O Y W 1 l c y I g V m F s d W U 9 I n N b J n F 1 b 3 Q 7 Z 2 V u Z G V y J n F 1 b 3 Q 7 L C Z x d W 9 0 O 2 F n Z S Z x d W 9 0 O y w m c X V v d D t J b n Z l c 3 R t Z W 5 0 X 0 F 2 Z W 5 1 Z X M m c X V v d D s s J n F 1 b 3 Q 7 T X V 0 d W F s X 0 Z 1 b m R z J n F 1 b 3 Q 7 L C Z x d W 9 0 O 0 V x d W l 0 e V 9 N Y X J r Z X Q m c X V v d D s s J n F 1 b 3 Q 7 R G V i Z W 5 0 d X J l c y Z x d W 9 0 O y w m c X V v d D t H b 3 Z l c m 5 t Z W 5 0 X 0 J v b m R z J n F 1 b 3 Q 7 L C Z x d W 9 0 O 0 Z p e G V k X 0 R l c G 9 z a X R z J n F 1 b 3 Q 7 L C Z x d W 9 0 O 1 B Q R i Z x d W 9 0 O y w m c X V v d D t H b 2 x k J n F 1 b 3 Q 7 L C Z x d W 9 0 O 1 N 0 b 2 N r X 0 1 h c m t 0 Z X Q m c X V v d D s s J n F 1 b 3 Q 7 R m F j d G 9 y J n F 1 b 3 Q 7 L C Z x d W 9 0 O 0 9 i a m V j d G l 2 Z S Z x d W 9 0 O y w m c X V v d D t Q d X J w b 3 N l J n F 1 b 3 Q 7 L C Z x d W 9 0 O 0 R 1 c m F 0 a W 9 u J n F 1 b 3 Q 7 L C Z x d W 9 0 O 0 l u d m V z d F 9 N b 2 5 p d G 9 y J n F 1 b 3 Q 7 L C Z x d W 9 0 O 0 V 4 c G V j d C Z x d W 9 0 O y w m c X V v d D t B d m V u d W U m c X V v d D s s J n F 1 b 3 Q 7 V 2 h h d C B h c m U g e W 9 1 c i B z Y X Z p b m d z I G 9 i a m V j d G l 2 Z X M / J n F 1 b 3 Q 7 L C Z x d W 9 0 O 1 J l Y X N v b l 9 F c X V p d H k m c X V v d D s s J n F 1 b 3 Q 7 U m V h c 2 9 u X 0 1 1 d H V h b C Z x d W 9 0 O y w m c X V v d D t S Z W F z b 2 5 f Q m 9 u Z H M m c X V v d D s s J n F 1 b 3 Q 7 U m V h c 2 9 u X 0 Z E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3 N l d C A y L 0 N o Y W 5 n Z W Q g V H l w Z S 5 7 Z 2 V u Z G V y L D B 9 J n F 1 b 3 Q 7 L C Z x d W 9 0 O 1 N l Y 3 R p b 2 4 x L 0 R h d G F f c 2 V 0 I D I v Q 2 h h b m d l Z C B U e X B l L n t h Z 2 U s M X 0 m c X V v d D s s J n F 1 b 3 Q 7 U 2 V j d G l v b j E v R G F 0 Y V 9 z Z X Q g M i 9 D a G F u Z 2 V k I F R 5 c G U u e 0 l u d m V z d G 1 l b n R f Q X Z l b n V l c y w y f S Z x d W 9 0 O y w m c X V v d D t T Z W N 0 a W 9 u M S 9 E Y X R h X 3 N l d C A y L 0 N o Y W 5 n Z W Q g V H l w Z S 5 7 T X V 0 d W F s X 0 Z 1 b m R z L D N 9 J n F 1 b 3 Q 7 L C Z x d W 9 0 O 1 N l Y 3 R p b 2 4 x L 0 R h d G F f c 2 V 0 I D I v Q 2 h h b m d l Z C B U e X B l L n t F c X V p d H l f T W F y a 2 V 0 L D R 9 J n F 1 b 3 Q 7 L C Z x d W 9 0 O 1 N l Y 3 R p b 2 4 x L 0 R h d G F f c 2 V 0 I D I v Q 2 h h b m d l Z C B U e X B l L n t E Z W J l b n R 1 c m V z L D V 9 J n F 1 b 3 Q 7 L C Z x d W 9 0 O 1 N l Y 3 R p b 2 4 x L 0 R h d G F f c 2 V 0 I D I v Q 2 h h b m d l Z C B U e X B l L n t H b 3 Z l c m 5 t Z W 5 0 X 0 J v b m R z L D Z 9 J n F 1 b 3 Q 7 L C Z x d W 9 0 O 1 N l Y 3 R p b 2 4 x L 0 R h d G F f c 2 V 0 I D I v Q 2 h h b m d l Z C B U e X B l L n t G a X h l Z F 9 E Z X B v c 2 l 0 c y w 3 f S Z x d W 9 0 O y w m c X V v d D t T Z W N 0 a W 9 u M S 9 E Y X R h X 3 N l d C A y L 0 N o Y W 5 n Z W Q g V H l w Z S 5 7 U F B G L D h 9 J n F 1 b 3 Q 7 L C Z x d W 9 0 O 1 N l Y 3 R p b 2 4 x L 0 R h d G F f c 2 V 0 I D I v Q 2 h h b m d l Z C B U e X B l L n t H b 2 x k L D l 9 J n F 1 b 3 Q 7 L C Z x d W 9 0 O 1 N l Y 3 R p b 2 4 x L 0 R h d G F f c 2 V 0 I D I v Q 2 h h b m d l Z C B U e X B l L n t T d G 9 j a 1 9 N Y X J r d G V 0 L D E w f S Z x d W 9 0 O y w m c X V v d D t T Z W N 0 a W 9 u M S 9 E Y X R h X 3 N l d C A y L 0 N o Y W 5 n Z W Q g V H l w Z S 5 7 R m F j d G 9 y L D E x f S Z x d W 9 0 O y w m c X V v d D t T Z W N 0 a W 9 u M S 9 E Y X R h X 3 N l d C A y L 0 N o Y W 5 n Z W Q g V H l w Z S 5 7 T 2 J q Z W N 0 a X Z l L D E y f S Z x d W 9 0 O y w m c X V v d D t T Z W N 0 a W 9 u M S 9 E Y X R h X 3 N l d C A y L 0 N o Y W 5 n Z W Q g V H l w Z S 5 7 U H V y c G 9 z Z S w x M 3 0 m c X V v d D s s J n F 1 b 3 Q 7 U 2 V j d G l v b j E v R G F 0 Y V 9 z Z X Q g M i 9 D a G F u Z 2 V k I F R 5 c G U u e 0 R 1 c m F 0 a W 9 u L D E 0 f S Z x d W 9 0 O y w m c X V v d D t T Z W N 0 a W 9 u M S 9 E Y X R h X 3 N l d C A y L 0 N o Y W 5 n Z W Q g V H l w Z S 5 7 S W 5 2 Z X N 0 X 0 1 v b m l 0 b 3 I s M T V 9 J n F 1 b 3 Q 7 L C Z x d W 9 0 O 1 N l Y 3 R p b 2 4 x L 0 R h d G F f c 2 V 0 I D I v Q 2 h h b m d l Z C B U e X B l L n t F e H B l Y 3 Q s M T Z 9 J n F 1 b 3 Q 7 L C Z x d W 9 0 O 1 N l Y 3 R p b 2 4 x L 0 R h d G F f c 2 V 0 I D I v Q 2 h h b m d l Z C B U e X B l L n t B d m V u d W U s M T d 9 J n F 1 b 3 Q 7 L C Z x d W 9 0 O 1 N l Y 3 R p b 2 4 x L 0 R h d G F f c 2 V 0 I D I v Q 2 h h b m d l Z C B U e X B l L n t X a G F 0 I G F y Z S B 5 b 3 V y I H N h d m l u Z 3 M g b 2 J q Z W N 0 a X Z l c z 8 s M T h 9 J n F 1 b 3 Q 7 L C Z x d W 9 0 O 1 N l Y 3 R p b 2 4 x L 0 R h d G F f c 2 V 0 I D I v Q 2 h h b m d l Z C B U e X B l L n t S Z W F z b 2 5 f R X F 1 a X R 5 L D E 5 f S Z x d W 9 0 O y w m c X V v d D t T Z W N 0 a W 9 u M S 9 E Y X R h X 3 N l d C A y L 0 N o Y W 5 n Z W Q g V H l w Z S 5 7 U m V h c 2 9 u X 0 1 1 d H V h b C w y M H 0 m c X V v d D s s J n F 1 b 3 Q 7 U 2 V j d G l v b j E v R G F 0 Y V 9 z Z X Q g M i 9 D a G F u Z 2 V k I F R 5 c G U u e 1 J l Y X N v b l 9 C b 2 5 k c y w y M X 0 m c X V v d D s s J n F 1 b 3 Q 7 U 2 V j d G l v b j E v R G F 0 Y V 9 z Z X Q g M i 9 D a G F u Z 2 V k I F R 5 c G U u e 1 J l Y X N v b l 9 G R C w y M n 0 m c X V v d D s s J n F 1 b 3 Q 7 U 2 V j d G l v b j E v R G F 0 Y V 9 z Z X Q g M i 9 D a G F u Z 2 V k I F R 5 c G U u e 1 N v d X J j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R h d G F f c 2 V 0 I D I v Q 2 h h b m d l Z C B U e X B l L n t n Z W 5 k Z X I s M H 0 m c X V v d D s s J n F 1 b 3 Q 7 U 2 V j d G l v b j E v R G F 0 Y V 9 z Z X Q g M i 9 D a G F u Z 2 V k I F R 5 c G U u e 2 F n Z S w x f S Z x d W 9 0 O y w m c X V v d D t T Z W N 0 a W 9 u M S 9 E Y X R h X 3 N l d C A y L 0 N o Y W 5 n Z W Q g V H l w Z S 5 7 S W 5 2 Z X N 0 b W V u d F 9 B d m V u d W V z L D J 9 J n F 1 b 3 Q 7 L C Z x d W 9 0 O 1 N l Y 3 R p b 2 4 x L 0 R h d G F f c 2 V 0 I D I v Q 2 h h b m d l Z C B U e X B l L n t N d X R 1 Y W x f R n V u Z H M s M 3 0 m c X V v d D s s J n F 1 b 3 Q 7 U 2 V j d G l v b j E v R G F 0 Y V 9 z Z X Q g M i 9 D a G F u Z 2 V k I F R 5 c G U u e 0 V x d W l 0 e V 9 N Y X J r Z X Q s N H 0 m c X V v d D s s J n F 1 b 3 Q 7 U 2 V j d G l v b j E v R G F 0 Y V 9 z Z X Q g M i 9 D a G F u Z 2 V k I F R 5 c G U u e 0 R l Y m V u d H V y Z X M s N X 0 m c X V v d D s s J n F 1 b 3 Q 7 U 2 V j d G l v b j E v R G F 0 Y V 9 z Z X Q g M i 9 D a G F u Z 2 V k I F R 5 c G U u e 0 d v d m V y b m 1 l b n R f Q m 9 u Z H M s N n 0 m c X V v d D s s J n F 1 b 3 Q 7 U 2 V j d G l v b j E v R G F 0 Y V 9 z Z X Q g M i 9 D a G F u Z 2 V k I F R 5 c G U u e 0 Z p e G V k X 0 R l c G 9 z a X R z L D d 9 J n F 1 b 3 Q 7 L C Z x d W 9 0 O 1 N l Y 3 R p b 2 4 x L 0 R h d G F f c 2 V 0 I D I v Q 2 h h b m d l Z C B U e X B l L n t Q U E Y s O H 0 m c X V v d D s s J n F 1 b 3 Q 7 U 2 V j d G l v b j E v R G F 0 Y V 9 z Z X Q g M i 9 D a G F u Z 2 V k I F R 5 c G U u e 0 d v b G Q s O X 0 m c X V v d D s s J n F 1 b 3 Q 7 U 2 V j d G l v b j E v R G F 0 Y V 9 z Z X Q g M i 9 D a G F u Z 2 V k I F R 5 c G U u e 1 N 0 b 2 N r X 0 1 h c m t 0 Z X Q s M T B 9 J n F 1 b 3 Q 7 L C Z x d W 9 0 O 1 N l Y 3 R p b 2 4 x L 0 R h d G F f c 2 V 0 I D I v Q 2 h h b m d l Z C B U e X B l L n t G Y W N 0 b 3 I s M T F 9 J n F 1 b 3 Q 7 L C Z x d W 9 0 O 1 N l Y 3 R p b 2 4 x L 0 R h d G F f c 2 V 0 I D I v Q 2 h h b m d l Z C B U e X B l L n t P Y m p l Y 3 R p d m U s M T J 9 J n F 1 b 3 Q 7 L C Z x d W 9 0 O 1 N l Y 3 R p b 2 4 x L 0 R h d G F f c 2 V 0 I D I v Q 2 h h b m d l Z C B U e X B l L n t Q d X J w b 3 N l L D E z f S Z x d W 9 0 O y w m c X V v d D t T Z W N 0 a W 9 u M S 9 E Y X R h X 3 N l d C A y L 0 N o Y W 5 n Z W Q g V H l w Z S 5 7 R H V y Y X R p b 2 4 s M T R 9 J n F 1 b 3 Q 7 L C Z x d W 9 0 O 1 N l Y 3 R p b 2 4 x L 0 R h d G F f c 2 V 0 I D I v Q 2 h h b m d l Z C B U e X B l L n t J b n Z l c 3 R f T W 9 u a X R v c i w x N X 0 m c X V v d D s s J n F 1 b 3 Q 7 U 2 V j d G l v b j E v R G F 0 Y V 9 z Z X Q g M i 9 D a G F u Z 2 V k I F R 5 c G U u e 0 V 4 c G V j d C w x N n 0 m c X V v d D s s J n F 1 b 3 Q 7 U 2 V j d G l v b j E v R G F 0 Y V 9 z Z X Q g M i 9 D a G F u Z 2 V k I F R 5 c G U u e 0 F 2 Z W 5 1 Z S w x N 3 0 m c X V v d D s s J n F 1 b 3 Q 7 U 2 V j d G l v b j E v R G F 0 Y V 9 z Z X Q g M i 9 D a G F u Z 2 V k I F R 5 c G U u e 1 d o Y X Q g Y X J l I H l v d X I g c 2 F 2 a W 5 n c y B v Y m p l Y 3 R p d m V z P y w x O H 0 m c X V v d D s s J n F 1 b 3 Q 7 U 2 V j d G l v b j E v R G F 0 Y V 9 z Z X Q g M i 9 D a G F u Z 2 V k I F R 5 c G U u e 1 J l Y X N v b l 9 F c X V p d H k s M T l 9 J n F 1 b 3 Q 7 L C Z x d W 9 0 O 1 N l Y 3 R p b 2 4 x L 0 R h d G F f c 2 V 0 I D I v Q 2 h h b m d l Z C B U e X B l L n t S Z W F z b 2 5 f T X V 0 d W F s L D I w f S Z x d W 9 0 O y w m c X V v d D t T Z W N 0 a W 9 u M S 9 E Y X R h X 3 N l d C A y L 0 N o Y W 5 n Z W Q g V H l w Z S 5 7 U m V h c 2 9 u X 0 J v b m R z L D I x f S Z x d W 9 0 O y w m c X V v d D t T Z W N 0 a W 9 u M S 9 E Y X R h X 3 N l d C A y L 0 N o Y W 5 n Z W Q g V H l w Z S 5 7 U m V h c 2 9 u X 0 Z E L D I y f S Z x d W 9 0 O y w m c X V v d D t T Z W N 0 a W 9 u M S 9 E Y X R h X 3 N l d C A y L 0 N o Y W 5 n Z W Q g V H l w Z S 5 7 U 2 9 1 c m N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z Z X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c 2 V 0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3 N l d C U y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I 3 5 t e m 5 U C w 5 H n 6 A j i O W w A A A A A C A A A A A A A Q Z g A A A A E A A C A A A A A 2 u l H R j / f h X 2 e T R r u 7 s 1 e K R d u M O O C O q b b G W B p 6 x h C G h w A A A A A O g A A A A A I A A C A A A A A h Y C u E 2 S 4 J i d q E G N Q A y S N R 7 c F x T T D r V q K c D r 0 t / p G o a F A A A A A n u N A s o w Q 2 F i W M G W 6 9 n q Z X m r a y g u t w W W U x 1 R C a A m y q p W 7 R Q d j y g 7 h 1 2 n F x r t 6 R Y i / n s y Y 7 r F Z 0 i o 9 8 V 7 2 9 N A u g / O M I J e c 4 e p y i a S D A I Q G I S E A A A A C i e c t C 8 u C o b b a p f 7 M X E 9 Z g y d Q B 1 + R u R M V Z 7 o l e q 4 a J 8 G N R I n 8 D g N i r Z 9 W W a v A D X U / J A Q s 8 D / 1 f u P D n e q x k Y k 2 X < / D a t a M a s h u p > 
</file>

<file path=customXml/itemProps1.xml><?xml version="1.0" encoding="utf-8"?>
<ds:datastoreItem xmlns:ds="http://schemas.openxmlformats.org/officeDocument/2006/customXml" ds:itemID="{FBC3BA1A-2A44-4A5D-ACF5-0EB2DDDE5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Data_set 2</vt:lpstr>
      <vt:lpstr>Task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shubhi patel</dc:creator>
  <cp:lastModifiedBy>shubhi patel</cp:lastModifiedBy>
  <dcterms:created xsi:type="dcterms:W3CDTF">2024-06-27T06:48:04Z</dcterms:created>
  <dcterms:modified xsi:type="dcterms:W3CDTF">2024-06-27T12:39:43Z</dcterms:modified>
</cp:coreProperties>
</file>