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USER\Projects\bibm-bank-social-listening\analysis\sentiment_audit\out\"/>
    </mc:Choice>
  </mc:AlternateContent>
  <xr:revisionPtr revIDLastSave="0" documentId="13_ncr:1_{6EE8F809-7F49-45A6-A5AB-5069385462B6}" xr6:coauthVersionLast="47" xr6:coauthVersionMax="47" xr10:uidLastSave="{00000000-0000-0000-0000-000000000000}"/>
  <bookViews>
    <workbookView xWindow="-120" yWindow="-120" windowWidth="29040" windowHeight="15720" xr2:uid="{00000000-000D-0000-FFFF-FFFF00000000}"/>
  </bookViews>
  <sheets>
    <sheet name="edge_cases" sheetId="1" r:id="rId1"/>
  </sheets>
  <calcPr calcId="0"/>
</workbook>
</file>

<file path=xl/sharedStrings.xml><?xml version="1.0" encoding="utf-8"?>
<sst xmlns="http://schemas.openxmlformats.org/spreadsheetml/2006/main" count="637" uniqueCount="178">
  <si>
    <t>record_id</t>
  </si>
  <si>
    <t>source</t>
  </si>
  <si>
    <t>language</t>
  </si>
  <si>
    <t>brand</t>
  </si>
  <si>
    <t>star_rating</t>
  </si>
  <si>
    <t>text</t>
  </si>
  <si>
    <t>your_label</t>
  </si>
  <si>
    <t>production_label</t>
  </si>
  <si>
    <t>lexicon_label</t>
  </si>
  <si>
    <t>xlmr_label</t>
  </si>
  <si>
    <t>vader_or_bn_label</t>
  </si>
  <si>
    <t>failure_mode</t>
  </si>
  <si>
    <t>why_suspect</t>
  </si>
  <si>
    <t>220670755ae5dc742a89ad90f6daf847664626d5941e292897b0df74337b6889</t>
  </si>
  <si>
    <t>facebook</t>
  </si>
  <si>
    <t>mixed</t>
  </si>
  <si>
    <t>brac_bank</t>
  </si>
  <si>
    <t>১৫ লাখ fdr করব ।
কোন ব্যাংকে সব মিলিয়ে ভালো হবে ?</t>
  </si>
  <si>
    <t>positive</t>
  </si>
  <si>
    <t>neutral</t>
  </si>
  <si>
    <t>substring_false_positive_in_query</t>
  </si>
  <si>
    <t>substring_false_positive_in_query | lex_hits=[ভালো] | flags=[query_or_advice_seeking,advice_recommendation,lexicon_pos_in_question,short_lexicon_positive] | prod=positive xlmr=neutral ext=neutral</t>
  </si>
  <si>
    <t>317f2285061aaee3a80cb349172079b888277a56ac08288fec12d13e034796af</t>
  </si>
  <si>
    <t>student account এর জন্য কোনটা ভালো?? 
(১)brac
(2)prime</t>
  </si>
  <si>
    <t>substring_false_positive_in_query | lex_hits=[ভালো] | flags=[lexicon_pos_in_question,short_lexicon_positive] | prod=positive xlmr=neutral ext=neutral</t>
  </si>
  <si>
    <t>86af1f7b903098ced28c266280f6a4bbc6ebd74dccb2cd2439b93f38898468ae</t>
  </si>
  <si>
    <t>4লাখ টাকা আছে হাতে।
কি করবো FDR নাকি সঞ্চয়পএ। কোনটা ভালো হবে।
আর Motijheel থাকি তাই, কোন ব্যাংক ভালো হবে জানাবেন।</t>
  </si>
  <si>
    <t>substring_false_positive_in_query | lex_hits=[ভালো] | flags=[query_or_advice_seeking,advice_recommendation,lexicon_pos_in_question] | prod=positive xlmr=neutral ext=neutral</t>
  </si>
  <si>
    <t>00a8681ee98c4b81f84b8bdd712e3a192e03ce65785a3aa098fb7836f85d0428</t>
  </si>
  <si>
    <t>আমার BRAC Bank-এ একটি Savings Account আছে। অ্যাকাউন্টে গড়ে মাসে প্রায় ৳৫০,০০০ ট্রানজেকশন হয়। তবে আমার বর্তমানে কোনো Salary, Business Income বা FDR নেই।
আমি শিগগিরই বিদেশে (চীন) পড়তে যাচ্ছি, তাই ভবিষ্যতে আন্তর্জাতিক ব্যবহার ও Airport Lounge সুবিধার জন্য একটি Credit Card নিতে আগ্রহী।
আমার প্রশ্ন:
আমার এই প্রোফাইলে কি কোনো Credit Card পাওয়ার সম্ভাবনা আছে?
BRAC Bank কি আয় ছাড়া শুধুমাত্র ব্যাংকিং হিস্ট্রি দেখে কার্ড দেয়?
কারও কি এমন অভিজ্ঞতা আছে?
যদি BRAC থেকে না হয়, তাহলে কোন ব্যাংকে চেষ্টা করলে ভালো হতে পারে?
যারা বাস্তব অভিজ্ঞতা থেকে জানেন, দয়া করে পরামর্শ দিলে উপকৃত হব। ধন্যবাদ।
আমার BRAC Bank-এ একটি Savings Account আছে। অ্যাকাউন্টে গড়ে মাসে প্রায় ৳৫০,০০০ ট্রানজেকশন হয়। তবে আমার বর্তমানে কোনো Salary, Business Income বা FDR নেই। See less</t>
  </si>
  <si>
    <t>substring_false_positive_in_query | lex_hits=[ভালো] | flags=[query_or_advice_seeking,lexicon_pos_in_question] | prod=positive xlmr=neutral ext=neutral</t>
  </si>
  <si>
    <t>8c27d693b5c9e4e518599bce41793f74745bbfccf1fff06d5250da669f133a27</t>
  </si>
  <si>
    <t>Brac Bank এর ইনফর্মেশন আপডেট করা কি ভালো হবে?
আপনারা কি করেছেন/করবেন?</t>
  </si>
  <si>
    <t>substring_false_positive_in_query | lex_hits=[ভালো] | flags=[advice_recommendation,lexicon_pos_in_question,short_lexicon_positive] | prod=positive xlmr=neutral ext=neutral</t>
  </si>
  <si>
    <t>3ba9e593666c05fd1aab76b91cac4599fb04b0ca8703aa4e034834c1e2beb7a9</t>
  </si>
  <si>
    <t>ক্রেডিট কার্ডের জন্য কোন ব্যাংক ভালো হবে?  
বর্তমানে আমার UCB, BRAC, MTB, IBBL অ্যাকাউন্ট আছে। 
MTB থেকে ক্রেডিট কার্ডের জন্য টেক্সট দেয় ফোন করে। 
স্যালারি 50k 
একটা ছোট সাইড বিজনেস আছে। 
শপিং আর ফেইসবুক বুষ্টে ব্যাবহার করতে চাচ্ছিলাম See less</t>
  </si>
  <si>
    <t>6ae7fa5a58ed1fdd4f8fe91f19e36f484aa07f8a1353d428b06abbb311de2ddf</t>
  </si>
  <si>
    <t>google_play</t>
  </si>
  <si>
    <t>ভালো কিন্তু ইউজার নেইম প্রত্যেকবার লগ-ইন করার সময় প্রত্যেকবারই টাইপ করতে হয়, পাসওয়ার্ডের ক্ষেত্রেও তাই। এটা কি শুধু আমার App Astha তেই নাকি সবারই তাই করতে হয়। Auto Save বা গুগল মাই একাউন্টে পাসওয়ার্ড ম্যানেজারে সেইভ হয়ে থাকলে ভালো হতো। ধন্যবাদ।</t>
  </si>
  <si>
    <t>advice_marked_positive</t>
  </si>
  <si>
    <t>advice_marked_positive | lex_hits=[ভালো] | flags=[advice_recommendation] | prod=positive xlmr=neutral ext=neutral</t>
  </si>
  <si>
    <t>91b15fc5585004768fb3e6985cb0afb6fdfa8786852a787bb7f523b2d3a6f438</t>
  </si>
  <si>
    <t>bn</t>
  </si>
  <si>
    <t>আস্থা অ্যাপে লগইন প্রক্রিয়া অনেক স্লো। এছাড়া, একটি অপশন থেকে অন্য অপশনে যেতে সময় বেশি লাগে। আশা করি, আপনারা অ্যাপটির পারফরম্যান্স উন্নয়নে প্রয়োজনীয় পদক্ষেপ গ্রহণ করবেন।❤</t>
  </si>
  <si>
    <t>negative</t>
  </si>
  <si>
    <t>advice_marked_positive | lex_hits=[nan] | flags=[advice_recommendation] | prod=positive xlmr=neutral ext=negative</t>
  </si>
  <si>
    <t>1ae0c1e08c3bd9d5af391bfd823b8fbc25a12a7e1cff7382cdef8eb29962580c</t>
  </si>
  <si>
    <t>আপনি চাইলে বাংলাদেশ ব্যাংকে অভিযোগ দিতে পারেন যে আমি তো অনেকদিন ইউজ করিনি তারপরও তারা সার্ভিস চার্জ নিচ্ছে।আমার জানামতে এটা বাংলাদেশ ব্যাংক সমর্থন করে না। সবচেয়ে ভালো হবে বাংলাদেশ ব্যাংকে অভিযোগ দেন তারপর দেখা যাক</t>
  </si>
  <si>
    <t>advice_marked_positive | lex_hits=[ভালো] | flags=[advice_recommendation,comparison] | prod=positive xlmr=negative ext=positive</t>
  </si>
  <si>
    <t>a99bac747c4799afa26bfd1518e76af7f16ee9e0af484f78007ed8c9ea6358e2</t>
  </si>
  <si>
    <t>scb_bangladesh</t>
  </si>
  <si>
    <t>তেমন কোন সুবিধা নাই। এরচেয়ে দেশি ভালো কিছু ব্যাংকের ডিজিটাল একাউন্ট আছে খুঁজে দেখতে পারেন সেগুলোতেই ভালো হবে।</t>
  </si>
  <si>
    <t>advice_marked_positive | lex_hits=[ভালো] | flags=[advice_recommendation] | prod=positive xlmr=neutral ext=positive</t>
  </si>
  <si>
    <t>b992147eaba163d04af89fec9e9c3aabdc5f2bdde3c2078182a5d28df2bc8190</t>
  </si>
  <si>
    <t>"বাংলাদেশের অনেক বেসরকারি ব্যাংক বিভিন্ন চ্যালেঞ্জের মুখে থাকলেও আমার ব্যক্তিগত পর্যবেক্ষণে ব্র্যাক ব্যাংক তুলনামূলকভাবে শক্তিশালী ও স্থিতিশীল অবস্থানে আছে। সুশাসন, আধুনিক সেবা এবং দীর্ঘদিনের ভালো পারফরম্যান্সের কারণে গ্রাহকদের আস্থা অর্জন করেছে। অনেকের মধ্যে ব্যাংকিং খাত নিয়ে উদ্বেগ থাকলেও ব্র্যাক ব্যাংক সম্পর্কে আমার সে ধরনের ভয় নেই। তবে এটি আমার ব্যক্তিগত মতামত; সিদ্ধান্ত নেওয়ার আগে অবশ্যই নিজে যাচাই-বাছাই করে নেবেন।"</t>
  </si>
  <si>
    <t>0796fd3ff089c1f981017d4c71a4d4b2915a6218155e349a7896b420d8f156c6</t>
  </si>
  <si>
    <t>18+ হলে ডাচ বাংলায় স্টুডেন্ট একাউন্ট হবে না। সোনালী যারা ব্যবহার করে তাদের থেকে ভালো তেমন কিছু শুনি নাই। you can go for IBBL</t>
  </si>
  <si>
    <t>advice_marked_positive | lex_hits=[ভালো] | flags=[advice_recommendation,comparison] | prod=positive xlmr=neutral ext=negative</t>
  </si>
  <si>
    <t>c38a4f83792210494b3825b6eda864a1efde7ea4d2c6e55ed2fc10a019eab6cb</t>
  </si>
  <si>
    <t>en</t>
  </si>
  <si>
    <t>The application offers convenient functionality with robust security measures. However, the 5G network compatibility is currently experiencing issues, and we recommend that the development team address this matter.</t>
  </si>
  <si>
    <t>query_marked_positive</t>
  </si>
  <si>
    <t>query_marked_positive | lex_hits=[nan] | flags=[query_or_advice_seeking] | prod=positive xlmr=neutral ext=positive</t>
  </si>
  <si>
    <t>504b4d6899cdc0addec0034d9f86b94b54413ec50c0c9eba1662c49311312de1</t>
  </si>
  <si>
    <t>User interface is not so good. Remember login ID need to be add. No ad money option.</t>
  </si>
  <si>
    <t>negation_or_sarcasm</t>
  </si>
  <si>
    <t>negation_or_sarcasm | lex_hits=[good] | flags=[negation_near_praise] | prod=positive xlmr=negative ext=negative</t>
  </si>
  <si>
    <t>e80111a57ef3f6724ccecb856c6fb169041bd7991c7bf61a4d351b2d67a53662</t>
  </si>
  <si>
    <t>I am a long-time customer of BRAC Bank. I have been using BRAC Bank's Astha apps for a long time. I can do everything in the app like sending money, paying bills, turning DPS on and off. I am using it smoothly, I have not faced any problem. A very good app.</t>
  </si>
  <si>
    <t>negation_or_sarcasm | lex_hits=[good] | flags=[negation_near_praise] | prod=positive xlmr=positive ext=positive</t>
  </si>
  <si>
    <t>7262144c6ce799212ef1eec4f7d925f1a6ab9b1689e38c6b8eadedb0488b8cfb</t>
  </si>
  <si>
    <t>apps is good, but not working my phone.</t>
  </si>
  <si>
    <t>negation_or_sarcasm | lex_hits=[good] | flags=[negation_near_praise,short_lexicon_positive] | prod=positive xlmr=negative ext=positive</t>
  </si>
  <si>
    <t>fd120006deff3f525017b7b128bb8abd0636195061ecb940daa8c9390cc6e4ac</t>
  </si>
  <si>
    <t>One of the best (if not the best) banking apps in Bangladesh.</t>
  </si>
  <si>
    <t>negation_or_sarcasm | lex_hits=[best] | flags=[negation_near_praise,short_lexicon_positive] | prod=positive xlmr=positive ext=positive</t>
  </si>
  <si>
    <t>055e9a91e0385d498383c3e6a50ecda71386d2a1ac02c6689708c47c95faf77a</t>
  </si>
  <si>
    <t>দীর্ঘ ২.৫ বছরের যাত্রা দেশের ১২টি ব্যাংকের সাথে। ব্যাংক ব্যবহারের নিয়ম জানলে খুবই স্বাচ্ছন্দ্যে ব্যবহারের একটা মাধ্যম হয়ে দাঁড়ায়। তবে কোনো ব্যাংকই পারফেক্ট না।
কোনো ব্যাংকে হয়তো এটিএম বেশি, কোনোটার অনলাইন সার্ভিস ভালো, কোনটার ফি কম বা কোনোটায় লিমিট বেশি। সবগুলাই মানুষের প্রয়োজন।
সর্বশেষ ইউসিবি ব্যাংকের গুগল ওয়ালেটে এড হওয়াটা একটা পজেটিভ দিক হলেও বাকি স্বনামধন্য ব্যাংকগুলো এখনো ওই পর্যায়ে না যেতে পারাটা আফসোসের।
এখানে ৬টা স্টুডেন্ট বাদে বাকি কার্ডগুলো কনভেনশনাল একাউন্ট। Rapid Pass এর কার্ডটা সুন্দর বলেই এড করা। সাজেশন চাইলে কমেন্ট করতে পারবেন। See less</t>
  </si>
  <si>
    <t>comparative_not_affective</t>
  </si>
  <si>
    <t>comparative_not_affective | lex_hits=[ভালো] | flags=[comparison] | prod=positive xlmr=neutral ext=positive</t>
  </si>
  <si>
    <t>837846edb303956c94cda6280cf33b04a5fd4677dc40a538bf83d763e3bdb31f</t>
  </si>
  <si>
    <t>Compared to other banking applications this Brac Bank Astha application is way better and easier to use</t>
  </si>
  <si>
    <t>comparative_not_affective | lex_hits=[nan] | flags=[comparison] | prod=positive xlmr=positive ext=positive</t>
  </si>
  <si>
    <t>ffb09ea7e409a6dd256bcf064bb94528e1948bd38f936338e5965165d14860b0</t>
  </si>
  <si>
    <t>Please update your App interface, it looks bland compared to other SC apps.</t>
  </si>
  <si>
    <t>comparative_not_affective | lex_hits=[nan] | flags=[comparison] | prod=positive xlmr=negative ext=positive</t>
  </si>
  <si>
    <t>581e3729e6706cc41aa085a83c54f26c13680e162db141a6ec40c3ccb3b6659b</t>
  </si>
  <si>
    <t>আপনার থেকে ফি নিবে মিনিমাম ১.৫%, এর থেকে ভালো হয় আপনি ATM withdraw করে নিলে।</t>
  </si>
  <si>
    <t>comparative_not_affective | lex_hits=[ভালো] | flags=[comparison,short_lexicon_positive] | prod=positive xlmr=neutral ext=positive</t>
  </si>
  <si>
    <t>52589262b38c80d3c1cd9b1ecddb9660c654b34be4bb51a40222c04d0339741f</t>
  </si>
  <si>
    <t>app_store</t>
  </si>
  <si>
    <t>Beneficiary Add
I am few time try to add beneficiary for permanent used but same problem is short name always come message no space last character try to one digit number and one to ten characters not working money in or out ok one time send money. 
This is little problem apps user 
Apps developers should get touched this point</t>
  </si>
  <si>
    <t>judge_disagreement_fp</t>
  </si>
  <si>
    <t>judge_disagreement_fp | lex_hits=[nan] | flags=[nan] | prod=positive xlmr=negative ext=negative</t>
  </si>
  <si>
    <t>e2102819d0d7cf712e14385f0233933e7295f6359067b02c47f6cfeccb76c9df</t>
  </si>
  <si>
    <t>Remittance Certificate Needed
App থেকে Tax Year এর Remittance Certificate টা Download করা গেলে বেশ একটা unique বিষয় হত কারন Bangladesh এর কোনো Banking App এ Service টা নেই</t>
  </si>
  <si>
    <t>judge_disagreement_fp | lex_hits=[nan] | flags=[nan] | prod=positive xlmr=neutral ext=negative</t>
  </si>
  <si>
    <t>a4537c8bbe58139c78196ca14e828827dd3c132fa70b547f9bd94d1992e9ac8c</t>
  </si>
  <si>
    <t>প্রবাসী তার পরিবারের জন্য ব্র্যাক ব্যাংকে কোন একাউন্টটা করলে সব সার্ভিস ভালোভাবে পাবে এই দুইটার মধ্যে মূল পার্থক্য কি</t>
  </si>
  <si>
    <t>judge_disagreement_fp | lex_hits=[ভালো] | flags=[nan] | prod=positive xlmr=neutral ext=neutral</t>
  </si>
  <si>
    <t>45ffd6b27239c56b47539bde144e9203d5f8c8b66b53160f9ce9df50f21d564c</t>
  </si>
  <si>
    <t>৪ বছরের ভালোবাসার আজ ইতি টানলাম।বিদায় DBBL Visa Signature 
২০২২ সালের শেষের দিকে নিয়েছিলাম DBBL Visa Signature কার্ড কিন্তু ২০২৫ সালে এসে কার্ডের আনলিমিটেড লাউঞ্জ ফ্যাসিলিটি বাদ দিয়ে মাত্র ৮ বার করে দেয়ার চিন্তা করলাম আর হলো না আস্তে আস্তে বন্ধ করে দিবো চিন্তা করতে করতে ২০২৬ এ এসে বন্ধ করার আবেদন করলাম, এর পর শুরু হলো কার্ডের বন্ধ করতে ৬ হাজার দিতে হবে ইত্যাদি ইত্যাদি , আমি ৩ বার এনুয়েল ফি দিয়েছি তাই কার্ড বন্ধে কোন চার্জ নাই ১ সাপ্তাহে বুঝানোর পর তারা আজ ফাইনালী সব বুঝে কার্ড ক্লোজের জন্য রাখলো।
— at Sylhet, Bangladesh.</t>
  </si>
  <si>
    <t>judge_disagreement_fp | lex_hits=[ভালো] | flags=[nan] | prod=positive xlmr=neutral ext=negative</t>
  </si>
  <si>
    <t>1f3f1b772a1b502c46f8d7a1c53c7cb9810d4ff4cdec29b092b0cd0ea471540e</t>
  </si>
  <si>
    <t>Best
The best app ever in bd finace sector.</t>
  </si>
  <si>
    <t>short_lexicon_positive</t>
  </si>
  <si>
    <t>short_lexicon_positive | lex_hits=[best] | flags=[short_lexicon_positive] | prod=positive xlmr=positive ext=positive</t>
  </si>
  <si>
    <t>5d2f92144f80e098db8bf425c63cc7bcbf1fdeb3b75f74bd25f8faafa8f2f3fb</t>
  </si>
  <si>
    <t>Best Banking App
Very easy to use and very helpful.</t>
  </si>
  <si>
    <t>short_lexicon_positive | lex_hits=[best,helpful] | flags=[short_lexicon_positive] | prod=positive xlmr=positive ext=positive</t>
  </si>
  <si>
    <t>64905c6f2310738635ff606c2cbad0b4e5ab0c40d208d8411aae1da4bdfbc547</t>
  </si>
  <si>
    <t>very good</t>
  </si>
  <si>
    <t>short_lexicon_positive | lex_hits=[good] | flags=[short_lexicon_positive] | prod=positive xlmr=positive ext=positive</t>
  </si>
  <si>
    <t>a4ee925f0f39f0de14484ab61d9bf9c27f6ed09659f681863d4772bf028363ab</t>
  </si>
  <si>
    <t>Good Bank</t>
  </si>
  <si>
    <t>eb049b414720771a2be832fd07e087402331fb8cb0aaf814932ca747052d4ca7</t>
  </si>
  <si>
    <t>Abu Saeed Mamun
Congratulations Apa!!!
1h</t>
  </si>
  <si>
    <t>possible_false_negative</t>
  </si>
  <si>
    <t>possible_false_negative | lex_hits=[nan] | flags=[nan] | prod=neutral xlmr=positive ext=positive</t>
  </si>
  <si>
    <t>5467871c0de92deb86fa448fbddbbada4d42445682c45222199a00106d33b05e</t>
  </si>
  <si>
    <t>Nurun Nahar Begum, Chief Technology Officer (CTO), has been part of BRAC Bank's journey since its earliest days, helping build the technology foundation behind the bank… See more</t>
  </si>
  <si>
    <t>1255376ac650de19749398435faf3314687b02ad56318c329d8fb85e521a946d</t>
  </si>
  <si>
    <t>ডাচ-বাংলা ব্যাংকের এই এটিএমটা আজ যেন একদম নতুনের ছোঁয়ায় ভরা।
মনে হচ্ছে পুরো মেশিনটাই নতুন টাকা দিয়ে লোড করা! 
ঈদের সময় নতুন টাকার আলাদা একটা আনন্দ আছে—
গন্ধে, ছোঁয়ায়, অনুভূতিতে একদম স্পেশাল। 
ঈদ মানেই খুশি, আর নতুন টাকা সেই খুশিকে আরো একটু বাড়িয়ে দেয়। See less</t>
  </si>
  <si>
    <t>ef28e4bb6180d678456d90f9e5637815860d15081ce8bd5d73832e271f90577d</t>
  </si>
  <si>
    <t>Ami ekta premium account khulte chacchi
Ebl priority / standard chartered priority / city gem / ucb imperial
konta better hobe and keno?
note: amr kache initially 30 lakhs bdt er moto hobe but ei amount monthly maintain kora hobe na, amr 10-15 lakhs monthly maintain hobe.</t>
  </si>
  <si>
    <t>possible_false_negative | lex_hits=[nan] | flags=[nan] | prod=neutral xlmr=positive ext=neutral</t>
  </si>
  <si>
    <t>6b2abd7538e7cad61e77448c7943a0cfecaafe45b18fe22e973c345950cdec89</t>
  </si>
  <si>
    <t>A gift from Standard Chartered</t>
  </si>
  <si>
    <t>9e2dabaad5dc748306793f461861d4464dc408d7265d95c21db67c0107ee0283</t>
  </si>
  <si>
    <t>Dear Eastern Bank Team,  
I am writing to express my heartfelt gratitude for the wonderful birthday gifts you sent me. It was a delightful surprise that truly made my special day even more memorable. I have been a proud and satisfied customer of  Eastern Bank since 2011. Over all these years, your team has consistently provided me with exceptional priority service, making me feel truly valued at every step.
​Moreover, I am deeply honored that you invite me to your exclusive "Priority Night" event every year. What touches my heart the most is that you also never fail to send me beautiful gifts on my birthday. These wonderful traditions show how deeply Eastern Bank cares for its loyal customers. In fact, due to the outstanding service and unparalleled care I receive from you, I have never on</t>
  </si>
  <si>
    <t>83db18ad7bfaed0616e5caca0f9708738d2bca07da6ad8a4545bc6aa880ba257</t>
  </si>
  <si>
    <t>National Bank credit card ব্যাবহারকারীদের অভিজ্ঞতা জানতে চাই। অগ্রীম ধন্যবাদ।</t>
  </si>
  <si>
    <t>possible_false_negative | lex_hits=[nan] | flags=[query_or_advice_seeking] | prod=neutral xlmr=positive ext=positive</t>
  </si>
  <si>
    <t>e9147990a6191b7e3978af3789f49be196f7d516fea0f4352d9a582e679b310c</t>
  </si>
  <si>
    <t>Please solve the issue of loading abd bugs.Expect this problem this is the best banking app ever...</t>
  </si>
  <si>
    <t>7dae6756c46f2852cb87237b5352ed7a427b1e9f56215e9b3a1d066b5c90abce</t>
  </si>
  <si>
    <t>Updates everyday
The only con is it keeps updating everyday!! Which is pretty annoying. Other than that it’s quite good.</t>
  </si>
  <si>
    <t>lex_hits=[nan] | flags=[nan] | prod=positive xlmr=negative ext=nan</t>
  </si>
  <si>
    <t>6775aaa60bb7886cfed7ffccdccdc775e161d8ccd3c79d717786169abf41e1a6</t>
  </si>
  <si>
    <t>Very good quality app, but the charges are high.</t>
  </si>
  <si>
    <t>2bb87f1c843025d932074b73f1106b76974fd9794abb1a54dcc69d615781f88d</t>
  </si>
  <si>
    <t>Bikash pull money option doesn’t function now!</t>
  </si>
  <si>
    <t>c2db2052534284cd607fa042c3064ce19f21e44010c4f32f075e798fe03afbea</t>
  </si>
  <si>
    <t>in china it's very difficult to use this app...please fix it...even without vpn it was not working properly...at the same time other bank apps was working smoothly..thanks</t>
  </si>
  <si>
    <t>b1f64ff71374b727b96dde7f2c21762c2d785d9bae1ec3b4b019f3bab2891935</t>
  </si>
  <si>
    <t>Mobile app
Worst ever app I have seen though they are claiming one of the world best banking. Need to uninstall &amp; install frequently to do any transactions.</t>
  </si>
  <si>
    <t>lex_hits=[nan] | flags=[nan] | prod=negative xlmr=positive ext=nan</t>
  </si>
  <si>
    <t>06b7b6cb4908b180feaf900e2b04c1c72092da875cfae958d52a7500d0ef619f</t>
  </si>
  <si>
    <t>অত্যন্ত হতাশাজনক কাস্টমার সার্ভিস! ২-৩ কর্মদিবসের মধ্যে অ্যাকাউন্ট অ্যাক্টিভ করার প্রতিশ্রুতি দেওয়া হলেও অনেক দিন পেরিয়ে গেছে কিন্তু কোনো সমাধান পাইনি। ডিজিটাল যুগে এসে একটি অ্যাকাউন্ট চালু করতে যদি এত দিন অপেক্ষা করতে হয়, তবে সেটা সত্যিই দুঃখজনক। অ্যাপের ইন্টারফেস ভালো হলেও তাদের এই ধীরগতির সার্ভিস অত্যন্ত বাজে অভিজ্ঞতা দিচ্ছে।</t>
  </si>
  <si>
    <t>1a693dacd589fdeec6b0a6b77753fb155c353db3bb7abe5facf3db1b740c7246</t>
  </si>
  <si>
    <t>Super</t>
  </si>
  <si>
    <t>9b4ab232dd9d39a571522e349f5ba8b9dd24e5123c81fbddb03b85d565050ba2</t>
  </si>
  <si>
    <t>Remove the unnecessary bloats to unlock more stars! 😂</t>
  </si>
  <si>
    <t>e4d5c4335aacdada8934a28198f7acb2a3cceb7029b42aa8d62a3c05ee379e73</t>
  </si>
  <si>
    <t>বাংলাদেশের মধ্যে কোন ব্যাংকের এপ ভাল?
১. সিকিউরিটি ভাল।
২. ট্রানজেকশন লিমিট নাই।
৩. কোনো হ্যাকিং সমস্যা নাই।</t>
  </si>
  <si>
    <t>lex_hits=[nan] | flags=[query_or_advice_seeking] | prod=negative xlmr=neutral ext=positive</t>
  </si>
  <si>
    <t>2767a50ec9fc738c21a9d0babf3aa8412441fcf786c19288bc55f08fa6665861</t>
  </si>
  <si>
    <t>Pubali Pi Banking-এ বাংলা QR দিয়ে Credit Card Payment করা যাচ্ছে না?
আমি দীর্ঘদিন ধরে Pubali Bank, City Bank এবং BRAC Bank-এর ক্রেডিট কার্ড ব্যবহার করছি।
একটা বিষয় লক্ষ্য করলাম। যখন কোনো বাংলা QR স্ক্যান করি, তখন City Bank এবং BRAC Bank-এর অ্যাপে কার্ড সিলেক্ট করার অপশন (Debit/Credit) আসে। ফলে সহজেই কোন কার্ড দিয়ে পেমেন্ট করব সেটা বেছে নেওয়া যায়।
কিন্তু Pubali Pi Banking অ্যাপে বাংলা QR স্ক্যান করলে এমন কোনো কার্ড সিলেক্ট করার অপশন আসে না। তাই ক্রেডিট কার্ড দিয়ে পেমেন্ট করার সুযোগও পাচ্ছি না।
এটা কি শুধু আমার ক্ষেত্রেই হচ্ছে, নাকি সবারই একই অভিজ্ঞতা? কেউ যদি বিষয়টা সম্পর্কে জানেন বা কোনো সমাধান জানেন, জানালে উপকার হবে।
Pubali Bank যদি ভবিষ্যতে এই ফিচারটি যোগ করে, তাহলে ব্যবহারকারীদের জন্য অনেক বেশি সুবিধাজনক হবে।</t>
  </si>
  <si>
    <t>lex_hits=[nan] | flags=[advice_recommendation] | prod=neutral xlmr=neutral ext=positive</t>
  </si>
  <si>
    <t>0654477ff3df98e32cd7024bcd0369082ee427c91dc783715147453ef8946610</t>
  </si>
  <si>
    <t>ফাইনালি উইসিবি গুগল ওয়ালেটে চলে আসছে। ক্রেডিট, ডেবিট, ভিসা, মাস্টার এমনকি প্রিপেইড সব একসাথে সাপোর্ট দিচ্ছে। ব্রাকের মতো একটা ব্যাংক এখনও ডেবিটে কার্ডে সাপোর্ট দিতে পারল না। আর দেশের বাকি প্রথম সারির ব্যাংকগুলোর কথা কি বলবো। 
#UCB #GoogleWallet #Gpay See less</t>
  </si>
  <si>
    <t>lex_hits=[nan] | flags=[nan] | prod=neutral xlmr=neutral ext=positive</t>
  </si>
  <si>
    <t>2b4cceba587af91dcb5f32141c9d5661808b076365064cbcbc43d8bfaf626e5a</t>
  </si>
  <si>
    <t>Google Wallet এ নতুন একটি ব্যাংকের সংযোজন হয়ে গেল আজকে। 
 United commercial bank PLC 
ডেবিট এবং ক্রেডিট কার্ড দুটোই এড হচ্ছে। 
পেমেন্ট এখন হবে স্মুথ See less</t>
  </si>
  <si>
    <t>894ff9080ea8df1169aae852a43d373cd3a008c9a2c4faa1e69913f8061d10a9</t>
  </si>
  <si>
    <t>BRAC VISA Flexi Platinum ও MTB MasterCard Titanium এই দুইটির মধ্যে কোনটি ভালো হবে? সাধারণ কেনাকাটা, রেস্তোরাঁয় খাওয়া দাওয়া আর বছরে দুই একবার ঘোরাঘুরি। দুইটির মধ্যে BRAC এর কার্ড অনেক আগে নিয়েছিলাম একটা পার্সোনাল লোনের সাথে কিন্তু কার্ড কখনো ব্যবহার করা হয়নি। আর MTB নিলাম আজকে। BRAC এর চার্জ ইয়ারলি ৩০০০ আর MTB ৫০০০ হাজার।
অনুগ্রহ করে যদি কেউ জানান তো ভালো হয়। দুইটির মধ্যে একটি বন্ধ করে দিতে চাইছি।</t>
  </si>
  <si>
    <t>bn_model_disagreement</t>
  </si>
  <si>
    <t>bn_disagree | prod=positive bn=neutral xlmr=neutral</t>
  </si>
  <si>
    <t>fdfc5d19a79f325f5624e6f41f3d77e750ba75df426b4e1391dc48cade3c563d</t>
  </si>
  <si>
    <t>brac এর agami account এ monthly transaction 30 বার করা যায়। আমি expense account চালাতে চাচ্ছি যাতে কোনো limit না থাকে। কোন ব্যাংক ভালো?</t>
  </si>
  <si>
    <t>ac7093913c2116334488f0101a7a5536c4eaed314257390460b82d19309bc2c9</t>
  </si>
  <si>
    <t>940e382b9cbf91163425f7bde2af6a73a86c1e66d294fc9ce273c1a0d705c85c</t>
  </si>
  <si>
    <t>Ibbl or Brac কোন ব্যাংকের সার্ভিস সবচেয়ে ভালো?</t>
  </si>
  <si>
    <t>a7a533854b7aa1d69ee724dbbd22ee8efbb08fb9cc0435b46a56f5ae99c208f1</t>
  </si>
  <si>
    <t>আজকে ব্র‍্যাক ব্যাংক এর ভিসা সিগ্নেচার ক্রেডিট কার্ড টা পেলাম। অভিজ্ঞদের কাছে মতামত জানতে চাই কিভাবে  কি কি জায়গায় ব্যবহার করলে লাভ করতে পারবো দেশে।
আজকে একটা AC কিনতে গিয়ে ব্যবহার করবো ভাবসিলাম, কিন্তু বললো পস মেশিনে ১.৫% চার্জ দেওয়া লাগবে। এই চার্জ কি সব জায়গা তেই লাগবে ব্যবহার করতে গেলে??? ভেবেছিলাম ডেবিট কার্ড এর মত ব্যবহার করলে হবে। কিন্তু ব্যাপারটা জটিল মনে হচ্ছে।</t>
  </si>
  <si>
    <t>bn_disagree | prod=neutral bn=negative xlmr=neutral</t>
  </si>
  <si>
    <t>d885f69875e1a3310573f855ed1a06c72b7f412c96f9dd157d3d0d7590ea5daa</t>
  </si>
  <si>
    <t>আমি BRAC Bank থেকে ভুলবশত City Bank-এর একটি ভুল অ্যাকাউন্ট নম্বরে BEFTN করেছি। পরে City Bank-এ যোগাযোগ করলে তারা জানিয়েছে, ওই নম্বরে কোনো অ্যাকাউন্টই নেই।
এমন পরিস্থিতির সম্মুখীন কেউ হয়েছেন? যদি হয়ে থাকেন, তাহলে টাকা ফেরত পেতে কত কার্যদিবস লেগেছিল? কোনো অতিরিক্ত পদক্ষেপ নিতে হয়েছিল কি?
আপনাদের অভিজ্ঞতা জানালে অনেক উপকার হবে। ধন্যবাদ।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</si>
</sst>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topLeftCell="A52" workbookViewId="0">
      <selection activeCell="H61" sqref="H61"/>
    </sheetView>
  </sheetViews>
  <sheetFormatPr defaultRowHeight="15" x14ac:dyDescent="0.25"/>
  <cols>
    <col min="1" max="1" width="11" customWidth="1"/>
    <col min="2" max="4" width="10" customWidth="1"/>
    <col min="5" max="5" width="13" customWidth="1"/>
    <col min="6" max="6" width="60" customWidth="1"/>
    <col min="7" max="7" width="14" customWidth="1"/>
    <col min="8" max="8" width="18" customWidth="1"/>
    <col min="9" max="9" width="15" customWidth="1"/>
    <col min="10" max="10" width="12" customWidth="1"/>
    <col min="11" max="11" width="18" customWidth="1"/>
    <col min="12" max="12" width="14" customWidth="1"/>
    <col min="13" max="13" width="40"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ht="30" x14ac:dyDescent="0.25">
      <c r="A2" t="s">
        <v>13</v>
      </c>
      <c r="B2" t="s">
        <v>14</v>
      </c>
      <c r="C2" t="s">
        <v>15</v>
      </c>
      <c r="D2" t="s">
        <v>16</v>
      </c>
      <c r="F2" s="1" t="s">
        <v>17</v>
      </c>
      <c r="G2" t="s">
        <v>19</v>
      </c>
      <c r="H2" t="s">
        <v>18</v>
      </c>
      <c r="I2" t="s">
        <v>18</v>
      </c>
      <c r="J2" t="s">
        <v>19</v>
      </c>
      <c r="K2" t="s">
        <v>19</v>
      </c>
      <c r="L2" t="s">
        <v>20</v>
      </c>
      <c r="M2" t="s">
        <v>21</v>
      </c>
    </row>
    <row r="3" spans="1:13" ht="45" x14ac:dyDescent="0.25">
      <c r="A3" t="s">
        <v>22</v>
      </c>
      <c r="B3" t="s">
        <v>14</v>
      </c>
      <c r="C3" t="s">
        <v>15</v>
      </c>
      <c r="D3" t="s">
        <v>16</v>
      </c>
      <c r="F3" s="1" t="s">
        <v>23</v>
      </c>
      <c r="G3" t="s">
        <v>19</v>
      </c>
      <c r="H3" t="s">
        <v>18</v>
      </c>
      <c r="I3" t="s">
        <v>18</v>
      </c>
      <c r="J3" t="s">
        <v>19</v>
      </c>
      <c r="K3" t="s">
        <v>19</v>
      </c>
      <c r="L3" t="s">
        <v>20</v>
      </c>
      <c r="M3" t="s">
        <v>24</v>
      </c>
    </row>
    <row r="4" spans="1:13" ht="45" x14ac:dyDescent="0.25">
      <c r="A4" t="s">
        <v>25</v>
      </c>
      <c r="B4" t="s">
        <v>14</v>
      </c>
      <c r="C4" t="s">
        <v>15</v>
      </c>
      <c r="D4" t="s">
        <v>16</v>
      </c>
      <c r="F4" s="1" t="s">
        <v>26</v>
      </c>
      <c r="G4" t="s">
        <v>19</v>
      </c>
      <c r="H4" t="s">
        <v>18</v>
      </c>
      <c r="I4" t="s">
        <v>18</v>
      </c>
      <c r="J4" t="s">
        <v>19</v>
      </c>
      <c r="K4" t="s">
        <v>19</v>
      </c>
      <c r="L4" t="s">
        <v>20</v>
      </c>
      <c r="M4" t="s">
        <v>27</v>
      </c>
    </row>
    <row r="5" spans="1:13" ht="285" x14ac:dyDescent="0.25">
      <c r="A5" t="s">
        <v>28</v>
      </c>
      <c r="B5" t="s">
        <v>14</v>
      </c>
      <c r="C5" t="s">
        <v>15</v>
      </c>
      <c r="D5" t="s">
        <v>16</v>
      </c>
      <c r="F5" s="1" t="s">
        <v>29</v>
      </c>
      <c r="G5" t="s">
        <v>19</v>
      </c>
      <c r="H5" t="s">
        <v>18</v>
      </c>
      <c r="I5" t="s">
        <v>18</v>
      </c>
      <c r="J5" t="s">
        <v>19</v>
      </c>
      <c r="K5" t="s">
        <v>19</v>
      </c>
      <c r="L5" t="s">
        <v>20</v>
      </c>
      <c r="M5" t="s">
        <v>30</v>
      </c>
    </row>
    <row r="6" spans="1:13" ht="30" x14ac:dyDescent="0.25">
      <c r="A6" t="s">
        <v>31</v>
      </c>
      <c r="B6" t="s">
        <v>14</v>
      </c>
      <c r="C6" t="s">
        <v>15</v>
      </c>
      <c r="D6" t="s">
        <v>16</v>
      </c>
      <c r="F6" s="1" t="s">
        <v>32</v>
      </c>
      <c r="G6" t="s">
        <v>19</v>
      </c>
      <c r="H6" t="s">
        <v>18</v>
      </c>
      <c r="I6" t="s">
        <v>18</v>
      </c>
      <c r="J6" t="s">
        <v>19</v>
      </c>
      <c r="K6" t="s">
        <v>19</v>
      </c>
      <c r="L6" t="s">
        <v>20</v>
      </c>
      <c r="M6" t="s">
        <v>33</v>
      </c>
    </row>
    <row r="7" spans="1:13" ht="90" x14ac:dyDescent="0.25">
      <c r="A7" t="s">
        <v>34</v>
      </c>
      <c r="B7" t="s">
        <v>14</v>
      </c>
      <c r="C7" t="s">
        <v>15</v>
      </c>
      <c r="D7" t="s">
        <v>16</v>
      </c>
      <c r="F7" s="1" t="s">
        <v>35</v>
      </c>
      <c r="G7" t="s">
        <v>19</v>
      </c>
      <c r="H7" t="s">
        <v>18</v>
      </c>
      <c r="I7" t="s">
        <v>18</v>
      </c>
      <c r="J7" t="s">
        <v>19</v>
      </c>
      <c r="K7" t="s">
        <v>19</v>
      </c>
      <c r="L7" t="s">
        <v>20</v>
      </c>
      <c r="M7" t="s">
        <v>27</v>
      </c>
    </row>
    <row r="8" spans="1:13" ht="75" x14ac:dyDescent="0.25">
      <c r="A8" t="s">
        <v>36</v>
      </c>
      <c r="B8" t="s">
        <v>37</v>
      </c>
      <c r="C8" t="s">
        <v>15</v>
      </c>
      <c r="D8" t="s">
        <v>16</v>
      </c>
      <c r="E8">
        <v>5</v>
      </c>
      <c r="F8" s="1" t="s">
        <v>38</v>
      </c>
      <c r="G8" t="s">
        <v>44</v>
      </c>
      <c r="H8" t="s">
        <v>18</v>
      </c>
      <c r="I8" t="s">
        <v>18</v>
      </c>
      <c r="J8" t="s">
        <v>19</v>
      </c>
      <c r="K8" t="s">
        <v>19</v>
      </c>
      <c r="L8" t="s">
        <v>39</v>
      </c>
      <c r="M8" t="s">
        <v>40</v>
      </c>
    </row>
    <row r="9" spans="1:13" ht="60" x14ac:dyDescent="0.25">
      <c r="A9" t="s">
        <v>41</v>
      </c>
      <c r="B9" t="s">
        <v>37</v>
      </c>
      <c r="C9" t="s">
        <v>42</v>
      </c>
      <c r="D9" t="s">
        <v>16</v>
      </c>
      <c r="E9">
        <v>5</v>
      </c>
      <c r="F9" s="1" t="s">
        <v>43</v>
      </c>
      <c r="G9" t="s">
        <v>44</v>
      </c>
      <c r="H9" t="s">
        <v>18</v>
      </c>
      <c r="I9" t="s">
        <v>19</v>
      </c>
      <c r="J9" t="s">
        <v>19</v>
      </c>
      <c r="K9" t="s">
        <v>44</v>
      </c>
      <c r="L9" t="s">
        <v>39</v>
      </c>
      <c r="M9" t="s">
        <v>45</v>
      </c>
    </row>
    <row r="10" spans="1:13" ht="75" x14ac:dyDescent="0.25">
      <c r="A10" t="s">
        <v>46</v>
      </c>
      <c r="B10" t="s">
        <v>14</v>
      </c>
      <c r="C10" t="s">
        <v>42</v>
      </c>
      <c r="D10" t="s">
        <v>16</v>
      </c>
      <c r="F10" s="1" t="s">
        <v>47</v>
      </c>
      <c r="G10" t="s">
        <v>44</v>
      </c>
      <c r="H10" t="s">
        <v>18</v>
      </c>
      <c r="I10" t="s">
        <v>18</v>
      </c>
      <c r="J10" t="s">
        <v>44</v>
      </c>
      <c r="K10" t="s">
        <v>18</v>
      </c>
      <c r="L10" t="s">
        <v>39</v>
      </c>
      <c r="M10" t="s">
        <v>48</v>
      </c>
    </row>
    <row r="11" spans="1:13" ht="45" x14ac:dyDescent="0.25">
      <c r="A11" t="s">
        <v>49</v>
      </c>
      <c r="B11" t="s">
        <v>14</v>
      </c>
      <c r="C11" t="s">
        <v>42</v>
      </c>
      <c r="D11" t="s">
        <v>50</v>
      </c>
      <c r="F11" s="1" t="s">
        <v>51</v>
      </c>
      <c r="G11" t="s">
        <v>44</v>
      </c>
      <c r="H11" t="s">
        <v>18</v>
      </c>
      <c r="I11" t="s">
        <v>18</v>
      </c>
      <c r="J11" t="s">
        <v>19</v>
      </c>
      <c r="K11" t="s">
        <v>18</v>
      </c>
      <c r="L11" t="s">
        <v>39</v>
      </c>
      <c r="M11" t="s">
        <v>52</v>
      </c>
    </row>
    <row r="12" spans="1:13" ht="120" x14ac:dyDescent="0.25">
      <c r="A12" t="s">
        <v>53</v>
      </c>
      <c r="B12" t="s">
        <v>14</v>
      </c>
      <c r="C12" t="s">
        <v>42</v>
      </c>
      <c r="D12" t="s">
        <v>50</v>
      </c>
      <c r="F12" s="1" t="s">
        <v>54</v>
      </c>
      <c r="G12" t="s">
        <v>44</v>
      </c>
      <c r="H12" t="s">
        <v>18</v>
      </c>
      <c r="I12" t="s">
        <v>18</v>
      </c>
      <c r="J12" t="s">
        <v>19</v>
      </c>
      <c r="K12" t="s">
        <v>18</v>
      </c>
      <c r="L12" t="s">
        <v>39</v>
      </c>
      <c r="M12" t="s">
        <v>52</v>
      </c>
    </row>
    <row r="13" spans="1:13" ht="45" x14ac:dyDescent="0.25">
      <c r="A13" t="s">
        <v>55</v>
      </c>
      <c r="B13" t="s">
        <v>14</v>
      </c>
      <c r="C13" t="s">
        <v>15</v>
      </c>
      <c r="D13" t="s">
        <v>50</v>
      </c>
      <c r="F13" s="1" t="s">
        <v>56</v>
      </c>
      <c r="G13" t="s">
        <v>19</v>
      </c>
      <c r="H13" t="s">
        <v>18</v>
      </c>
      <c r="I13" t="s">
        <v>18</v>
      </c>
      <c r="J13" t="s">
        <v>19</v>
      </c>
      <c r="K13" t="s">
        <v>44</v>
      </c>
      <c r="L13" t="s">
        <v>39</v>
      </c>
      <c r="M13" t="s">
        <v>57</v>
      </c>
    </row>
    <row r="14" spans="1:13" ht="60" x14ac:dyDescent="0.25">
      <c r="A14" t="s">
        <v>58</v>
      </c>
      <c r="B14" t="s">
        <v>37</v>
      </c>
      <c r="C14" t="s">
        <v>59</v>
      </c>
      <c r="D14" t="s">
        <v>16</v>
      </c>
      <c r="E14">
        <v>5</v>
      </c>
      <c r="F14" s="1" t="s">
        <v>60</v>
      </c>
      <c r="G14" t="s">
        <v>19</v>
      </c>
      <c r="H14" t="s">
        <v>18</v>
      </c>
      <c r="I14" t="s">
        <v>19</v>
      </c>
      <c r="J14" t="s">
        <v>19</v>
      </c>
      <c r="K14" t="s">
        <v>18</v>
      </c>
      <c r="L14" t="s">
        <v>61</v>
      </c>
      <c r="M14" t="s">
        <v>62</v>
      </c>
    </row>
    <row r="15" spans="1:13" ht="30" x14ac:dyDescent="0.25">
      <c r="A15" t="s">
        <v>63</v>
      </c>
      <c r="B15" t="s">
        <v>37</v>
      </c>
      <c r="C15" t="s">
        <v>59</v>
      </c>
      <c r="D15" t="s">
        <v>16</v>
      </c>
      <c r="E15">
        <v>4</v>
      </c>
      <c r="F15" s="1" t="s">
        <v>64</v>
      </c>
      <c r="G15" t="s">
        <v>44</v>
      </c>
      <c r="H15" t="s">
        <v>18</v>
      </c>
      <c r="I15" t="s">
        <v>18</v>
      </c>
      <c r="J15" t="s">
        <v>44</v>
      </c>
      <c r="K15" t="s">
        <v>44</v>
      </c>
      <c r="L15" t="s">
        <v>65</v>
      </c>
      <c r="M15" t="s">
        <v>66</v>
      </c>
    </row>
    <row r="16" spans="1:13" ht="75" x14ac:dyDescent="0.25">
      <c r="A16" t="s">
        <v>67</v>
      </c>
      <c r="B16" t="s">
        <v>37</v>
      </c>
      <c r="C16" t="s">
        <v>59</v>
      </c>
      <c r="D16" t="s">
        <v>16</v>
      </c>
      <c r="E16">
        <v>5</v>
      </c>
      <c r="F16" s="1" t="s">
        <v>68</v>
      </c>
      <c r="G16" t="s">
        <v>18</v>
      </c>
      <c r="H16" t="s">
        <v>18</v>
      </c>
      <c r="I16" t="s">
        <v>19</v>
      </c>
      <c r="J16" t="s">
        <v>18</v>
      </c>
      <c r="K16" t="s">
        <v>18</v>
      </c>
      <c r="L16" t="s">
        <v>65</v>
      </c>
      <c r="M16" t="s">
        <v>69</v>
      </c>
    </row>
    <row r="17" spans="1:13" x14ac:dyDescent="0.25">
      <c r="A17" t="s">
        <v>70</v>
      </c>
      <c r="B17" t="s">
        <v>37</v>
      </c>
      <c r="C17" t="s">
        <v>59</v>
      </c>
      <c r="D17" t="s">
        <v>16</v>
      </c>
      <c r="E17">
        <v>5</v>
      </c>
      <c r="F17" s="1" t="s">
        <v>71</v>
      </c>
      <c r="G17" t="s">
        <v>44</v>
      </c>
      <c r="H17" t="s">
        <v>18</v>
      </c>
      <c r="I17" t="s">
        <v>18</v>
      </c>
      <c r="J17" t="s">
        <v>44</v>
      </c>
      <c r="K17" t="s">
        <v>18</v>
      </c>
      <c r="L17" t="s">
        <v>65</v>
      </c>
      <c r="M17" t="s">
        <v>72</v>
      </c>
    </row>
    <row r="18" spans="1:13" x14ac:dyDescent="0.25">
      <c r="A18" t="s">
        <v>73</v>
      </c>
      <c r="B18" t="s">
        <v>37</v>
      </c>
      <c r="C18" t="s">
        <v>59</v>
      </c>
      <c r="D18" t="s">
        <v>16</v>
      </c>
      <c r="E18">
        <v>5</v>
      </c>
      <c r="F18" s="1" t="s">
        <v>74</v>
      </c>
      <c r="G18" t="s">
        <v>18</v>
      </c>
      <c r="H18" t="s">
        <v>18</v>
      </c>
      <c r="I18" t="s">
        <v>18</v>
      </c>
      <c r="J18" t="s">
        <v>18</v>
      </c>
      <c r="K18" t="s">
        <v>18</v>
      </c>
      <c r="L18" t="s">
        <v>65</v>
      </c>
      <c r="M18" t="s">
        <v>75</v>
      </c>
    </row>
    <row r="19" spans="1:13" ht="180" x14ac:dyDescent="0.25">
      <c r="A19" t="s">
        <v>76</v>
      </c>
      <c r="B19" t="s">
        <v>14</v>
      </c>
      <c r="C19" t="s">
        <v>15</v>
      </c>
      <c r="D19" t="s">
        <v>16</v>
      </c>
      <c r="F19" s="1" t="s">
        <v>77</v>
      </c>
      <c r="G19" t="s">
        <v>19</v>
      </c>
      <c r="H19" t="s">
        <v>18</v>
      </c>
      <c r="I19" t="s">
        <v>18</v>
      </c>
      <c r="J19" t="s">
        <v>19</v>
      </c>
      <c r="K19" t="s">
        <v>18</v>
      </c>
      <c r="L19" t="s">
        <v>78</v>
      </c>
      <c r="M19" t="s">
        <v>79</v>
      </c>
    </row>
    <row r="20" spans="1:13" ht="30" x14ac:dyDescent="0.25">
      <c r="A20" t="s">
        <v>80</v>
      </c>
      <c r="B20" t="s">
        <v>37</v>
      </c>
      <c r="C20" t="s">
        <v>59</v>
      </c>
      <c r="D20" t="s">
        <v>16</v>
      </c>
      <c r="E20">
        <v>4</v>
      </c>
      <c r="F20" s="1" t="s">
        <v>81</v>
      </c>
      <c r="G20" t="s">
        <v>18</v>
      </c>
      <c r="H20" t="s">
        <v>18</v>
      </c>
      <c r="I20" t="s">
        <v>19</v>
      </c>
      <c r="J20" t="s">
        <v>18</v>
      </c>
      <c r="K20" t="s">
        <v>18</v>
      </c>
      <c r="L20" t="s">
        <v>78</v>
      </c>
      <c r="M20" t="s">
        <v>82</v>
      </c>
    </row>
    <row r="21" spans="1:13" ht="30" x14ac:dyDescent="0.25">
      <c r="A21" t="s">
        <v>83</v>
      </c>
      <c r="B21" t="s">
        <v>37</v>
      </c>
      <c r="C21" t="s">
        <v>59</v>
      </c>
      <c r="D21" t="s">
        <v>50</v>
      </c>
      <c r="E21">
        <v>4</v>
      </c>
      <c r="F21" s="1" t="s">
        <v>84</v>
      </c>
      <c r="G21" t="s">
        <v>44</v>
      </c>
      <c r="H21" t="s">
        <v>18</v>
      </c>
      <c r="I21" t="s">
        <v>19</v>
      </c>
      <c r="J21" t="s">
        <v>44</v>
      </c>
      <c r="K21" t="s">
        <v>18</v>
      </c>
      <c r="L21" t="s">
        <v>78</v>
      </c>
      <c r="M21" t="s">
        <v>85</v>
      </c>
    </row>
    <row r="22" spans="1:13" ht="30" x14ac:dyDescent="0.25">
      <c r="A22" t="s">
        <v>86</v>
      </c>
      <c r="B22" t="s">
        <v>14</v>
      </c>
      <c r="C22" t="s">
        <v>15</v>
      </c>
      <c r="D22" t="s">
        <v>16</v>
      </c>
      <c r="F22" s="1" t="s">
        <v>87</v>
      </c>
      <c r="G22" t="s">
        <v>19</v>
      </c>
      <c r="H22" t="s">
        <v>18</v>
      </c>
      <c r="I22" t="s">
        <v>18</v>
      </c>
      <c r="J22" t="s">
        <v>19</v>
      </c>
      <c r="K22" t="s">
        <v>18</v>
      </c>
      <c r="L22" t="s">
        <v>78</v>
      </c>
      <c r="M22" t="s">
        <v>88</v>
      </c>
    </row>
    <row r="23" spans="1:13" ht="105" x14ac:dyDescent="0.25">
      <c r="A23" t="s">
        <v>89</v>
      </c>
      <c r="B23" t="s">
        <v>90</v>
      </c>
      <c r="C23" t="s">
        <v>59</v>
      </c>
      <c r="D23" t="s">
        <v>16</v>
      </c>
      <c r="E23">
        <v>4</v>
      </c>
      <c r="F23" s="1" t="s">
        <v>91</v>
      </c>
      <c r="G23" t="s">
        <v>44</v>
      </c>
      <c r="H23" t="s">
        <v>18</v>
      </c>
      <c r="I23" t="s">
        <v>44</v>
      </c>
      <c r="J23" t="s">
        <v>44</v>
      </c>
      <c r="K23" t="s">
        <v>44</v>
      </c>
      <c r="L23" t="s">
        <v>92</v>
      </c>
      <c r="M23" t="s">
        <v>93</v>
      </c>
    </row>
    <row r="24" spans="1:13" ht="60" x14ac:dyDescent="0.25">
      <c r="A24" t="s">
        <v>94</v>
      </c>
      <c r="B24" t="s">
        <v>90</v>
      </c>
      <c r="C24" t="s">
        <v>15</v>
      </c>
      <c r="D24" t="s">
        <v>16</v>
      </c>
      <c r="E24">
        <v>5</v>
      </c>
      <c r="F24" s="1" t="s">
        <v>95</v>
      </c>
      <c r="G24" t="s">
        <v>44</v>
      </c>
      <c r="H24" t="s">
        <v>18</v>
      </c>
      <c r="I24" t="s">
        <v>19</v>
      </c>
      <c r="J24" t="s">
        <v>19</v>
      </c>
      <c r="K24" t="s">
        <v>44</v>
      </c>
      <c r="L24" t="s">
        <v>92</v>
      </c>
      <c r="M24" t="s">
        <v>96</v>
      </c>
    </row>
    <row r="25" spans="1:13" ht="45" x14ac:dyDescent="0.25">
      <c r="A25" t="s">
        <v>97</v>
      </c>
      <c r="B25" t="s">
        <v>14</v>
      </c>
      <c r="C25" t="s">
        <v>42</v>
      </c>
      <c r="D25" t="s">
        <v>16</v>
      </c>
      <c r="F25" s="1" t="s">
        <v>98</v>
      </c>
      <c r="G25" t="s">
        <v>19</v>
      </c>
      <c r="H25" t="s">
        <v>18</v>
      </c>
      <c r="I25" t="s">
        <v>18</v>
      </c>
      <c r="J25" t="s">
        <v>19</v>
      </c>
      <c r="K25" t="s">
        <v>19</v>
      </c>
      <c r="L25" t="s">
        <v>92</v>
      </c>
      <c r="M25" t="s">
        <v>99</v>
      </c>
    </row>
    <row r="26" spans="1:13" ht="180" x14ac:dyDescent="0.25">
      <c r="A26" t="s">
        <v>100</v>
      </c>
      <c r="B26" t="s">
        <v>14</v>
      </c>
      <c r="C26" t="s">
        <v>15</v>
      </c>
      <c r="D26" t="s">
        <v>50</v>
      </c>
      <c r="F26" s="1" t="s">
        <v>101</v>
      </c>
      <c r="G26" t="s">
        <v>19</v>
      </c>
      <c r="H26" t="s">
        <v>18</v>
      </c>
      <c r="I26" t="s">
        <v>18</v>
      </c>
      <c r="J26" t="s">
        <v>19</v>
      </c>
      <c r="K26" t="s">
        <v>44</v>
      </c>
      <c r="L26" t="s">
        <v>92</v>
      </c>
      <c r="M26" t="s">
        <v>102</v>
      </c>
    </row>
    <row r="27" spans="1:13" ht="30" x14ac:dyDescent="0.25">
      <c r="A27" t="s">
        <v>103</v>
      </c>
      <c r="B27" t="s">
        <v>90</v>
      </c>
      <c r="C27" t="s">
        <v>59</v>
      </c>
      <c r="D27" t="s">
        <v>16</v>
      </c>
      <c r="E27">
        <v>5</v>
      </c>
      <c r="F27" s="1" t="s">
        <v>104</v>
      </c>
      <c r="G27" t="s">
        <v>18</v>
      </c>
      <c r="H27" t="s">
        <v>18</v>
      </c>
      <c r="I27" t="s">
        <v>18</v>
      </c>
      <c r="J27" t="s">
        <v>18</v>
      </c>
      <c r="K27" t="s">
        <v>18</v>
      </c>
      <c r="L27" t="s">
        <v>105</v>
      </c>
      <c r="M27" t="s">
        <v>106</v>
      </c>
    </row>
    <row r="28" spans="1:13" ht="30" x14ac:dyDescent="0.25">
      <c r="A28" t="s">
        <v>107</v>
      </c>
      <c r="B28" t="s">
        <v>90</v>
      </c>
      <c r="C28" t="s">
        <v>59</v>
      </c>
      <c r="D28" t="s">
        <v>16</v>
      </c>
      <c r="E28">
        <v>5</v>
      </c>
      <c r="F28" s="1" t="s">
        <v>108</v>
      </c>
      <c r="G28" t="s">
        <v>18</v>
      </c>
      <c r="H28" t="s">
        <v>18</v>
      </c>
      <c r="I28" t="s">
        <v>18</v>
      </c>
      <c r="J28" t="s">
        <v>18</v>
      </c>
      <c r="K28" t="s">
        <v>18</v>
      </c>
      <c r="L28" t="s">
        <v>105</v>
      </c>
      <c r="M28" t="s">
        <v>109</v>
      </c>
    </row>
    <row r="29" spans="1:13" x14ac:dyDescent="0.25">
      <c r="A29" t="s">
        <v>110</v>
      </c>
      <c r="B29" t="s">
        <v>37</v>
      </c>
      <c r="C29" t="s">
        <v>59</v>
      </c>
      <c r="D29" t="s">
        <v>16</v>
      </c>
      <c r="E29">
        <v>5</v>
      </c>
      <c r="F29" s="1" t="s">
        <v>111</v>
      </c>
      <c r="G29" t="s">
        <v>18</v>
      </c>
      <c r="H29" t="s">
        <v>18</v>
      </c>
      <c r="I29" t="s">
        <v>18</v>
      </c>
      <c r="J29" t="s">
        <v>18</v>
      </c>
      <c r="K29" t="s">
        <v>18</v>
      </c>
      <c r="L29" t="s">
        <v>105</v>
      </c>
      <c r="M29" t="s">
        <v>112</v>
      </c>
    </row>
    <row r="30" spans="1:13" x14ac:dyDescent="0.25">
      <c r="A30" t="s">
        <v>113</v>
      </c>
      <c r="B30" t="s">
        <v>37</v>
      </c>
      <c r="C30" t="s">
        <v>59</v>
      </c>
      <c r="D30" t="s">
        <v>16</v>
      </c>
      <c r="E30">
        <v>5</v>
      </c>
      <c r="F30" s="1" t="s">
        <v>114</v>
      </c>
      <c r="G30" t="s">
        <v>18</v>
      </c>
      <c r="H30" t="s">
        <v>18</v>
      </c>
      <c r="I30" t="s">
        <v>18</v>
      </c>
      <c r="J30" t="s">
        <v>18</v>
      </c>
      <c r="K30" t="s">
        <v>18</v>
      </c>
      <c r="L30" t="s">
        <v>105</v>
      </c>
      <c r="M30" t="s">
        <v>112</v>
      </c>
    </row>
    <row r="31" spans="1:13" ht="45" x14ac:dyDescent="0.25">
      <c r="A31" t="s">
        <v>115</v>
      </c>
      <c r="B31" t="s">
        <v>14</v>
      </c>
      <c r="C31" t="s">
        <v>59</v>
      </c>
      <c r="D31" t="s">
        <v>16</v>
      </c>
      <c r="F31" s="1" t="s">
        <v>116</v>
      </c>
      <c r="G31" t="s">
        <v>18</v>
      </c>
      <c r="H31" t="s">
        <v>19</v>
      </c>
      <c r="I31" t="s">
        <v>19</v>
      </c>
      <c r="J31" t="s">
        <v>18</v>
      </c>
      <c r="K31" t="s">
        <v>18</v>
      </c>
      <c r="L31" t="s">
        <v>117</v>
      </c>
      <c r="M31" t="s">
        <v>118</v>
      </c>
    </row>
    <row r="32" spans="1:13" ht="45" x14ac:dyDescent="0.25">
      <c r="A32" t="s">
        <v>119</v>
      </c>
      <c r="B32" t="s">
        <v>14</v>
      </c>
      <c r="C32" t="s">
        <v>59</v>
      </c>
      <c r="D32" t="s">
        <v>16</v>
      </c>
      <c r="F32" s="1" t="s">
        <v>120</v>
      </c>
      <c r="G32" t="s">
        <v>18</v>
      </c>
      <c r="H32" t="s">
        <v>19</v>
      </c>
      <c r="I32" t="s">
        <v>19</v>
      </c>
      <c r="J32" t="s">
        <v>18</v>
      </c>
      <c r="K32" t="s">
        <v>18</v>
      </c>
      <c r="L32" t="s">
        <v>117</v>
      </c>
      <c r="M32" t="s">
        <v>118</v>
      </c>
    </row>
    <row r="33" spans="1:13" ht="105" x14ac:dyDescent="0.25">
      <c r="A33" t="s">
        <v>121</v>
      </c>
      <c r="B33" t="s">
        <v>14</v>
      </c>
      <c r="C33" t="s">
        <v>15</v>
      </c>
      <c r="D33" t="s">
        <v>16</v>
      </c>
      <c r="F33" s="1" t="s">
        <v>122</v>
      </c>
      <c r="G33" t="s">
        <v>19</v>
      </c>
      <c r="H33" t="s">
        <v>19</v>
      </c>
      <c r="I33" t="s">
        <v>19</v>
      </c>
      <c r="J33" t="s">
        <v>18</v>
      </c>
      <c r="K33" t="s">
        <v>18</v>
      </c>
      <c r="L33" t="s">
        <v>117</v>
      </c>
      <c r="M33" t="s">
        <v>118</v>
      </c>
    </row>
    <row r="34" spans="1:13" ht="90" x14ac:dyDescent="0.25">
      <c r="A34" t="s">
        <v>123</v>
      </c>
      <c r="B34" t="s">
        <v>14</v>
      </c>
      <c r="C34" t="s">
        <v>15</v>
      </c>
      <c r="D34" t="s">
        <v>50</v>
      </c>
      <c r="F34" s="1" t="s">
        <v>124</v>
      </c>
      <c r="G34" t="s">
        <v>19</v>
      </c>
      <c r="H34" t="s">
        <v>19</v>
      </c>
      <c r="I34" t="s">
        <v>19</v>
      </c>
      <c r="J34" t="s">
        <v>18</v>
      </c>
      <c r="K34" t="s">
        <v>19</v>
      </c>
      <c r="L34" t="s">
        <v>117</v>
      </c>
      <c r="M34" t="s">
        <v>125</v>
      </c>
    </row>
    <row r="35" spans="1:13" x14ac:dyDescent="0.25">
      <c r="A35" t="s">
        <v>126</v>
      </c>
      <c r="B35" t="s">
        <v>14</v>
      </c>
      <c r="C35" t="s">
        <v>59</v>
      </c>
      <c r="D35" t="s">
        <v>50</v>
      </c>
      <c r="F35" s="1" t="s">
        <v>127</v>
      </c>
      <c r="G35" t="s">
        <v>18</v>
      </c>
      <c r="H35" t="s">
        <v>19</v>
      </c>
      <c r="I35" t="s">
        <v>19</v>
      </c>
      <c r="J35" t="s">
        <v>18</v>
      </c>
      <c r="K35" t="s">
        <v>18</v>
      </c>
      <c r="L35" t="s">
        <v>117</v>
      </c>
      <c r="M35" t="s">
        <v>118</v>
      </c>
    </row>
    <row r="36" spans="1:13" ht="225" x14ac:dyDescent="0.25">
      <c r="A36" t="s">
        <v>128</v>
      </c>
      <c r="B36" t="s">
        <v>14</v>
      </c>
      <c r="C36" t="s">
        <v>59</v>
      </c>
      <c r="D36" t="s">
        <v>50</v>
      </c>
      <c r="F36" s="1" t="s">
        <v>129</v>
      </c>
      <c r="G36" t="s">
        <v>19</v>
      </c>
      <c r="H36" t="s">
        <v>19</v>
      </c>
      <c r="I36" t="s">
        <v>19</v>
      </c>
      <c r="J36" t="s">
        <v>18</v>
      </c>
      <c r="K36" t="s">
        <v>18</v>
      </c>
      <c r="L36" t="s">
        <v>117</v>
      </c>
      <c r="M36" t="s">
        <v>118</v>
      </c>
    </row>
    <row r="37" spans="1:13" ht="30" x14ac:dyDescent="0.25">
      <c r="A37" t="s">
        <v>130</v>
      </c>
      <c r="B37" t="s">
        <v>14</v>
      </c>
      <c r="C37" t="s">
        <v>15</v>
      </c>
      <c r="D37" t="s">
        <v>50</v>
      </c>
      <c r="F37" s="1" t="s">
        <v>131</v>
      </c>
      <c r="G37" t="s">
        <v>19</v>
      </c>
      <c r="H37" t="s">
        <v>19</v>
      </c>
      <c r="I37" t="s">
        <v>19</v>
      </c>
      <c r="J37" t="s">
        <v>18</v>
      </c>
      <c r="K37" t="s">
        <v>18</v>
      </c>
      <c r="L37" t="s">
        <v>117</v>
      </c>
      <c r="M37" t="s">
        <v>132</v>
      </c>
    </row>
    <row r="38" spans="1:13" ht="30" x14ac:dyDescent="0.25">
      <c r="A38" t="s">
        <v>133</v>
      </c>
      <c r="B38" t="s">
        <v>37</v>
      </c>
      <c r="C38" t="s">
        <v>59</v>
      </c>
      <c r="D38" t="s">
        <v>16</v>
      </c>
      <c r="E38">
        <v>3</v>
      </c>
      <c r="F38" s="1" t="s">
        <v>134</v>
      </c>
      <c r="G38" t="s">
        <v>18</v>
      </c>
      <c r="H38" t="s">
        <v>19</v>
      </c>
      <c r="I38" t="s">
        <v>19</v>
      </c>
      <c r="J38" t="s">
        <v>18</v>
      </c>
      <c r="K38" t="s">
        <v>18</v>
      </c>
      <c r="L38" t="s">
        <v>117</v>
      </c>
      <c r="M38" t="s">
        <v>118</v>
      </c>
    </row>
    <row r="39" spans="1:13" ht="45" x14ac:dyDescent="0.25">
      <c r="A39" t="s">
        <v>135</v>
      </c>
      <c r="B39" t="s">
        <v>90</v>
      </c>
      <c r="E39">
        <v>4</v>
      </c>
      <c r="F39" s="1" t="s">
        <v>136</v>
      </c>
      <c r="G39" t="s">
        <v>19</v>
      </c>
      <c r="H39" t="s">
        <v>18</v>
      </c>
      <c r="I39" t="s">
        <v>18</v>
      </c>
      <c r="J39" t="s">
        <v>44</v>
      </c>
      <c r="M39" t="s">
        <v>137</v>
      </c>
    </row>
    <row r="40" spans="1:13" x14ac:dyDescent="0.25">
      <c r="A40" t="s">
        <v>138</v>
      </c>
      <c r="B40" t="s">
        <v>37</v>
      </c>
      <c r="E40">
        <v>5</v>
      </c>
      <c r="F40" s="1" t="s">
        <v>139</v>
      </c>
      <c r="G40" t="s">
        <v>19</v>
      </c>
      <c r="H40" t="s">
        <v>18</v>
      </c>
      <c r="I40" t="s">
        <v>18</v>
      </c>
      <c r="J40" t="s">
        <v>44</v>
      </c>
      <c r="M40" t="s">
        <v>137</v>
      </c>
    </row>
    <row r="41" spans="1:13" x14ac:dyDescent="0.25">
      <c r="A41" t="s">
        <v>140</v>
      </c>
      <c r="B41" t="s">
        <v>37</v>
      </c>
      <c r="E41">
        <v>4</v>
      </c>
      <c r="F41" s="1" t="s">
        <v>141</v>
      </c>
      <c r="G41" t="s">
        <v>44</v>
      </c>
      <c r="H41" t="s">
        <v>18</v>
      </c>
      <c r="I41" t="s">
        <v>19</v>
      </c>
      <c r="J41" t="s">
        <v>44</v>
      </c>
      <c r="M41" t="s">
        <v>137</v>
      </c>
    </row>
    <row r="42" spans="1:13" ht="45" x14ac:dyDescent="0.25">
      <c r="A42" t="s">
        <v>142</v>
      </c>
      <c r="B42" t="s">
        <v>37</v>
      </c>
      <c r="E42">
        <v>5</v>
      </c>
      <c r="F42" s="1" t="s">
        <v>143</v>
      </c>
      <c r="G42" t="s">
        <v>44</v>
      </c>
      <c r="H42" t="s">
        <v>18</v>
      </c>
      <c r="I42" t="s">
        <v>19</v>
      </c>
      <c r="J42" t="s">
        <v>44</v>
      </c>
      <c r="M42" t="s">
        <v>137</v>
      </c>
    </row>
    <row r="43" spans="1:13" ht="60" x14ac:dyDescent="0.25">
      <c r="A43" t="s">
        <v>144</v>
      </c>
      <c r="B43" t="s">
        <v>90</v>
      </c>
      <c r="E43">
        <v>1</v>
      </c>
      <c r="F43" s="1" t="s">
        <v>145</v>
      </c>
      <c r="G43" t="s">
        <v>44</v>
      </c>
      <c r="H43" t="s">
        <v>44</v>
      </c>
      <c r="I43" t="s">
        <v>19</v>
      </c>
      <c r="J43" t="s">
        <v>18</v>
      </c>
      <c r="M43" t="s">
        <v>146</v>
      </c>
    </row>
    <row r="44" spans="1:13" ht="90" x14ac:dyDescent="0.25">
      <c r="A44" t="s">
        <v>147</v>
      </c>
      <c r="B44" t="s">
        <v>37</v>
      </c>
      <c r="E44">
        <v>1</v>
      </c>
      <c r="F44" s="1" t="s">
        <v>148</v>
      </c>
      <c r="G44" t="s">
        <v>44</v>
      </c>
      <c r="H44" t="s">
        <v>44</v>
      </c>
      <c r="I44" t="s">
        <v>19</v>
      </c>
      <c r="J44" t="s">
        <v>18</v>
      </c>
      <c r="M44" t="s">
        <v>146</v>
      </c>
    </row>
    <row r="45" spans="1:13" x14ac:dyDescent="0.25">
      <c r="A45" t="s">
        <v>149</v>
      </c>
      <c r="B45" t="s">
        <v>37</v>
      </c>
      <c r="E45">
        <v>1</v>
      </c>
      <c r="F45" s="1" t="s">
        <v>150</v>
      </c>
      <c r="G45" t="s">
        <v>18</v>
      </c>
      <c r="H45" t="s">
        <v>44</v>
      </c>
      <c r="I45" t="s">
        <v>19</v>
      </c>
      <c r="J45" t="s">
        <v>18</v>
      </c>
      <c r="M45" t="s">
        <v>146</v>
      </c>
    </row>
    <row r="46" spans="1:13" x14ac:dyDescent="0.25">
      <c r="A46" t="s">
        <v>151</v>
      </c>
      <c r="B46" t="s">
        <v>37</v>
      </c>
      <c r="E46">
        <v>1</v>
      </c>
      <c r="F46" s="1" t="s">
        <v>152</v>
      </c>
      <c r="G46" t="s">
        <v>44</v>
      </c>
      <c r="H46" t="s">
        <v>44</v>
      </c>
      <c r="I46" t="s">
        <v>19</v>
      </c>
      <c r="J46" t="s">
        <v>18</v>
      </c>
      <c r="M46" t="s">
        <v>146</v>
      </c>
    </row>
    <row r="47" spans="1:13" ht="60" x14ac:dyDescent="0.25">
      <c r="A47" t="s">
        <v>153</v>
      </c>
      <c r="B47" t="s">
        <v>14</v>
      </c>
      <c r="C47" t="s">
        <v>42</v>
      </c>
      <c r="D47" t="s">
        <v>16</v>
      </c>
      <c r="F47" s="1" t="s">
        <v>154</v>
      </c>
      <c r="G47" t="s">
        <v>19</v>
      </c>
      <c r="H47" t="s">
        <v>44</v>
      </c>
      <c r="I47" t="s">
        <v>44</v>
      </c>
      <c r="J47" t="s">
        <v>19</v>
      </c>
      <c r="K47" t="s">
        <v>18</v>
      </c>
      <c r="M47" t="s">
        <v>155</v>
      </c>
    </row>
    <row r="48" spans="1:13" ht="240" x14ac:dyDescent="0.25">
      <c r="A48" t="s">
        <v>156</v>
      </c>
      <c r="B48" t="s">
        <v>14</v>
      </c>
      <c r="C48" t="s">
        <v>15</v>
      </c>
      <c r="D48" t="s">
        <v>16</v>
      </c>
      <c r="F48" s="1" t="s">
        <v>157</v>
      </c>
      <c r="G48" t="s">
        <v>18</v>
      </c>
      <c r="H48" t="s">
        <v>19</v>
      </c>
      <c r="I48" t="s">
        <v>19</v>
      </c>
      <c r="J48" t="s">
        <v>19</v>
      </c>
      <c r="K48" t="s">
        <v>18</v>
      </c>
      <c r="M48" t="s">
        <v>158</v>
      </c>
    </row>
    <row r="49" spans="1:13" ht="90" x14ac:dyDescent="0.25">
      <c r="A49" t="s">
        <v>159</v>
      </c>
      <c r="B49" t="s">
        <v>14</v>
      </c>
      <c r="C49" t="s">
        <v>15</v>
      </c>
      <c r="D49" t="s">
        <v>16</v>
      </c>
      <c r="F49" s="1" t="s">
        <v>160</v>
      </c>
      <c r="G49" t="s">
        <v>44</v>
      </c>
      <c r="H49" t="s">
        <v>19</v>
      </c>
      <c r="I49" t="s">
        <v>19</v>
      </c>
      <c r="J49" t="s">
        <v>19</v>
      </c>
      <c r="K49" t="s">
        <v>18</v>
      </c>
      <c r="M49" t="s">
        <v>161</v>
      </c>
    </row>
    <row r="50" spans="1:13" ht="75" x14ac:dyDescent="0.25">
      <c r="A50" t="s">
        <v>162</v>
      </c>
      <c r="B50" t="s">
        <v>14</v>
      </c>
      <c r="C50" t="s">
        <v>15</v>
      </c>
      <c r="D50" t="s">
        <v>16</v>
      </c>
      <c r="F50" s="1" t="s">
        <v>163</v>
      </c>
      <c r="G50" t="s">
        <v>19</v>
      </c>
      <c r="H50" t="s">
        <v>19</v>
      </c>
      <c r="I50" t="s">
        <v>19</v>
      </c>
      <c r="J50" t="s">
        <v>19</v>
      </c>
      <c r="K50" t="s">
        <v>18</v>
      </c>
      <c r="M50" t="s">
        <v>161</v>
      </c>
    </row>
    <row r="51" spans="1:13" ht="135" x14ac:dyDescent="0.25">
      <c r="A51" t="s">
        <v>164</v>
      </c>
      <c r="B51" t="s">
        <v>14</v>
      </c>
      <c r="C51" t="s">
        <v>15</v>
      </c>
      <c r="D51" t="s">
        <v>16</v>
      </c>
      <c r="F51" s="1" t="s">
        <v>165</v>
      </c>
      <c r="G51" t="s">
        <v>19</v>
      </c>
      <c r="H51" t="s">
        <v>18</v>
      </c>
      <c r="I51" t="s">
        <v>18</v>
      </c>
      <c r="J51" t="s">
        <v>19</v>
      </c>
      <c r="K51" t="s">
        <v>19</v>
      </c>
      <c r="L51" t="s">
        <v>166</v>
      </c>
      <c r="M51" t="s">
        <v>167</v>
      </c>
    </row>
    <row r="52" spans="1:13" ht="45" x14ac:dyDescent="0.25">
      <c r="A52" t="s">
        <v>168</v>
      </c>
      <c r="B52" t="s">
        <v>14</v>
      </c>
      <c r="C52" t="s">
        <v>15</v>
      </c>
      <c r="D52" t="s">
        <v>16</v>
      </c>
      <c r="F52" s="1" t="s">
        <v>169</v>
      </c>
      <c r="G52" t="s">
        <v>19</v>
      </c>
      <c r="H52" t="s">
        <v>18</v>
      </c>
      <c r="I52" t="s">
        <v>18</v>
      </c>
      <c r="J52" t="s">
        <v>19</v>
      </c>
      <c r="K52" t="s">
        <v>19</v>
      </c>
      <c r="L52" t="s">
        <v>166</v>
      </c>
      <c r="M52" t="s">
        <v>167</v>
      </c>
    </row>
    <row r="53" spans="1:13" ht="135" x14ac:dyDescent="0.25">
      <c r="A53" t="s">
        <v>170</v>
      </c>
      <c r="B53" t="s">
        <v>14</v>
      </c>
      <c r="C53" t="s">
        <v>15</v>
      </c>
      <c r="D53" t="s">
        <v>16</v>
      </c>
      <c r="F53" s="1" t="s">
        <v>165</v>
      </c>
      <c r="G53" t="s">
        <v>19</v>
      </c>
      <c r="H53" t="s">
        <v>18</v>
      </c>
      <c r="I53" t="s">
        <v>18</v>
      </c>
      <c r="J53" t="s">
        <v>19</v>
      </c>
      <c r="K53" t="s">
        <v>19</v>
      </c>
      <c r="L53" t="s">
        <v>166</v>
      </c>
      <c r="M53" t="s">
        <v>167</v>
      </c>
    </row>
    <row r="54" spans="1:13" x14ac:dyDescent="0.25">
      <c r="A54" t="s">
        <v>171</v>
      </c>
      <c r="B54" t="s">
        <v>14</v>
      </c>
      <c r="C54" t="s">
        <v>15</v>
      </c>
      <c r="D54" t="s">
        <v>16</v>
      </c>
      <c r="F54" s="1" t="s">
        <v>172</v>
      </c>
      <c r="G54" t="s">
        <v>19</v>
      </c>
      <c r="H54" t="s">
        <v>18</v>
      </c>
      <c r="I54" t="s">
        <v>18</v>
      </c>
      <c r="J54" t="s">
        <v>19</v>
      </c>
      <c r="K54" t="s">
        <v>19</v>
      </c>
      <c r="L54" t="s">
        <v>166</v>
      </c>
      <c r="M54" t="s">
        <v>167</v>
      </c>
    </row>
    <row r="55" spans="1:13" ht="120" x14ac:dyDescent="0.25">
      <c r="A55" t="s">
        <v>173</v>
      </c>
      <c r="B55" t="s">
        <v>14</v>
      </c>
      <c r="C55" t="s">
        <v>15</v>
      </c>
      <c r="D55" t="s">
        <v>16</v>
      </c>
      <c r="F55" s="1" t="s">
        <v>174</v>
      </c>
      <c r="G55" t="s">
        <v>44</v>
      </c>
      <c r="H55" t="s">
        <v>19</v>
      </c>
      <c r="I55" t="s">
        <v>19</v>
      </c>
      <c r="J55" t="s">
        <v>19</v>
      </c>
      <c r="K55" t="s">
        <v>44</v>
      </c>
      <c r="L55" t="s">
        <v>166</v>
      </c>
      <c r="M55" t="s">
        <v>175</v>
      </c>
    </row>
    <row r="56" spans="1:13" ht="105" x14ac:dyDescent="0.25">
      <c r="A56" t="s">
        <v>176</v>
      </c>
      <c r="B56" t="s">
        <v>14</v>
      </c>
      <c r="C56" t="s">
        <v>15</v>
      </c>
      <c r="D56" t="s">
        <v>16</v>
      </c>
      <c r="F56" s="1" t="s">
        <v>177</v>
      </c>
      <c r="G56" t="s">
        <v>44</v>
      </c>
      <c r="H56" t="s">
        <v>19</v>
      </c>
      <c r="I56" t="s">
        <v>19</v>
      </c>
      <c r="J56" t="s">
        <v>19</v>
      </c>
      <c r="K56" t="s">
        <v>44</v>
      </c>
      <c r="L56" t="s">
        <v>166</v>
      </c>
      <c r="M56" t="s">
        <v>175</v>
      </c>
    </row>
  </sheetData>
  <dataValidations count="1">
    <dataValidation type="list" allowBlank="1" errorTitle="Invalid label" error="Pick positive, negative, or neutral" promptTitle="your_label" prompt="Select sentiment" sqref="G2:G56" xr:uid="{00000000-0002-0000-0000-000000000000}">
      <formula1>"positive,negative,neutral"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edge_cases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2026-07-30T09:32:04Z</dcterms:created>
  <dcterms:modified xsi:type="dcterms:W3CDTF">2026-07-30T09:44:58Z</dcterms:modified>
</cp:coreProperties>
</file>