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uhuang/Downloads/"/>
    </mc:Choice>
  </mc:AlternateContent>
  <xr:revisionPtr revIDLastSave="0" documentId="8_{AFBFFE3D-7CED-2B4D-B676-AB05EE1F36DD}" xr6:coauthVersionLast="47" xr6:coauthVersionMax="47" xr10:uidLastSave="{00000000-0000-0000-0000-000000000000}"/>
  <bookViews>
    <workbookView xWindow="1040" yWindow="760" windowWidth="25840" windowHeight="18880" xr2:uid="{00000000-000D-0000-FFFF-FFFF00000000}"/>
  </bookViews>
  <sheets>
    <sheet name="Ventas MX" sheetId="1" r:id="rId1"/>
  </sheets>
  <calcPr calcId="0"/>
</workbook>
</file>

<file path=xl/sharedStrings.xml><?xml version="1.0" encoding="utf-8"?>
<sst xmlns="http://schemas.openxmlformats.org/spreadsheetml/2006/main" count="138" uniqueCount="84">
  <si>
    <t>Ventas</t>
  </si>
  <si>
    <r>
      <t>Ventas</t>
    </r>
    <r>
      <rPr>
        <sz val="9"/>
        <rFont val="Calibri"/>
        <family val="2"/>
      </rPr>
      <t xml:space="preserve">  Estado de tus ventas al 15 de noviembre de 2022 a las 04:19 hs.</t>
    </r>
  </si>
  <si>
    <t>Publicidad</t>
  </si>
  <si>
    <t>Publicaciones</t>
  </si>
  <si>
    <t>Facturación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</si>
  <si>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</si>
  <si>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</si>
  <si>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</si>
  <si>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</si>
  <si>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</si>
  <si>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</si>
  <si>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</si>
  <si>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</si>
  <si>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</si>
  <si>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</si>
  <si>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</si>
  <si>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</si>
  <si>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</si>
  <si>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</si>
  <si>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</si>
  <si>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</si>
  <si>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</si>
  <si>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SKU</t>
  </si>
  <si>
    <t># de publicación</t>
  </si>
  <si>
    <t>Canal de venta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</si>
  <si>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</si>
  <si>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</si>
  <si>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</si>
  <si>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</si>
  <si>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</si>
  <si>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</si>
  <si>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</si>
  <si>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Domicilio</t>
  </si>
  <si>
    <t>Tipo de contribuyente</t>
  </si>
  <si>
    <t>Comprador</t>
  </si>
  <si>
    <t>DNI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</si>
  <si>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</si>
  <si>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</si>
  <si>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</si>
  <si>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</si>
  <si>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</si>
  <si>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</si>
  <si>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</si>
  <si>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</si>
  <si>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</si>
  <si>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</si>
  <si>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</si>
  <si>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</si>
  <si>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2000003960039089</t>
  </si>
  <si>
    <t>14 de noviembre de 2022 23:44 hs.</t>
  </si>
  <si>
    <t>En camino</t>
  </si>
  <si>
    <t>Llega hoy</t>
  </si>
  <si>
    <t>Sí</t>
  </si>
  <si>
    <t/>
  </si>
  <si>
    <t xml:space="preserve"> </t>
  </si>
  <si>
    <t>MD2052</t>
  </si>
  <si>
    <t>MLM1545833338</t>
  </si>
  <si>
    <t>Mercado Libre</t>
  </si>
  <si>
    <t>Funda Case Para iPhone 14 Pro Max Plus + Mica Protectoras</t>
  </si>
  <si>
    <t>Color : Negro | Nombre del diseño : iPhone 14 Pro</t>
  </si>
  <si>
    <t>Premium</t>
  </si>
  <si>
    <t>Factura no adjunta</t>
  </si>
  <si>
    <t>CP 14300 / Calz. Del Hueso 519 - 333 Referencia: 333 Entre: Adentro de la plaza de Galerías Coapa y Local Timberland - Residencial Acoxpa, Tlalpan, Distrito Federal</t>
  </si>
  <si>
    <t>Tlalpan</t>
  </si>
  <si>
    <t>Distrito Federal</t>
  </si>
  <si>
    <t>14300</t>
  </si>
  <si>
    <t>Mexico</t>
  </si>
  <si>
    <t>Mercado Envíos Full</t>
  </si>
  <si>
    <t>15 de noviembre | 03:27</t>
  </si>
  <si>
    <t>Mercado Envios</t>
  </si>
  <si>
    <t>MEL00002835561501</t>
  </si>
  <si>
    <t>No</t>
  </si>
  <si>
    <t>2000004543793814</t>
  </si>
  <si>
    <t>14 de noviembre de 2022 23:39 hs.</t>
  </si>
  <si>
    <t>MD2053</t>
  </si>
  <si>
    <t>Color : Morado oscuro | Nombre del diseño : iPhone 14 Pro</t>
  </si>
  <si>
    <t>diego martinez</t>
  </si>
  <si>
    <t>CP 55076 / Av. Insurgentes 1 - Casa9 Referencia: Condominio yopitzinco - Las Américas, Ecatepec de Morelos, Estado De México</t>
  </si>
  <si>
    <t>Ecatepec de Morelos</t>
  </si>
  <si>
    <t>Estado De México</t>
  </si>
  <si>
    <t>55076</t>
  </si>
  <si>
    <t>15 de noviembre | 02:31</t>
  </si>
  <si>
    <t>MEL00002835553931</t>
  </si>
  <si>
    <t>Jorge Alberto Juarez Perez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</si>
</sst>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.00"/>
  </numFmts>
  <fonts count="15">
    <font>
      <sz val="11"/>
      <color indexed="8"/>
      <name val="等线"/>
      <family val="2"/>
      <scheme val="minor"/>
    </font>
    <font>
      <b/>
      <sz val="16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0" fontId="13" fillId="0" borderId="0" xfId="0" applyFont="1" applyBorder="1" applyAlignment="1" applyProtection="1">
      <alignment horizontal="right" vertical="center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>
      <alignment vertical="center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/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2" fillId="10" borderId="0" xfId="0" applyFont="1" applyFill="1" applyBorder="1" applyAlignment="1" applyProtection="1">
      <alignment vertical="center"/>
      <protection locked="0"/>
    </xf>
    <xf numFmtId="0" fontId="3" fillId="10" borderId="0" xfId="0" applyFont="1" applyFill="1" applyBorder="1" applyAlignment="1" applyProtection="1">
      <alignment vertical="center"/>
      <protection locked="0"/>
    </xf>
    <xf numFmtId="0" fontId="13" fillId="10" borderId="0" xfId="0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alignment horizontal="righ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mx/ventas/2000004543793814/detalle" TargetMode="External"/><Relationship Id="rId1" Type="http://schemas.openxmlformats.org/officeDocument/2006/relationships/hyperlink" Target="https://www.mercadolibre.com.mx/ventas/2000003960039089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"/>
  <sheetViews>
    <sheetView tabSelected="1" workbookViewId="0">
      <selection activeCell="AC4" sqref="AC4:AF5"/>
    </sheetView>
  </sheetViews>
  <sheetFormatPr baseColWidth="10" defaultColWidth="8.83203125" defaultRowHeight="15"/>
  <cols>
    <col min="1" max="6" width="12.6640625" customWidth="1"/>
    <col min="7" max="7" width="12.6640625" style="11" customWidth="1"/>
    <col min="8" max="8" width="12.6640625" style="12" customWidth="1"/>
    <col min="9" max="9" width="12.6640625" style="13" customWidth="1"/>
    <col min="10" max="10" width="12.6640625" style="14" customWidth="1"/>
    <col min="11" max="11" width="12.6640625" style="15" customWidth="1"/>
    <col min="12" max="12" width="12.6640625" style="16" customWidth="1"/>
    <col min="13" max="18" width="12.6640625" customWidth="1"/>
    <col min="19" max="19" width="12.6640625" style="17" customWidth="1"/>
    <col min="20" max="25" width="12.6640625" customWidth="1"/>
    <col min="26" max="26" width="24.1640625" bestFit="1" customWidth="1"/>
    <col min="27" max="27" width="12.6640625" customWidth="1"/>
    <col min="28" max="28" width="27.6640625" customWidth="1"/>
    <col min="29" max="29" width="29" bestFit="1" customWidth="1"/>
    <col min="30" max="47" width="12.6640625" customWidth="1"/>
  </cols>
  <sheetData>
    <row r="1" spans="1:47" ht="21">
      <c r="A1" s="1" t="s">
        <v>1</v>
      </c>
    </row>
    <row r="2" spans="1:47" ht="30" customHeight="1">
      <c r="A2" s="22" t="s">
        <v>0</v>
      </c>
      <c r="B2" s="20"/>
      <c r="C2" s="20"/>
      <c r="D2" s="20"/>
      <c r="E2" s="20"/>
      <c r="F2" s="20"/>
      <c r="G2" s="23"/>
      <c r="H2" s="23"/>
      <c r="I2" s="23"/>
      <c r="J2" s="23"/>
      <c r="K2" s="23"/>
      <c r="L2" s="23"/>
      <c r="M2" s="4" t="s">
        <v>2</v>
      </c>
      <c r="N2" s="24" t="s">
        <v>3</v>
      </c>
      <c r="O2" s="20"/>
      <c r="P2" s="20"/>
      <c r="Q2" s="20"/>
      <c r="R2" s="20"/>
      <c r="S2" s="23"/>
      <c r="T2" s="20"/>
      <c r="U2" s="25" t="s">
        <v>4</v>
      </c>
      <c r="V2" s="20"/>
      <c r="W2" s="20"/>
      <c r="X2" s="20"/>
      <c r="Y2" s="20"/>
      <c r="Z2" s="26" t="s">
        <v>5</v>
      </c>
      <c r="AA2" s="20"/>
      <c r="AB2" s="20"/>
      <c r="AC2" s="20"/>
      <c r="AD2" s="20"/>
      <c r="AE2" s="20"/>
      <c r="AF2" s="20"/>
      <c r="AG2" s="27" t="s">
        <v>6</v>
      </c>
      <c r="AH2" s="20"/>
      <c r="AI2" s="20"/>
      <c r="AJ2" s="20"/>
      <c r="AK2" s="20"/>
      <c r="AL2" s="20"/>
      <c r="AM2" s="19" t="s">
        <v>7</v>
      </c>
      <c r="AN2" s="20"/>
      <c r="AO2" s="20"/>
      <c r="AP2" s="20"/>
      <c r="AQ2" s="20"/>
      <c r="AR2" s="20"/>
      <c r="AS2" s="21" t="s">
        <v>8</v>
      </c>
      <c r="AT2" s="20"/>
      <c r="AU2" s="20"/>
    </row>
    <row r="3" spans="1:47" ht="60" customHeight="1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21</v>
      </c>
      <c r="N3" s="5" t="s">
        <v>22</v>
      </c>
      <c r="O3" s="5" t="s">
        <v>23</v>
      </c>
      <c r="P3" s="5" t="s">
        <v>24</v>
      </c>
      <c r="Q3" s="5" t="s">
        <v>25</v>
      </c>
      <c r="R3" s="5" t="s">
        <v>26</v>
      </c>
      <c r="S3" s="5" t="s">
        <v>27</v>
      </c>
      <c r="T3" s="5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6" t="s">
        <v>33</v>
      </c>
      <c r="Z3" s="7" t="s">
        <v>34</v>
      </c>
      <c r="AA3" s="7" t="s">
        <v>35</v>
      </c>
      <c r="AB3" s="7" t="s">
        <v>32</v>
      </c>
      <c r="AC3" s="7" t="s">
        <v>36</v>
      </c>
      <c r="AD3" s="7" t="s">
        <v>11</v>
      </c>
      <c r="AE3" s="7" t="s">
        <v>37</v>
      </c>
      <c r="AF3" s="7" t="s">
        <v>38</v>
      </c>
      <c r="AG3" s="8" t="s">
        <v>39</v>
      </c>
      <c r="AH3" s="8" t="s">
        <v>40</v>
      </c>
      <c r="AI3" s="8" t="s">
        <v>41</v>
      </c>
      <c r="AJ3" s="8" t="s">
        <v>42</v>
      </c>
      <c r="AK3" s="8" t="s">
        <v>43</v>
      </c>
      <c r="AL3" s="8" t="s">
        <v>44</v>
      </c>
      <c r="AM3" s="9" t="s">
        <v>39</v>
      </c>
      <c r="AN3" s="9" t="s">
        <v>40</v>
      </c>
      <c r="AO3" s="9" t="s">
        <v>41</v>
      </c>
      <c r="AP3" s="9" t="s">
        <v>42</v>
      </c>
      <c r="AQ3" s="9" t="s">
        <v>43</v>
      </c>
      <c r="AR3" s="9" t="s">
        <v>44</v>
      </c>
      <c r="AS3" s="10" t="s">
        <v>45</v>
      </c>
      <c r="AT3" s="10" t="s">
        <v>46</v>
      </c>
      <c r="AU3" s="10" t="s">
        <v>47</v>
      </c>
    </row>
    <row r="4" spans="1:47" ht="22.5" customHeight="1">
      <c r="A4" s="28" t="s">
        <v>48</v>
      </c>
      <c r="B4" s="29" t="s">
        <v>49</v>
      </c>
      <c r="C4" s="29" t="s">
        <v>50</v>
      </c>
      <c r="D4" s="2" t="s">
        <v>51</v>
      </c>
      <c r="E4" s="2" t="s">
        <v>52</v>
      </c>
      <c r="F4" s="30">
        <v>1</v>
      </c>
      <c r="G4" s="31">
        <v>299.25</v>
      </c>
      <c r="H4" s="18" t="s">
        <v>53</v>
      </c>
      <c r="I4" s="30">
        <v>-81.569999999999993</v>
      </c>
      <c r="J4" s="30">
        <v>-60</v>
      </c>
      <c r="K4" s="18" t="s">
        <v>53</v>
      </c>
      <c r="L4" s="30">
        <v>157.68</v>
      </c>
      <c r="M4" s="2" t="s">
        <v>54</v>
      </c>
      <c r="N4" s="29" t="s">
        <v>55</v>
      </c>
      <c r="O4" s="29" t="s">
        <v>56</v>
      </c>
      <c r="P4" s="2" t="s">
        <v>57</v>
      </c>
      <c r="Q4" s="2" t="s">
        <v>58</v>
      </c>
      <c r="R4" s="2" t="s">
        <v>59</v>
      </c>
      <c r="S4" s="30">
        <v>299.25</v>
      </c>
      <c r="T4" s="18" t="s">
        <v>60</v>
      </c>
      <c r="U4" s="2" t="s">
        <v>61</v>
      </c>
      <c r="V4" s="2" t="s">
        <v>54</v>
      </c>
      <c r="W4" s="2" t="s">
        <v>54</v>
      </c>
      <c r="X4" s="2" t="s">
        <v>54</v>
      </c>
      <c r="Y4" s="2" t="s">
        <v>54</v>
      </c>
      <c r="Z4" s="29" t="s">
        <v>83</v>
      </c>
      <c r="AA4" s="2" t="s">
        <v>54</v>
      </c>
      <c r="AB4" s="29" t="s">
        <v>62</v>
      </c>
      <c r="AC4" s="29" t="s">
        <v>63</v>
      </c>
      <c r="AD4" s="29" t="s">
        <v>64</v>
      </c>
      <c r="AE4" s="29" t="s">
        <v>65</v>
      </c>
      <c r="AF4" s="29" t="s">
        <v>66</v>
      </c>
      <c r="AG4" s="2" t="s">
        <v>67</v>
      </c>
      <c r="AH4" s="2" t="s">
        <v>68</v>
      </c>
      <c r="AI4" s="2" t="s">
        <v>54</v>
      </c>
      <c r="AJ4" s="2" t="s">
        <v>69</v>
      </c>
      <c r="AK4" s="2" t="s">
        <v>70</v>
      </c>
      <c r="AL4" s="2" t="s">
        <v>54</v>
      </c>
      <c r="AM4" s="2" t="s">
        <v>54</v>
      </c>
      <c r="AN4" s="2" t="s">
        <v>54</v>
      </c>
      <c r="AO4" s="2" t="s">
        <v>54</v>
      </c>
      <c r="AP4" s="2" t="s">
        <v>54</v>
      </c>
      <c r="AQ4" s="2" t="s">
        <v>54</v>
      </c>
      <c r="AR4" s="2" t="s">
        <v>54</v>
      </c>
      <c r="AS4" s="2" t="s">
        <v>71</v>
      </c>
      <c r="AT4" s="2" t="s">
        <v>53</v>
      </c>
      <c r="AU4" s="2" t="s">
        <v>71</v>
      </c>
    </row>
    <row r="5" spans="1:47" ht="22.5" customHeight="1">
      <c r="A5" s="28" t="s">
        <v>72</v>
      </c>
      <c r="B5" s="29" t="s">
        <v>73</v>
      </c>
      <c r="C5" s="29" t="s">
        <v>50</v>
      </c>
      <c r="D5" s="2" t="s">
        <v>51</v>
      </c>
      <c r="E5" s="2" t="s">
        <v>71</v>
      </c>
      <c r="F5" s="30">
        <v>1</v>
      </c>
      <c r="G5" s="31">
        <v>299.25</v>
      </c>
      <c r="H5" s="18" t="s">
        <v>53</v>
      </c>
      <c r="I5" s="30">
        <v>-81.569999999999993</v>
      </c>
      <c r="J5" s="30">
        <v>-60</v>
      </c>
      <c r="K5" s="18" t="s">
        <v>53</v>
      </c>
      <c r="L5" s="30">
        <v>157.68</v>
      </c>
      <c r="M5" s="2" t="s">
        <v>52</v>
      </c>
      <c r="N5" s="29" t="s">
        <v>74</v>
      </c>
      <c r="O5" s="29" t="s">
        <v>56</v>
      </c>
      <c r="P5" s="2" t="s">
        <v>57</v>
      </c>
      <c r="Q5" s="2" t="s">
        <v>58</v>
      </c>
      <c r="R5" s="2" t="s">
        <v>75</v>
      </c>
      <c r="S5" s="30">
        <v>299.25</v>
      </c>
      <c r="T5" s="18" t="s">
        <v>60</v>
      </c>
      <c r="U5" s="2" t="s">
        <v>61</v>
      </c>
      <c r="V5" s="2" t="s">
        <v>54</v>
      </c>
      <c r="W5" s="2" t="s">
        <v>54</v>
      </c>
      <c r="X5" s="2" t="s">
        <v>54</v>
      </c>
      <c r="Y5" s="2" t="s">
        <v>54</v>
      </c>
      <c r="Z5" s="29" t="s">
        <v>76</v>
      </c>
      <c r="AA5" s="2" t="s">
        <v>54</v>
      </c>
      <c r="AB5" s="29" t="s">
        <v>77</v>
      </c>
      <c r="AC5" s="29" t="s">
        <v>78</v>
      </c>
      <c r="AD5" s="29" t="s">
        <v>79</v>
      </c>
      <c r="AE5" s="29" t="s">
        <v>80</v>
      </c>
      <c r="AF5" s="29" t="s">
        <v>66</v>
      </c>
      <c r="AG5" s="2" t="s">
        <v>67</v>
      </c>
      <c r="AH5" s="2" t="s">
        <v>81</v>
      </c>
      <c r="AI5" s="2" t="s">
        <v>54</v>
      </c>
      <c r="AJ5" s="2" t="s">
        <v>69</v>
      </c>
      <c r="AK5" s="2" t="s">
        <v>82</v>
      </c>
      <c r="AL5" s="2" t="s">
        <v>54</v>
      </c>
      <c r="AM5" s="2" t="s">
        <v>54</v>
      </c>
      <c r="AN5" s="2" t="s">
        <v>54</v>
      </c>
      <c r="AO5" s="2" t="s">
        <v>54</v>
      </c>
      <c r="AP5" s="2" t="s">
        <v>54</v>
      </c>
      <c r="AQ5" s="2" t="s">
        <v>54</v>
      </c>
      <c r="AR5" s="2" t="s">
        <v>54</v>
      </c>
      <c r="AS5" s="2" t="s">
        <v>71</v>
      </c>
      <c r="AT5" s="2" t="s">
        <v>53</v>
      </c>
      <c r="AU5" s="2" t="s">
        <v>71</v>
      </c>
    </row>
  </sheetData>
  <mergeCells count="7">
    <mergeCell ref="AM2:AR2"/>
    <mergeCell ref="AS2:AU2"/>
    <mergeCell ref="A2:L2"/>
    <mergeCell ref="N2:T2"/>
    <mergeCell ref="U2:Y2"/>
    <mergeCell ref="Z2:AF2"/>
    <mergeCell ref="AG2:AL2"/>
  </mergeCells>
  <phoneticPr fontId="14" type="noConversion"/>
  <dataValidations count="1">
    <dataValidation type="decimal" allowBlank="1" showInputMessage="1" sqref="G4:L8772 S4:S8772" xr:uid="{00000000-0002-0000-0000-000000000000}">
      <formula1>-2147483648</formula1>
      <formula2>2147483647</formula2>
    </dataValidation>
  </dataValidations>
  <hyperlinks>
    <hyperlink ref="A4" r:id="rId1" location="source=excel" xr:uid="{00000000-0004-0000-0000-000000000000}"/>
    <hyperlink ref="A5" r:id="rId2" location="source=excel" xr:uid="{00000000-0004-0000-0000-000001000000}"/>
  </hyperlinks>
  <pageMargins left="0.7" right="0.7" top="0.75" bottom="0.75" header="0.3" footer="0.3"/>
  <ignoredErrors>
    <ignoredError sqref="A4:A5 B4:B5 C4:C5 D4:D5 E4:E5 F5 M4:M5 N4:N5 O4:O5 P4:P5 Q4:Q5 R4:R5 T4:T5 U4:U5 V4:V5 W4:W5 X4:X5 Y4:Y5 Z5 AA4:AA5 AB4:AB5 AC4:AC5 AD4:AD5 AE4:AE5 AF4:AF5 AG4:AG5 AH4:AH5 AI4:AI5 AJ4:AJ5 AK4:AK5 AL4:AL5 AM4:AM5 AN4:AN5 AO4:AO5 AP4:AP5 AQ4:AQ5 AR4:AR5 AS4:AS5 AT4:AT5 AU4:AU5 C6:C8772 A6:A8772 B6:B8772 D6:D8772 E6:E8772 F6:F8772 M6:M8772 N6:N8772 O6:O8772 P6:P8772 Q6:Q8772 R6:R8772 T6:T8772 U6:U8772 V6:V8772 W6:W8772 X6:X8772 Y6:Y8772 Z6:Z8772 AA6:AA8772 AB6:AB8772 AC6:AC8772 AD6:AD8772 AE6:AE8772 AF6:AF8772 AG6:AG8772 AH6:AH8772 AI6:AI8772 AJ6:AJ8772 AK6:AK8772 AL6:AL8772 AM6:AM8772 AN6:AN8772 AO6:AO8772 AP6:AP8772 AQ6:AQ8772 AR6:AR8772 AS6:AS8772 AT6:AT8772 AU6:AU877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Ventas 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O365</cp:lastModifiedBy>
  <dcterms:created xsi:type="dcterms:W3CDTF">2022-11-15T10:21:40Z</dcterms:created>
  <dcterms:modified xsi:type="dcterms:W3CDTF">2022-11-30T13:34:52Z</dcterms:modified>
</cp:coreProperties>
</file>