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生学习\数学建模文件\2023年第四届“华数杯”全国大学生数学建模竞赛赛题\2023年B题\problem_3\"/>
    </mc:Choice>
  </mc:AlternateContent>
  <bookViews>
    <workbookView xWindow="0" yWindow="0" windowWidth="17256" windowHeight="67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<sst xmlns="http://schemas.openxmlformats.org/spreadsheetml/2006/main" count="6" uniqueCount="6">
  <si>
    <t>样品色号</t>
  </si>
  <si>
    <t>红色</t>
  </si>
  <si>
    <t>蓝色</t>
  </si>
  <si>
    <t>黄色</t>
  </si>
  <si>
    <t>色差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</si>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</sst>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4.4" x14ac:dyDescent="0.3"/>
  <cols>
    <col min="1" max="1" width="9.109375" customWidth="1"/>
    <col min="2" max="2" width="15.6640625" customWidth="1"/>
    <col min="3" max="4" width="12.6640625" customWidth="1"/>
    <col min="5" max="5" width="13.6640625" customWidth="1"/>
    <col min="6" max="6" width="1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9.0130209922790527</v>
      </c>
      <c r="C2" s="1">
        <v>0.2044500672717775</v>
      </c>
      <c r="D2" s="1">
        <v>2.278607268735644</v>
      </c>
      <c r="E2" s="1">
        <v>9.9138920245069234E-2</v>
      </c>
      <c r="F2" s="1">
        <v>7.0177108624268199</v>
      </c>
    </row>
    <row r="3" spans="1:6" x14ac:dyDescent="0.3">
      <c r="A3">
        <v>2</v>
      </c>
      <c r="B3" s="1">
        <v>2.9925656037233406</v>
      </c>
      <c r="C3" s="1">
        <v>2.978515625</v>
      </c>
      <c r="D3" s="1">
        <v>0</v>
      </c>
      <c r="E3" s="1">
        <v>9.4529746461572542E-2</v>
      </c>
      <c r="F3" s="1">
        <v>3.6720042059840043</v>
      </c>
    </row>
    <row r="4" spans="1:6" x14ac:dyDescent="0.3">
      <c r="A4">
        <v>3</v>
      </c>
      <c r="B4" s="1">
        <v>4.7986254096031189</v>
      </c>
      <c r="C4" s="1">
        <v>3.3979535102844238</v>
      </c>
      <c r="D4" s="1">
        <v>0.23193359375</v>
      </c>
      <c r="E4" s="1">
        <v>9.9695268915478086E-2</v>
      </c>
      <c r="F4" s="1">
        <v>5.1706427931785583</v>
      </c>
    </row>
    <row r="5" spans="1:6" x14ac:dyDescent="0.3">
      <c r="A5">
        <v>4</v>
      </c>
      <c r="B5" s="1">
        <v>0.11297762520547927</v>
      </c>
      <c r="C5" s="1">
        <v>8.641174689507114</v>
      </c>
      <c r="D5" s="1">
        <v>1.975451077328394</v>
      </c>
      <c r="E5" s="1">
        <v>9.9958660497556182E-2</v>
      </c>
      <c r="F5" s="1">
        <v>6.7957698297762255</v>
      </c>
    </row>
    <row r="6" spans="1:6" x14ac:dyDescent="0.3">
      <c r="A6">
        <v>5</v>
      </c>
      <c r="B6" s="1">
        <v>2.4030873777974859E-4</v>
      </c>
      <c r="C6" s="1">
        <v>7.0286054228835937</v>
      </c>
      <c r="D6" s="1">
        <v>1.3641133904457092</v>
      </c>
      <c r="E6" s="1">
        <v>9.9144734248992408E-2</v>
      </c>
      <c r="F6" s="1">
        <v>5.314839305449043</v>
      </c>
    </row>
    <row r="7" spans="1:6" x14ac:dyDescent="0.3">
      <c r="A7">
        <v>6</v>
      </c>
      <c r="B7" s="1">
        <v>9.4148860564480241</v>
      </c>
      <c r="C7" s="1">
        <v>0.67017397807234147</v>
      </c>
      <c r="D7" s="1">
        <v>1.3337164545031754</v>
      </c>
      <c r="E7" s="1">
        <v>9.9730934570714955E-2</v>
      </c>
      <c r="F7" s="1">
        <v>6.9380569354814536</v>
      </c>
    </row>
    <row r="8" spans="1:6" x14ac:dyDescent="0.3">
      <c r="A8">
        <v>7</v>
      </c>
      <c r="B8" s="1">
        <v>7.0103079942039237</v>
      </c>
      <c r="C8" s="1">
        <v>1.3977035880088806</v>
      </c>
      <c r="D8" s="1">
        <v>9.21630859375</v>
      </c>
      <c r="E8" s="1">
        <v>9.9944712513119954E-2</v>
      </c>
      <c r="F8" s="1">
        <v>11.077338642905449</v>
      </c>
    </row>
    <row r="9" spans="1:6" x14ac:dyDescent="0.3">
      <c r="A9">
        <v>8</v>
      </c>
      <c r="B9" s="1">
        <v>2.9912850952515502</v>
      </c>
      <c r="C9" s="1">
        <v>2.981075644493103</v>
      </c>
      <c r="D9" s="1">
        <v>3.1813323497772217</v>
      </c>
      <c r="E9" s="1">
        <v>9.7240517331280918E-2</v>
      </c>
      <c r="F9" s="1">
        <v>5.7407147405367791</v>
      </c>
    </row>
    <row r="10" spans="1:6" x14ac:dyDescent="0.3">
      <c r="A10">
        <v>9</v>
      </c>
      <c r="B10" s="1">
        <v>1.6051608869173757</v>
      </c>
      <c r="C10" s="1">
        <v>7.0095014056659579</v>
      </c>
      <c r="D10" s="1">
        <v>1.9605040550231934</v>
      </c>
      <c r="E10" s="1">
        <v>9.9736599532558479E-2</v>
      </c>
      <c r="F10" s="1">
        <v>6.6534100534850547</v>
      </c>
    </row>
    <row r="11" spans="1:6" x14ac:dyDescent="0.3">
      <c r="A11">
        <v>10</v>
      </c>
      <c r="B11" s="1">
        <v>2.4302274293739767</v>
      </c>
      <c r="C11" s="1">
        <v>8.6098754770910002</v>
      </c>
      <c r="D11" s="1">
        <v>6.5801097928161134</v>
      </c>
      <c r="E11" s="1">
        <v>9.9752253417266817E-2</v>
      </c>
      <c r="F11" s="1">
        <v>11.15942937352219</v>
      </c>
    </row>
    <row r="12" spans="1:6" x14ac:dyDescent="0.3">
      <c r="B12" s="1"/>
      <c r="C12" s="1"/>
      <c r="D12" s="1"/>
      <c r="E12" s="1"/>
      <c r="F12" s="1">
        <f>SUM(F2:F11)</f>
        <v>69.539916742745575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2023-08-05T11:47:17Z</dcterms:modified>
</cp:coreProperties>
</file>