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Dropbox\Cadify\Projects\2023\2023 24 Andrea GRID JS Desktop Triplet Test app\2024 01 04 SketchValid8 Design Spec ver 02\"/>
    </mc:Choice>
  </mc:AlternateContent>
  <xr:revisionPtr revIDLastSave="0" documentId="13_ncr:1_{FED1924C-8787-4E68-91A5-1E2752A4CD30}" xr6:coauthVersionLast="47" xr6:coauthVersionMax="47" xr10:uidLastSave="{00000000-0000-0000-0000-000000000000}"/>
  <bookViews>
    <workbookView xWindow="2355" yWindow="270" windowWidth="24525" windowHeight="14610" tabRatio="908" activeTab="1" xr2:uid="{00000000-000D-0000-FFFF-FFFF00000000}"/>
  </bookViews>
  <sheets>
    <sheet name="DEMO Page 2" sheetId="10" r:id="rId1"/>
    <sheet name="DEMO Page 1" sheetId="5" r:id="rId2"/>
    <sheet name="Report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5" l="1"/>
  <c r="E27" i="10"/>
  <c r="G26" i="10"/>
  <c r="F26" i="10"/>
  <c r="E26" i="10"/>
  <c r="H25" i="10"/>
  <c r="G25" i="10"/>
  <c r="F25" i="10"/>
  <c r="H24" i="10"/>
  <c r="H23" i="10"/>
  <c r="G23" i="10"/>
  <c r="G22" i="10"/>
  <c r="F22" i="10"/>
  <c r="E27" i="5"/>
  <c r="G26" i="5"/>
  <c r="F26" i="5"/>
  <c r="H25" i="5"/>
  <c r="G25" i="5"/>
  <c r="F25" i="5"/>
  <c r="H24" i="5"/>
  <c r="H23" i="5"/>
  <c r="G23" i="5"/>
  <c r="G22" i="5"/>
  <c r="F22" i="5"/>
  <c r="O15" i="10" a="1"/>
  <c r="O15" i="5" a="1"/>
  <c r="O27" i="5" a="1"/>
  <c r="O26" i="5" a="1"/>
  <c r="O25" i="5" a="1"/>
  <c r="O23" i="5" a="1"/>
  <c r="O22" i="5" a="1"/>
  <c r="O27" i="10" a="1"/>
  <c r="O25" i="10" a="1"/>
  <c r="O26" i="10" a="1"/>
  <c r="O24" i="10" a="1"/>
  <c r="O22" i="10" a="1"/>
  <c r="O23" i="10" a="1"/>
  <c r="O22" i="10" l="1"/>
  <c r="O15" i="10"/>
  <c r="O24" i="10"/>
  <c r="O23" i="10"/>
  <c r="O25" i="10"/>
  <c r="O27" i="10"/>
  <c r="O26" i="10"/>
  <c r="O25" i="5"/>
  <c r="O15" i="5"/>
  <c r="O23" i="5"/>
  <c r="O22" i="5"/>
  <c r="O26" i="5"/>
  <c r="O27" i="5"/>
  <c r="O24" i="5" a="1"/>
  <c r="O2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<sst xmlns="http://schemas.openxmlformats.org/spreadsheetml/2006/main" count="126" uniqueCount="42">
  <si>
    <t>mm</t>
  </si>
  <si>
    <t>NoGrid</t>
  </si>
  <si>
    <t>Start</t>
  </si>
  <si>
    <t>End</t>
  </si>
  <si>
    <t>X</t>
  </si>
  <si>
    <t>Y</t>
  </si>
  <si>
    <t>Line</t>
  </si>
  <si>
    <t>Style</t>
  </si>
  <si>
    <t>Sheet</t>
  </si>
  <si>
    <t>Cadify</t>
  </si>
  <si>
    <t>Function</t>
  </si>
  <si>
    <t>Named</t>
  </si>
  <si>
    <t>gridlines</t>
  </si>
  <si>
    <t>Entity</t>
  </si>
  <si>
    <t>Page 1</t>
  </si>
  <si>
    <t>Output</t>
  </si>
  <si>
    <t>Max X</t>
  </si>
  <si>
    <t>Max Y</t>
  </si>
  <si>
    <t>Name</t>
  </si>
  <si>
    <t>Range</t>
  </si>
  <si>
    <t>Axis</t>
  </si>
  <si>
    <t>labels</t>
  </si>
  <si>
    <t>Display</t>
  </si>
  <si>
    <t>Z-Order</t>
  </si>
  <si>
    <t>Data</t>
  </si>
  <si>
    <t>Update</t>
  </si>
  <si>
    <t>JSON</t>
  </si>
  <si>
    <t>CSS</t>
  </si>
  <si>
    <t>D6:E7</t>
  </si>
  <si>
    <t>Left Line</t>
  </si>
  <si>
    <t>Top Line</t>
  </si>
  <si>
    <t>Right Line</t>
  </si>
  <si>
    <t>Bottom Line</t>
  </si>
  <si>
    <t>Diagonal 1</t>
  </si>
  <si>
    <t>Diagonal 2</t>
  </si>
  <si>
    <t>LineThin</t>
  </si>
  <si>
    <t>Hello</t>
  </si>
  <si>
    <t>world</t>
  </si>
  <si>
    <t>Page 2</t>
  </si>
  <si>
    <t>LineThickRed</t>
  </si>
  <si>
    <t xml:space="preserve"> &lt;html&gt;&lt;head&gt;  19:00:23&lt;/head&gt;&lt;body&gt;  &lt;hr /&gt; &lt;svg width='43mm' height='12mm'&gt; &lt;line Id='Diagonal 1 'x1='0mm' y1='0mm' x2='42.33328mm' y2='11mm' stroke='Red' stroke-width='3' stroke-dasharray=''&gt;&lt;/line&gt; _x000D_
 &lt;line Id='Diagonal 2 'x1='0mm' y1='11mm' x2='42.33328mm' y2='0mm' stroke='Red' stroke-width='3' stroke-dasharray=''&gt;&lt;/line&gt; _x000D_
 &lt;line Id='Left Line 'x1='0mm' y1='11mm' x2='0mm' y2='0mm' stroke='Red' stroke-width='3' stroke-dasharray=''&gt;&lt;/line&gt; _x000D_
 &lt;line Id='Top Line 'x1='0mm' y1='0mm' x2='42.33328mm' y2='0mm' stroke='Red' stroke-width='3' stroke-dasharray=''&gt;&lt;/line&gt; _x000D_
 &lt;line Id='Right Line 'x1='42.33328mm' y1='0mm' x2='42.33328mm' y2='11mm' stroke='Red' stroke-width='3' stroke-dasharray=''&gt;&lt;/line&gt; _x000D_
 &lt;line Id='Bottom Line 'x1='42.33328mm' y1='11mm' x2='0mm' y2='11mm' stroke='Red' stroke-width='3' stroke-dasharray=''&gt;&lt;/line&gt; _x000D_
 &lt;hr /&gt;  &lt;text&gt; 19:00:23 &lt;/text&gt; &lt;/svg&gt;  &lt;/body&gt; &lt;/html&gt;</t>
  </si>
  <si>
    <t>Completed by Andrea Jan 05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</si>
</sst>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Segoe UI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wrapText="1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right" vertical="top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0" fontId="0" fillId="4" borderId="0" xfId="0" applyFill="1"/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0" borderId="0" xfId="0" quotePrefix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737"/>
      <color rgb="FF1E1E1E"/>
      <color rgb="FF646464"/>
      <color rgb="FF000000"/>
      <color rgb="FFFF6600"/>
      <color rgb="FFFF8C00"/>
      <color rgb="FF87CE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3</xdr:col>
      <xdr:colOff>0</xdr:colOff>
      <xdr:row>9</xdr:row>
      <xdr:rowOff>63500</xdr:rowOff>
    </xdr:to>
    <xdr:sp macro="[0]!CadifySheetMacro" textlink="">
      <xdr:nvSpPr>
        <xdr:cNvPr id="2" name="RefreshCadifyShee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24000" y="1333500"/>
          <a:ext cx="762000" cy="444500"/>
        </a:xfrm>
        <a:prstGeom prst="rect">
          <a:avLst/>
        </a:prstGeom>
        <a:solidFill>
          <a:schemeClr val="accent2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    Refresh</a:t>
          </a:r>
          <a:r>
            <a:rPr lang="en-US" sz="1100" baseline="0"/>
            <a:t> </a:t>
          </a:r>
          <a:r>
            <a:rPr lang="en-US" sz="1100"/>
            <a:t>Cadify</a:t>
          </a:r>
          <a:r>
            <a:rPr lang="en-US" sz="1100" baseline="0"/>
            <a:t>Sheet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8</xdr:row>
          <xdr:rowOff>9525</xdr:rowOff>
        </xdr:from>
        <xdr:to>
          <xdr:col>3</xdr:col>
          <xdr:colOff>704850</xdr:colOff>
          <xdr:row>9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HTML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7</xdr:row>
      <xdr:rowOff>0</xdr:rowOff>
    </xdr:from>
    <xdr:to>
      <xdr:col>4</xdr:col>
      <xdr:colOff>761998</xdr:colOff>
      <xdr:row>7</xdr:row>
      <xdr:rowOff>0</xdr:rowOff>
    </xdr:to>
    <xdr:cxnSp macro="">
      <xdr:nvCxnSpPr>
        <xdr:cNvPr id="21" name="Bottom Lin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2286000" y="1333500"/>
          <a:ext cx="1523998" cy="0"/>
        </a:xfrm>
        <a:prstGeom prst="straightConnector1">
          <a:avLst/>
        </a:prstGeom>
        <a:ln w="38100">
          <a:solidFill>
            <a:srgbClr val="FF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175500</xdr:rowOff>
    </xdr:from>
    <xdr:to>
      <xdr:col>4</xdr:col>
      <xdr:colOff>761998</xdr:colOff>
      <xdr:row>4</xdr:row>
      <xdr:rowOff>175500</xdr:rowOff>
    </xdr:to>
    <xdr:cxnSp macro="">
      <xdr:nvCxnSpPr>
        <xdr:cNvPr id="22" name="Top Lin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2286000" y="937500"/>
          <a:ext cx="1523998" cy="0"/>
        </a:xfrm>
        <a:prstGeom prst="straightConnector1">
          <a:avLst/>
        </a:prstGeom>
        <a:ln w="38100">
          <a:solidFill>
            <a:srgbClr val="FF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761998</xdr:colOff>
      <xdr:row>4</xdr:row>
      <xdr:rowOff>175500</xdr:rowOff>
    </xdr:from>
    <xdr:to>
      <xdr:col>4</xdr:col>
      <xdr:colOff>761998</xdr:colOff>
      <xdr:row>7</xdr:row>
      <xdr:rowOff>0</xdr:rowOff>
    </xdr:to>
    <xdr:cxnSp macro="">
      <xdr:nvCxnSpPr>
        <xdr:cNvPr id="23" name="Right Line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>
          <a:off x="3809998" y="937500"/>
          <a:ext cx="0" cy="396000"/>
        </a:xfrm>
        <a:prstGeom prst="straightConnector1">
          <a:avLst/>
        </a:prstGeom>
        <a:ln w="38100">
          <a:solidFill>
            <a:srgbClr val="FF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175500</xdr:rowOff>
    </xdr:from>
    <xdr:to>
      <xdr:col>4</xdr:col>
      <xdr:colOff>761998</xdr:colOff>
      <xdr:row>7</xdr:row>
      <xdr:rowOff>0</xdr:rowOff>
    </xdr:to>
    <xdr:cxnSp macro="">
      <xdr:nvCxnSpPr>
        <xdr:cNvPr id="25" name="Diagonal 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2286000" y="937500"/>
          <a:ext cx="1523998" cy="396000"/>
        </a:xfrm>
        <a:prstGeom prst="straightConnector1">
          <a:avLst/>
        </a:prstGeom>
        <a:ln w="38100">
          <a:solidFill>
            <a:srgbClr val="FF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175500</xdr:rowOff>
    </xdr:from>
    <xdr:to>
      <xdr:col>4</xdr:col>
      <xdr:colOff>761998</xdr:colOff>
      <xdr:row>7</xdr:row>
      <xdr:rowOff>0</xdr:rowOff>
    </xdr:to>
    <xdr:cxnSp macro="">
      <xdr:nvCxnSpPr>
        <xdr:cNvPr id="26" name="Diagonal 2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2286000" y="937500"/>
          <a:ext cx="1523998" cy="396000"/>
        </a:xfrm>
        <a:prstGeom prst="straightConnector1">
          <a:avLst/>
        </a:prstGeom>
        <a:ln w="38100">
          <a:solidFill>
            <a:srgbClr val="FF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175500</xdr:rowOff>
    </xdr:from>
    <xdr:to>
      <xdr:col>3</xdr:col>
      <xdr:colOff>0</xdr:colOff>
      <xdr:row>7</xdr:row>
      <xdr:rowOff>0</xdr:rowOff>
    </xdr:to>
    <xdr:cxnSp macro="">
      <xdr:nvCxnSpPr>
        <xdr:cNvPr id="28" name="Left Line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2286000" y="937500"/>
          <a:ext cx="0" cy="396000"/>
        </a:xfrm>
        <a:prstGeom prst="straightConnector1">
          <a:avLst/>
        </a:prstGeom>
        <a:ln w="38100">
          <a:solidFill>
            <a:srgbClr val="FF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3</xdr:col>
      <xdr:colOff>0</xdr:colOff>
      <xdr:row>9</xdr:row>
      <xdr:rowOff>63500</xdr:rowOff>
    </xdr:to>
    <xdr:sp macro="[0]!CadifySheetMacro" textlink="">
      <xdr:nvSpPr>
        <xdr:cNvPr id="9" name="RefreshCadifySheet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524000" y="1333500"/>
          <a:ext cx="762000" cy="444500"/>
        </a:xfrm>
        <a:prstGeom prst="rect">
          <a:avLst/>
        </a:prstGeom>
        <a:solidFill>
          <a:schemeClr val="accent2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    Refresh</a:t>
          </a:r>
          <a:r>
            <a:rPr lang="en-US" sz="1100" baseline="0"/>
            <a:t> </a:t>
          </a:r>
          <a:r>
            <a:rPr lang="en-US" sz="1100"/>
            <a:t>Cadify</a:t>
          </a:r>
          <a:r>
            <a:rPr lang="en-US" sz="1100" baseline="0"/>
            <a:t>Sheet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8</xdr:row>
          <xdr:rowOff>9525</xdr:rowOff>
        </xdr:from>
        <xdr:to>
          <xdr:col>3</xdr:col>
          <xdr:colOff>704850</xdr:colOff>
          <xdr:row>9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HTML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4</xdr:row>
      <xdr:rowOff>175500</xdr:rowOff>
    </xdr:from>
    <xdr:to>
      <xdr:col>4</xdr:col>
      <xdr:colOff>761998</xdr:colOff>
      <xdr:row>7</xdr:row>
      <xdr:rowOff>0</xdr:rowOff>
    </xdr:to>
    <xdr:cxnSp macro="">
      <xdr:nvCxnSpPr>
        <xdr:cNvPr id="40" name="Diagonal 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>
          <a:off x="2286000" y="937500"/>
          <a:ext cx="1523998" cy="396000"/>
        </a:xfrm>
        <a:prstGeom prst="straightConnector1">
          <a:avLst/>
        </a:prstGeom>
        <a:ln w="15875">
          <a:solidFill>
            <a:srgbClr val="00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175500</xdr:rowOff>
    </xdr:from>
    <xdr:to>
      <xdr:col>4</xdr:col>
      <xdr:colOff>761998</xdr:colOff>
      <xdr:row>7</xdr:row>
      <xdr:rowOff>0</xdr:rowOff>
    </xdr:to>
    <xdr:cxnSp macro="">
      <xdr:nvCxnSpPr>
        <xdr:cNvPr id="42" name="Diagonal 2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 flipV="1">
          <a:off x="2286000" y="937500"/>
          <a:ext cx="1523998" cy="396000"/>
        </a:xfrm>
        <a:prstGeom prst="straightConnector1">
          <a:avLst/>
        </a:prstGeom>
        <a:ln w="15875">
          <a:solidFill>
            <a:srgbClr val="00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175500</xdr:rowOff>
    </xdr:from>
    <xdr:to>
      <xdr:col>3</xdr:col>
      <xdr:colOff>0</xdr:colOff>
      <xdr:row>7</xdr:row>
      <xdr:rowOff>0</xdr:rowOff>
    </xdr:to>
    <xdr:cxnSp macro="">
      <xdr:nvCxnSpPr>
        <xdr:cNvPr id="44" name="Left Line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 flipV="1">
          <a:off x="2286000" y="937500"/>
          <a:ext cx="0" cy="396000"/>
        </a:xfrm>
        <a:prstGeom prst="straightConnector1">
          <a:avLst/>
        </a:prstGeom>
        <a:ln w="15875">
          <a:solidFill>
            <a:srgbClr val="00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175500</xdr:rowOff>
    </xdr:from>
    <xdr:to>
      <xdr:col>4</xdr:col>
      <xdr:colOff>761998</xdr:colOff>
      <xdr:row>4</xdr:row>
      <xdr:rowOff>175500</xdr:rowOff>
    </xdr:to>
    <xdr:cxnSp macro="">
      <xdr:nvCxnSpPr>
        <xdr:cNvPr id="46" name="Top Line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>
          <a:off x="2286000" y="937500"/>
          <a:ext cx="1523998" cy="0"/>
        </a:xfrm>
        <a:prstGeom prst="straightConnector1">
          <a:avLst/>
        </a:prstGeom>
        <a:ln w="15875">
          <a:solidFill>
            <a:srgbClr val="00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761998</xdr:colOff>
      <xdr:row>7</xdr:row>
      <xdr:rowOff>0</xdr:rowOff>
    </xdr:to>
    <xdr:cxnSp macro="">
      <xdr:nvCxnSpPr>
        <xdr:cNvPr id="52" name="Bottom Line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 flipH="1">
          <a:off x="2286000" y="1333500"/>
          <a:ext cx="1523998" cy="0"/>
        </a:xfrm>
        <a:prstGeom prst="straightConnector1">
          <a:avLst/>
        </a:prstGeom>
        <a:ln w="15875">
          <a:solidFill>
            <a:srgbClr val="00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761998</xdr:colOff>
      <xdr:row>4</xdr:row>
      <xdr:rowOff>175500</xdr:rowOff>
    </xdr:from>
    <xdr:to>
      <xdr:col>4</xdr:col>
      <xdr:colOff>761998</xdr:colOff>
      <xdr:row>7</xdr:row>
      <xdr:rowOff>0</xdr:rowOff>
    </xdr:to>
    <xdr:cxnSp macro="">
      <xdr:nvCxnSpPr>
        <xdr:cNvPr id="56" name="Right Line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3809998" y="937500"/>
          <a:ext cx="0" cy="396000"/>
        </a:xfrm>
        <a:prstGeom prst="straightConnector1">
          <a:avLst/>
        </a:prstGeom>
        <a:ln w="15875">
          <a:solidFill>
            <a:srgbClr val="000000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ABE7C-F6D2-4FC4-B8D8-D6EB77CDD851}">
  <sheetPr codeName="Sheet5"/>
  <dimension ref="A1:X39"/>
  <sheetViews>
    <sheetView zoomScale="82" zoomScaleNormal="82" workbookViewId="0"/>
  </sheetViews>
  <sheetFormatPr baseColWidth="10" defaultColWidth="8.85546875" defaultRowHeight="15" x14ac:dyDescent="0.25"/>
  <cols>
    <col min="1" max="4" width="11.42578125" customWidth="1"/>
    <col min="5" max="5" width="11.42578125" style="1" customWidth="1"/>
    <col min="6" max="17" width="11.42578125" customWidth="1"/>
    <col min="18" max="18" width="11.42578125" style="2" customWidth="1"/>
    <col min="19" max="63" width="11.42578125" customWidth="1"/>
  </cols>
  <sheetData>
    <row r="1" spans="1:24" ht="15" customHeight="1" x14ac:dyDescent="0.25">
      <c r="A1" s="4" t="s">
        <v>41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C2" s="6"/>
      <c r="R2"/>
    </row>
    <row r="3" spans="1:24" ht="15" customHeight="1" x14ac:dyDescent="0.25">
      <c r="C3" s="6"/>
      <c r="R3"/>
    </row>
    <row r="4" spans="1:24" ht="15" customHeight="1" x14ac:dyDescent="0.25">
      <c r="C4" s="6"/>
      <c r="R4"/>
    </row>
    <row r="5" spans="1:24" ht="15" customHeight="1" x14ac:dyDescent="0.25">
      <c r="C5" s="6"/>
      <c r="R5"/>
    </row>
    <row r="6" spans="1:24" ht="15" customHeight="1" x14ac:dyDescent="0.25">
      <c r="C6" s="6">
        <v>10.583320000000001</v>
      </c>
      <c r="D6" s="22" t="s">
        <v>36</v>
      </c>
      <c r="E6" s="22" t="s">
        <v>37</v>
      </c>
      <c r="R6"/>
    </row>
    <row r="7" spans="1:24" ht="15" customHeight="1" x14ac:dyDescent="0.25">
      <c r="C7" s="6">
        <v>5.2916600000000003</v>
      </c>
      <c r="D7" s="23"/>
      <c r="E7" s="24"/>
      <c r="R7"/>
    </row>
    <row r="8" spans="1:24" ht="15" customHeight="1" x14ac:dyDescent="0.25">
      <c r="D8" s="6">
        <v>21.166640000000001</v>
      </c>
      <c r="E8" s="6">
        <v>42.333280000000002</v>
      </c>
      <c r="F8" s="6"/>
      <c r="G8" s="6"/>
      <c r="H8" s="6"/>
      <c r="I8" s="6"/>
      <c r="J8" s="6"/>
      <c r="K8" s="6"/>
      <c r="L8" s="6"/>
      <c r="M8" s="8"/>
      <c r="R8"/>
    </row>
    <row r="9" spans="1:24" ht="15" customHeight="1" x14ac:dyDescent="0.25">
      <c r="E9" s="9" t="s">
        <v>26</v>
      </c>
      <c r="F9" s="9" t="s">
        <v>27</v>
      </c>
      <c r="M9" s="7"/>
    </row>
    <row r="10" spans="1:24" ht="15" customHeight="1" x14ac:dyDescent="0.25">
      <c r="K10" s="7"/>
      <c r="M10" s="7"/>
    </row>
    <row r="11" spans="1:24" ht="15" customHeight="1" x14ac:dyDescent="0.25">
      <c r="K11" s="7"/>
      <c r="M11" s="7"/>
    </row>
    <row r="12" spans="1:24" ht="15" customHeight="1" x14ac:dyDescent="0.25">
      <c r="C12" s="10"/>
      <c r="F12" s="11"/>
      <c r="G12" s="11"/>
      <c r="H12" s="11"/>
      <c r="I12" s="11"/>
      <c r="J12" s="11"/>
      <c r="K12" s="7"/>
      <c r="L12" s="11"/>
      <c r="M12" s="7"/>
      <c r="N12" s="11"/>
    </row>
    <row r="13" spans="1:24" ht="15" customHeight="1" x14ac:dyDescent="0.25">
      <c r="C13" s="10"/>
      <c r="D13" s="12" t="s">
        <v>11</v>
      </c>
      <c r="E13" s="13" t="s">
        <v>15</v>
      </c>
      <c r="F13" s="13" t="s">
        <v>15</v>
      </c>
      <c r="G13" s="14" t="s">
        <v>20</v>
      </c>
      <c r="H13" s="14"/>
      <c r="I13" s="14" t="s">
        <v>8</v>
      </c>
      <c r="J13" s="14"/>
      <c r="K13" s="15"/>
      <c r="L13" s="14"/>
      <c r="M13" s="16" t="s">
        <v>24</v>
      </c>
      <c r="N13" s="14" t="s">
        <v>8</v>
      </c>
      <c r="O13" s="14" t="s">
        <v>9</v>
      </c>
    </row>
    <row r="14" spans="1:24" ht="15" customHeight="1" x14ac:dyDescent="0.25">
      <c r="C14" s="10"/>
      <c r="D14" s="12" t="s">
        <v>8</v>
      </c>
      <c r="E14" s="14" t="s">
        <v>16</v>
      </c>
      <c r="F14" s="14" t="s">
        <v>17</v>
      </c>
      <c r="G14" s="14" t="s">
        <v>21</v>
      </c>
      <c r="H14" s="14"/>
      <c r="I14" s="14" t="s">
        <v>12</v>
      </c>
      <c r="J14" s="14"/>
      <c r="K14" s="15"/>
      <c r="L14" s="14"/>
      <c r="M14" s="16" t="s">
        <v>25</v>
      </c>
      <c r="N14" s="14" t="s">
        <v>19</v>
      </c>
      <c r="O14" s="14" t="s">
        <v>10</v>
      </c>
    </row>
    <row r="15" spans="1:24" ht="15" customHeight="1" x14ac:dyDescent="0.25">
      <c r="C15" s="10"/>
      <c r="D15" t="s">
        <v>38</v>
      </c>
      <c r="E15" s="17">
        <v>42.333280000000002</v>
      </c>
      <c r="F15" s="17">
        <v>11</v>
      </c>
      <c r="G15" s="5" t="s">
        <v>0</v>
      </c>
      <c r="H15" s="5"/>
      <c r="I15" s="5" t="s">
        <v>1</v>
      </c>
      <c r="J15" s="5"/>
      <c r="K15" s="7"/>
      <c r="M15" s="7" t="s">
        <v>8</v>
      </c>
      <c r="N15" s="5" t="s">
        <v>28</v>
      </c>
      <c r="O15" s="18" t="str" cm="1">
        <f t="array" ref="O15">CadifySheet(D15,G15,I15,N15,E15,F15,M15)</f>
        <v>CadifySheet</v>
      </c>
    </row>
    <row r="16" spans="1:24" ht="15" customHeight="1" x14ac:dyDescent="0.25">
      <c r="C16" s="10"/>
      <c r="E16" s="17"/>
      <c r="F16" s="17"/>
      <c r="G16" s="5"/>
      <c r="H16" s="5"/>
      <c r="I16" s="5"/>
      <c r="J16" s="5"/>
      <c r="K16" s="7"/>
      <c r="M16" s="7"/>
      <c r="N16" s="5"/>
      <c r="O16" s="18"/>
    </row>
    <row r="17" spans="4:15" ht="15" customHeight="1" x14ac:dyDescent="0.25">
      <c r="K17" s="7"/>
      <c r="M17" s="7"/>
    </row>
    <row r="18" spans="4:15" ht="15" customHeight="1" x14ac:dyDescent="0.25">
      <c r="K18" s="7"/>
      <c r="M18" s="7"/>
    </row>
    <row r="19" spans="4:15" ht="15" customHeight="1" x14ac:dyDescent="0.25">
      <c r="K19" s="7"/>
      <c r="M19" s="7"/>
    </row>
    <row r="20" spans="4:15" ht="15" customHeight="1" x14ac:dyDescent="0.25">
      <c r="D20" s="19" t="s">
        <v>11</v>
      </c>
      <c r="E20" s="20" t="s">
        <v>2</v>
      </c>
      <c r="F20" s="20" t="s">
        <v>2</v>
      </c>
      <c r="G20" s="20" t="s">
        <v>3</v>
      </c>
      <c r="H20" s="20" t="s">
        <v>3</v>
      </c>
      <c r="I20" s="20"/>
      <c r="J20" s="20"/>
      <c r="K20" s="21" t="s">
        <v>22</v>
      </c>
      <c r="L20" s="20"/>
      <c r="M20" s="21" t="s">
        <v>6</v>
      </c>
      <c r="N20" s="20" t="s">
        <v>8</v>
      </c>
      <c r="O20" s="20" t="s">
        <v>9</v>
      </c>
    </row>
    <row r="21" spans="4:15" ht="15" customHeight="1" x14ac:dyDescent="0.25">
      <c r="D21" s="19" t="s">
        <v>13</v>
      </c>
      <c r="E21" s="20" t="s">
        <v>4</v>
      </c>
      <c r="F21" s="20" t="s">
        <v>5</v>
      </c>
      <c r="G21" s="20" t="s">
        <v>4</v>
      </c>
      <c r="H21" s="20" t="s">
        <v>5</v>
      </c>
      <c r="I21" s="20"/>
      <c r="J21" s="20"/>
      <c r="K21" s="21" t="s">
        <v>23</v>
      </c>
      <c r="L21" s="20"/>
      <c r="M21" s="21" t="s">
        <v>7</v>
      </c>
      <c r="N21" s="20" t="s">
        <v>18</v>
      </c>
      <c r="O21" s="20" t="s">
        <v>10</v>
      </c>
    </row>
    <row r="22" spans="4:15" ht="15" customHeight="1" x14ac:dyDescent="0.25">
      <c r="D22" s="10" t="s">
        <v>33</v>
      </c>
      <c r="E22" s="8">
        <v>0</v>
      </c>
      <c r="F22" s="8">
        <f>F15</f>
        <v>11</v>
      </c>
      <c r="G22" s="8">
        <f>E15</f>
        <v>42.333280000000002</v>
      </c>
      <c r="H22" s="8">
        <v>0</v>
      </c>
      <c r="K22" s="7">
        <v>1</v>
      </c>
      <c r="M22" s="7" t="s">
        <v>39</v>
      </c>
      <c r="N22" s="5" t="s">
        <v>38</v>
      </c>
      <c r="O22" s="18" t="str" cm="1">
        <f t="array" ref="O22">CadifyLine(D22,E22,F22,G22,H22,M22,N22,K22)</f>
        <v>CadifyLine</v>
      </c>
    </row>
    <row r="23" spans="4:15" ht="15" customHeight="1" x14ac:dyDescent="0.25">
      <c r="D23" s="10" t="s">
        <v>34</v>
      </c>
      <c r="E23" s="8">
        <v>0</v>
      </c>
      <c r="F23" s="8">
        <v>0</v>
      </c>
      <c r="G23" s="8">
        <f>E15</f>
        <v>42.333280000000002</v>
      </c>
      <c r="H23" s="8">
        <f>F15</f>
        <v>11</v>
      </c>
      <c r="K23" s="7">
        <v>2</v>
      </c>
      <c r="M23" s="7" t="s">
        <v>39</v>
      </c>
      <c r="N23" s="5" t="s">
        <v>38</v>
      </c>
      <c r="O23" s="18" t="str" cm="1">
        <f t="array" ref="O23">CadifyLine(D23,E23,F23,G23,H23,M23,N23,K23)</f>
        <v>CadifyLine</v>
      </c>
    </row>
    <row r="24" spans="4:15" ht="15" customHeight="1" x14ac:dyDescent="0.25">
      <c r="D24" s="10" t="s">
        <v>29</v>
      </c>
      <c r="E24" s="8">
        <v>0</v>
      </c>
      <c r="F24" s="8">
        <v>0</v>
      </c>
      <c r="G24" s="8">
        <v>0</v>
      </c>
      <c r="H24" s="8">
        <f>F15</f>
        <v>11</v>
      </c>
      <c r="K24" s="7">
        <v>3</v>
      </c>
      <c r="M24" s="7" t="s">
        <v>39</v>
      </c>
      <c r="N24" s="5" t="s">
        <v>38</v>
      </c>
      <c r="O24" s="18" t="str" cm="1">
        <f t="array" ref="O24">CadifyLine(D24,E24,F24,G24,H24,M24,N24,K24)</f>
        <v>CadifyLine</v>
      </c>
    </row>
    <row r="25" spans="4:15" ht="15" customHeight="1" x14ac:dyDescent="0.25">
      <c r="D25" s="10" t="s">
        <v>30</v>
      </c>
      <c r="E25" s="8">
        <v>0</v>
      </c>
      <c r="F25" s="8">
        <f>F15</f>
        <v>11</v>
      </c>
      <c r="G25" s="8">
        <f>E15</f>
        <v>42.333280000000002</v>
      </c>
      <c r="H25" s="8">
        <f>F15</f>
        <v>11</v>
      </c>
      <c r="K25" s="7">
        <v>4</v>
      </c>
      <c r="M25" s="7" t="s">
        <v>39</v>
      </c>
      <c r="N25" s="5" t="s">
        <v>38</v>
      </c>
      <c r="O25" s="18" t="str" cm="1">
        <f t="array" ref="O25">CadifyLine(D25,E25,F25,G25,H25,M25,N25,K25)</f>
        <v>CadifyLine</v>
      </c>
    </row>
    <row r="26" spans="4:15" ht="15" customHeight="1" x14ac:dyDescent="0.25">
      <c r="D26" s="10" t="s">
        <v>31</v>
      </c>
      <c r="E26" s="8">
        <f>E15</f>
        <v>42.333280000000002</v>
      </c>
      <c r="F26" s="8">
        <f>F15</f>
        <v>11</v>
      </c>
      <c r="G26" s="8">
        <f>E15</f>
        <v>42.333280000000002</v>
      </c>
      <c r="H26" s="7">
        <v>0</v>
      </c>
      <c r="K26" s="7">
        <v>5</v>
      </c>
      <c r="M26" s="7" t="s">
        <v>39</v>
      </c>
      <c r="N26" s="5" t="s">
        <v>38</v>
      </c>
      <c r="O26" s="18" t="str" cm="1">
        <f t="array" ref="O26">CadifyLine(D26,E26,F26,G26,H26,M26,N26,K26)</f>
        <v>CadifyLine</v>
      </c>
    </row>
    <row r="27" spans="4:15" ht="15" customHeight="1" x14ac:dyDescent="0.25">
      <c r="D27" s="10" t="s">
        <v>32</v>
      </c>
      <c r="E27" s="8">
        <f>E15</f>
        <v>42.333280000000002</v>
      </c>
      <c r="F27" s="8">
        <v>0</v>
      </c>
      <c r="G27" s="8">
        <v>0</v>
      </c>
      <c r="H27" s="7">
        <v>0</v>
      </c>
      <c r="K27" s="7">
        <v>5</v>
      </c>
      <c r="M27" s="7" t="s">
        <v>39</v>
      </c>
      <c r="N27" s="5" t="s">
        <v>38</v>
      </c>
      <c r="O27" s="18" t="str" cm="1">
        <f t="array" ref="O27">CadifyLine(D27,E27,F27,G27,H27,M27,N27,K27)</f>
        <v>CadifyLine</v>
      </c>
    </row>
    <row r="28" spans="4:15" ht="15" customHeight="1" x14ac:dyDescent="0.25">
      <c r="E28" s="7"/>
      <c r="F28" s="7"/>
      <c r="G28" s="7"/>
      <c r="H28" s="7"/>
      <c r="K28" s="7"/>
      <c r="M28" s="7"/>
    </row>
    <row r="29" spans="4:15" ht="15" customHeight="1" x14ac:dyDescent="0.25">
      <c r="E29" s="7"/>
      <c r="F29" s="7"/>
      <c r="G29" s="7"/>
      <c r="H29" s="7"/>
      <c r="K29" s="7"/>
      <c r="M29" s="7"/>
    </row>
    <row r="30" spans="4:15" ht="15" customHeight="1" x14ac:dyDescent="0.25">
      <c r="E30" s="7"/>
      <c r="F30" s="7"/>
      <c r="G30" s="7"/>
      <c r="H30" s="7"/>
      <c r="K30" s="7"/>
      <c r="M30" s="7"/>
    </row>
    <row r="31" spans="4:15" ht="15" customHeight="1" x14ac:dyDescent="0.25">
      <c r="E31" s="7"/>
      <c r="F31" s="7"/>
      <c r="G31" s="7"/>
      <c r="H31" s="7"/>
      <c r="K31" s="7"/>
      <c r="M31" s="7"/>
    </row>
    <row r="32" spans="4:15" ht="15" customHeight="1" x14ac:dyDescent="0.25">
      <c r="E32" s="7"/>
      <c r="F32" s="7"/>
      <c r="G32" s="7"/>
      <c r="H32" s="7"/>
      <c r="K32" s="7"/>
      <c r="M32" s="7"/>
    </row>
    <row r="33" spans="5:11" ht="15" customHeight="1" x14ac:dyDescent="0.25">
      <c r="E33" s="7"/>
      <c r="F33" s="7"/>
      <c r="G33" s="7"/>
      <c r="H33" s="7"/>
      <c r="K33" s="7"/>
    </row>
    <row r="34" spans="5:11" ht="15" customHeight="1" x14ac:dyDescent="0.25">
      <c r="E34" s="7"/>
      <c r="F34" s="7"/>
      <c r="G34" s="7"/>
      <c r="H34" s="7"/>
      <c r="K34" s="7"/>
    </row>
    <row r="35" spans="5:11" ht="15" customHeight="1" x14ac:dyDescent="0.25">
      <c r="E35" s="7"/>
      <c r="F35" s="7"/>
      <c r="G35" s="7"/>
      <c r="H35" s="7"/>
      <c r="K35" s="7"/>
    </row>
    <row r="36" spans="5:11" x14ac:dyDescent="0.25">
      <c r="E36" s="7"/>
      <c r="F36" s="7"/>
      <c r="G36" s="7"/>
      <c r="H36" s="7"/>
      <c r="K36" s="7"/>
    </row>
    <row r="37" spans="5:11" x14ac:dyDescent="0.25">
      <c r="E37" s="7"/>
      <c r="F37" s="7"/>
      <c r="G37" s="7"/>
      <c r="H37" s="7"/>
      <c r="K37" s="7"/>
    </row>
    <row r="38" spans="5:11" x14ac:dyDescent="0.25">
      <c r="E38" s="7"/>
      <c r="F38" s="7"/>
      <c r="G38" s="7"/>
      <c r="H38" s="7"/>
    </row>
    <row r="39" spans="5:11" x14ac:dyDescent="0.25">
      <c r="E39" s="7"/>
      <c r="F39" s="7"/>
      <c r="G39" s="7"/>
      <c r="H39" s="7"/>
    </row>
  </sheetData>
  <dataConsolidate/>
  <dataValidations count="5">
    <dataValidation type="list" allowBlank="1" showInputMessage="1" showErrorMessage="1" sqref="M15:M16" xr:uid="{FA7D3CD8-6866-4DB0-BE55-050367876EF7}">
      <formula1>"Disabled,Sheet,HTML,Both"</formula1>
    </dataValidation>
    <dataValidation type="list" allowBlank="1" showInputMessage="1" showErrorMessage="1" sqref="M22:M27" xr:uid="{5FBB62A1-42E8-47DF-B2DE-A2118460903F}">
      <formula1>"LineContour,LineHidden,LineThin,LineCenter,DimLeft,DimRight,DimArrow,LineThickRed,LineThickBlue,Supress,NoLine,LineFat60White"</formula1>
    </dataValidation>
    <dataValidation type="list" allowBlank="1" showInputMessage="1" showErrorMessage="1" sqref="J15:J16" xr:uid="{5DF29562-F449-40B6-9E21-30261D6BC3BD}">
      <formula1>#REF!</formula1>
    </dataValidation>
    <dataValidation type="list" allowBlank="1" sqref="I15:I16" xr:uid="{D070989A-8D0A-453A-AACE-11FF73A298E4}">
      <formula1>"Grid,NoGrid"</formula1>
    </dataValidation>
    <dataValidation type="list" allowBlank="1" sqref="G15:G16" xr:uid="{42C868E1-8316-43AA-B9E7-744C6BED9ADD}">
      <formula1>"mm,none"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penBrowser">
                <anchor moveWithCells="1" sizeWithCells="1">
                  <from>
                    <xdr:col>3</xdr:col>
                    <xdr:colOff>19050</xdr:colOff>
                    <xdr:row>8</xdr:row>
                    <xdr:rowOff>9525</xdr:rowOff>
                  </from>
                  <to>
                    <xdr:col>3</xdr:col>
                    <xdr:colOff>704850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28560" divId="SketchValid8 DEMO 2024 01 04_28560" sourceType="range" sourceRef="D6:E7" destinationFile="C:\Dropbox\Cadify\Projects\2023\2023 24 Andrea GRID JS Desktop Triplet Test app\2024 01 04 SketchValid8 Design Spec ver 02\SketchValid8 DEMO 2024 01 04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DAC8B-BA33-44B9-8606-66C6719C5253}">
  <sheetPr codeName="Sheet4"/>
  <dimension ref="A1:X39"/>
  <sheetViews>
    <sheetView tabSelected="1" zoomScale="82" zoomScaleNormal="82" workbookViewId="0">
      <selection activeCell="J29" sqref="J29"/>
    </sheetView>
  </sheetViews>
  <sheetFormatPr baseColWidth="10" defaultColWidth="8.85546875" defaultRowHeight="15" x14ac:dyDescent="0.25"/>
  <cols>
    <col min="1" max="4" width="11.42578125" customWidth="1"/>
    <col min="5" max="5" width="11.42578125" style="1" customWidth="1"/>
    <col min="6" max="17" width="11.42578125" customWidth="1"/>
    <col min="18" max="18" width="11.42578125" style="2" customWidth="1"/>
    <col min="19" max="63" width="11.42578125" customWidth="1"/>
  </cols>
  <sheetData>
    <row r="1" spans="1:24" ht="15" customHeight="1" x14ac:dyDescent="0.25">
      <c r="A1" s="4" t="s">
        <v>41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C2" s="6"/>
      <c r="R2"/>
    </row>
    <row r="3" spans="1:24" ht="15" customHeight="1" x14ac:dyDescent="0.25">
      <c r="C3" s="6"/>
      <c r="R3"/>
    </row>
    <row r="4" spans="1:24" ht="15" customHeight="1" x14ac:dyDescent="0.25">
      <c r="C4" s="6"/>
      <c r="R4"/>
    </row>
    <row r="5" spans="1:24" ht="15" customHeight="1" x14ac:dyDescent="0.25">
      <c r="C5" s="6"/>
      <c r="R5"/>
    </row>
    <row r="6" spans="1:24" ht="15" customHeight="1" x14ac:dyDescent="0.25">
      <c r="C6" s="6">
        <v>10.583320000000001</v>
      </c>
      <c r="D6" s="22" t="s">
        <v>36</v>
      </c>
      <c r="E6" s="22" t="s">
        <v>37</v>
      </c>
      <c r="R6"/>
    </row>
    <row r="7" spans="1:24" ht="15" customHeight="1" x14ac:dyDescent="0.25">
      <c r="C7" s="6">
        <v>5.2916600000000003</v>
      </c>
      <c r="D7" s="23"/>
      <c r="E7" s="24"/>
      <c r="R7"/>
    </row>
    <row r="8" spans="1:24" ht="15" customHeight="1" x14ac:dyDescent="0.25">
      <c r="D8" s="6">
        <v>21.166640000000001</v>
      </c>
      <c r="E8" s="6">
        <v>42.333280000000002</v>
      </c>
      <c r="F8" s="6"/>
      <c r="G8" s="6"/>
      <c r="H8" s="6"/>
      <c r="I8" s="6"/>
      <c r="J8" s="6"/>
      <c r="K8" s="6"/>
      <c r="L8" s="6"/>
      <c r="M8" s="8"/>
      <c r="R8"/>
    </row>
    <row r="9" spans="1:24" ht="15" customHeight="1" x14ac:dyDescent="0.25">
      <c r="E9" s="9" t="s">
        <v>26</v>
      </c>
      <c r="F9" s="9" t="s">
        <v>27</v>
      </c>
      <c r="M9" s="7"/>
    </row>
    <row r="10" spans="1:24" ht="15" customHeight="1" x14ac:dyDescent="0.25">
      <c r="K10" s="7"/>
      <c r="M10" s="7"/>
    </row>
    <row r="11" spans="1:24" ht="15" customHeight="1" x14ac:dyDescent="0.25">
      <c r="K11" s="7"/>
      <c r="M11" s="7"/>
    </row>
    <row r="12" spans="1:24" ht="15" customHeight="1" x14ac:dyDescent="0.25">
      <c r="C12" s="10"/>
      <c r="F12" s="11"/>
      <c r="G12" s="11"/>
      <c r="H12" s="11"/>
      <c r="I12" s="11"/>
      <c r="J12" s="11"/>
      <c r="K12" s="7"/>
      <c r="L12" s="11"/>
      <c r="M12" s="7"/>
      <c r="N12" s="11"/>
    </row>
    <row r="13" spans="1:24" ht="15" customHeight="1" x14ac:dyDescent="0.25">
      <c r="C13" s="10"/>
      <c r="D13" s="12" t="s">
        <v>11</v>
      </c>
      <c r="E13" s="13" t="s">
        <v>15</v>
      </c>
      <c r="F13" s="13" t="s">
        <v>15</v>
      </c>
      <c r="G13" s="14" t="s">
        <v>20</v>
      </c>
      <c r="H13" s="14"/>
      <c r="I13" s="14" t="s">
        <v>8</v>
      </c>
      <c r="J13" s="14"/>
      <c r="K13" s="15"/>
      <c r="L13" s="14"/>
      <c r="M13" s="16" t="s">
        <v>24</v>
      </c>
      <c r="N13" s="14" t="s">
        <v>8</v>
      </c>
      <c r="O13" s="14" t="s">
        <v>9</v>
      </c>
    </row>
    <row r="14" spans="1:24" ht="15" customHeight="1" x14ac:dyDescent="0.25">
      <c r="C14" s="10"/>
      <c r="D14" s="12" t="s">
        <v>8</v>
      </c>
      <c r="E14" s="14" t="s">
        <v>16</v>
      </c>
      <c r="F14" s="14" t="s">
        <v>17</v>
      </c>
      <c r="G14" s="14" t="s">
        <v>21</v>
      </c>
      <c r="H14" s="14"/>
      <c r="I14" s="14" t="s">
        <v>12</v>
      </c>
      <c r="J14" s="14"/>
      <c r="K14" s="15"/>
      <c r="L14" s="14"/>
      <c r="M14" s="16" t="s">
        <v>25</v>
      </c>
      <c r="N14" s="14" t="s">
        <v>19</v>
      </c>
      <c r="O14" s="14" t="s">
        <v>10</v>
      </c>
    </row>
    <row r="15" spans="1:24" ht="15" customHeight="1" x14ac:dyDescent="0.25">
      <c r="C15" s="10"/>
      <c r="D15" t="s">
        <v>14</v>
      </c>
      <c r="E15" s="17">
        <v>42.333280000000002</v>
      </c>
      <c r="F15" s="17">
        <v>11</v>
      </c>
      <c r="G15" s="5" t="s">
        <v>0</v>
      </c>
      <c r="H15" s="5"/>
      <c r="I15" s="5" t="s">
        <v>1</v>
      </c>
      <c r="J15" s="5"/>
      <c r="K15" s="7"/>
      <c r="M15" s="7" t="s">
        <v>8</v>
      </c>
      <c r="N15" s="5" t="s">
        <v>28</v>
      </c>
      <c r="O15" s="18" t="str" cm="1">
        <f t="array" ref="O15">CadifySheet(D15,G15,I15,N15,E15,F15,M15)</f>
        <v>CadifySheet</v>
      </c>
    </row>
    <row r="16" spans="1:24" ht="15" customHeight="1" x14ac:dyDescent="0.25">
      <c r="C16" s="10"/>
      <c r="E16" s="17"/>
      <c r="F16" s="17"/>
      <c r="G16" s="5"/>
      <c r="H16" s="5"/>
      <c r="I16" s="5"/>
      <c r="J16" s="5"/>
      <c r="K16" s="7"/>
      <c r="M16" s="7"/>
      <c r="N16" s="5"/>
      <c r="O16" s="18"/>
    </row>
    <row r="17" spans="4:15" ht="15" customHeight="1" x14ac:dyDescent="0.25">
      <c r="K17" s="7"/>
      <c r="M17" s="7"/>
    </row>
    <row r="18" spans="4:15" ht="15" customHeight="1" x14ac:dyDescent="0.25">
      <c r="K18" s="7"/>
      <c r="M18" s="7"/>
    </row>
    <row r="19" spans="4:15" ht="15" customHeight="1" x14ac:dyDescent="0.25">
      <c r="K19" s="7"/>
      <c r="M19" s="7"/>
    </row>
    <row r="20" spans="4:15" ht="15" customHeight="1" x14ac:dyDescent="0.25">
      <c r="D20" s="19" t="s">
        <v>11</v>
      </c>
      <c r="E20" s="20" t="s">
        <v>2</v>
      </c>
      <c r="F20" s="20" t="s">
        <v>2</v>
      </c>
      <c r="G20" s="20" t="s">
        <v>3</v>
      </c>
      <c r="H20" s="20" t="s">
        <v>3</v>
      </c>
      <c r="I20" s="20"/>
      <c r="J20" s="20"/>
      <c r="K20" s="21" t="s">
        <v>22</v>
      </c>
      <c r="L20" s="20"/>
      <c r="M20" s="21" t="s">
        <v>6</v>
      </c>
      <c r="N20" s="20" t="s">
        <v>8</v>
      </c>
      <c r="O20" s="20" t="s">
        <v>9</v>
      </c>
    </row>
    <row r="21" spans="4:15" ht="15" customHeight="1" x14ac:dyDescent="0.25">
      <c r="D21" s="19" t="s">
        <v>13</v>
      </c>
      <c r="E21" s="20" t="s">
        <v>4</v>
      </c>
      <c r="F21" s="20" t="s">
        <v>5</v>
      </c>
      <c r="G21" s="20" t="s">
        <v>4</v>
      </c>
      <c r="H21" s="20" t="s">
        <v>5</v>
      </c>
      <c r="I21" s="20"/>
      <c r="J21" s="20"/>
      <c r="K21" s="21" t="s">
        <v>23</v>
      </c>
      <c r="L21" s="20"/>
      <c r="M21" s="21" t="s">
        <v>7</v>
      </c>
      <c r="N21" s="20" t="s">
        <v>18</v>
      </c>
      <c r="O21" s="20" t="s">
        <v>10</v>
      </c>
    </row>
    <row r="22" spans="4:15" ht="15" customHeight="1" x14ac:dyDescent="0.25">
      <c r="D22" s="10" t="s">
        <v>33</v>
      </c>
      <c r="E22" s="8">
        <v>0</v>
      </c>
      <c r="F22" s="8">
        <f>F15</f>
        <v>11</v>
      </c>
      <c r="G22" s="8">
        <f>E15</f>
        <v>42.333280000000002</v>
      </c>
      <c r="H22" s="8">
        <v>0</v>
      </c>
      <c r="K22" s="7">
        <v>1</v>
      </c>
      <c r="M22" s="7" t="s">
        <v>35</v>
      </c>
      <c r="N22" s="5" t="s">
        <v>14</v>
      </c>
      <c r="O22" s="18" t="str" cm="1">
        <f t="array" ref="O22">CadifyLine(D22,E22,F22,G22,H22,M22,N22,K22)</f>
        <v>Sheet's Name Error</v>
      </c>
    </row>
    <row r="23" spans="4:15" ht="15" customHeight="1" x14ac:dyDescent="0.25">
      <c r="D23" s="10" t="s">
        <v>34</v>
      </c>
      <c r="E23" s="8">
        <v>0</v>
      </c>
      <c r="F23" s="8">
        <v>0</v>
      </c>
      <c r="G23" s="8">
        <f>E15</f>
        <v>42.333280000000002</v>
      </c>
      <c r="H23" s="8">
        <f>F15</f>
        <v>11</v>
      </c>
      <c r="K23" s="7">
        <v>2</v>
      </c>
      <c r="M23" s="7" t="s">
        <v>35</v>
      </c>
      <c r="N23" s="5" t="s">
        <v>14</v>
      </c>
      <c r="O23" s="18" t="str" cm="1">
        <f t="array" ref="O23">CadifyLine(D23,E23,F23,G23,H23,M23,N23,K23)</f>
        <v>Sheet's Name Error</v>
      </c>
    </row>
    <row r="24" spans="4:15" ht="15" customHeight="1" x14ac:dyDescent="0.25">
      <c r="D24" s="10" t="s">
        <v>29</v>
      </c>
      <c r="E24" s="8">
        <v>0</v>
      </c>
      <c r="F24" s="8">
        <v>0</v>
      </c>
      <c r="G24" s="8">
        <v>0</v>
      </c>
      <c r="H24" s="8">
        <f>F15</f>
        <v>11</v>
      </c>
      <c r="K24" s="7">
        <v>3</v>
      </c>
      <c r="M24" s="7" t="s">
        <v>35</v>
      </c>
      <c r="N24" s="5" t="s">
        <v>14</v>
      </c>
      <c r="O24" s="18" t="str" cm="1">
        <f t="array" ref="O24">CadifyLine(D24,E24,F24,G24,H24,M24,N24,K24)</f>
        <v>Sheet's Name Error</v>
      </c>
    </row>
    <row r="25" spans="4:15" ht="15" customHeight="1" x14ac:dyDescent="0.25">
      <c r="D25" s="10" t="s">
        <v>30</v>
      </c>
      <c r="E25" s="8">
        <v>0</v>
      </c>
      <c r="F25" s="8">
        <f>F15</f>
        <v>11</v>
      </c>
      <c r="G25" s="8">
        <f>E15</f>
        <v>42.333280000000002</v>
      </c>
      <c r="H25" s="8">
        <f>F15</f>
        <v>11</v>
      </c>
      <c r="K25" s="7">
        <v>4</v>
      </c>
      <c r="M25" s="7" t="s">
        <v>35</v>
      </c>
      <c r="N25" s="5" t="s">
        <v>14</v>
      </c>
      <c r="O25" s="18" t="str" cm="1">
        <f t="array" ref="O25">CadifyLine(D25,E25,F25,G25,H25,M25,N25,K25)</f>
        <v>Sheet's Name Error</v>
      </c>
    </row>
    <row r="26" spans="4:15" ht="15" customHeight="1" x14ac:dyDescent="0.25">
      <c r="D26" s="10" t="s">
        <v>31</v>
      </c>
      <c r="E26" s="8">
        <f>E15</f>
        <v>42.333280000000002</v>
      </c>
      <c r="F26" s="8">
        <f>F15</f>
        <v>11</v>
      </c>
      <c r="G26" s="8">
        <f>E15</f>
        <v>42.333280000000002</v>
      </c>
      <c r="H26" s="7">
        <v>0</v>
      </c>
      <c r="K26" s="7">
        <v>5</v>
      </c>
      <c r="M26" s="7" t="s">
        <v>35</v>
      </c>
      <c r="N26" s="5" t="s">
        <v>14</v>
      </c>
      <c r="O26" s="18" t="str" cm="1">
        <f t="array" ref="O26">CadifyLine(D26,E26,F26,G26,H26,M26,N26,K26)</f>
        <v>Sheet's Name Error</v>
      </c>
    </row>
    <row r="27" spans="4:15" ht="15" customHeight="1" x14ac:dyDescent="0.25">
      <c r="D27" s="10" t="s">
        <v>32</v>
      </c>
      <c r="E27" s="8">
        <f>E15</f>
        <v>42.333280000000002</v>
      </c>
      <c r="F27" s="8">
        <v>0</v>
      </c>
      <c r="G27" s="8">
        <v>0</v>
      </c>
      <c r="H27" s="7">
        <v>0</v>
      </c>
      <c r="K27" s="7">
        <v>5</v>
      </c>
      <c r="M27" s="7" t="s">
        <v>35</v>
      </c>
      <c r="N27" s="5" t="s">
        <v>14</v>
      </c>
      <c r="O27" s="18" t="str" cm="1">
        <f t="array" ref="O27">CadifyLine(D27,E27,F27,G27,H27,M27,N27,K27)</f>
        <v>Sheet's Name Error</v>
      </c>
    </row>
    <row r="28" spans="4:15" ht="15" customHeight="1" x14ac:dyDescent="0.25">
      <c r="E28" s="7"/>
      <c r="F28" s="7"/>
      <c r="G28" s="7"/>
      <c r="H28" s="7"/>
      <c r="K28" s="7"/>
      <c r="M28" s="7"/>
    </row>
    <row r="29" spans="4:15" ht="15" customHeight="1" x14ac:dyDescent="0.25">
      <c r="E29" s="7"/>
      <c r="F29" s="7"/>
      <c r="G29" s="7"/>
      <c r="H29" s="7"/>
      <c r="K29" s="7"/>
      <c r="M29" s="7"/>
    </row>
    <row r="30" spans="4:15" ht="15" customHeight="1" x14ac:dyDescent="0.25">
      <c r="E30" s="7"/>
      <c r="F30" s="7"/>
      <c r="G30" s="7"/>
      <c r="H30" s="7"/>
      <c r="K30" s="7"/>
      <c r="M30" s="7"/>
    </row>
    <row r="31" spans="4:15" ht="15" customHeight="1" x14ac:dyDescent="0.25">
      <c r="E31" s="7"/>
      <c r="F31" s="7"/>
      <c r="G31" s="7"/>
      <c r="H31" s="7"/>
      <c r="K31" s="7"/>
      <c r="M31" s="7"/>
    </row>
    <row r="32" spans="4:15" ht="15" customHeight="1" x14ac:dyDescent="0.25">
      <c r="E32" s="7"/>
      <c r="F32" s="7"/>
      <c r="G32" s="7"/>
      <c r="H32" s="7"/>
      <c r="K32" s="7"/>
      <c r="M32" s="7"/>
    </row>
    <row r="33" spans="5:11" ht="15" customHeight="1" x14ac:dyDescent="0.25">
      <c r="E33" s="7"/>
      <c r="F33" s="7"/>
      <c r="G33" s="7"/>
      <c r="H33" s="7"/>
      <c r="K33" s="7"/>
    </row>
    <row r="34" spans="5:11" ht="15" customHeight="1" x14ac:dyDescent="0.25">
      <c r="E34" s="7"/>
      <c r="F34" s="7"/>
      <c r="G34" s="7"/>
      <c r="H34" s="7"/>
      <c r="K34" s="7"/>
    </row>
    <row r="35" spans="5:11" ht="15" customHeight="1" x14ac:dyDescent="0.25">
      <c r="E35" s="7"/>
      <c r="F35" s="7"/>
      <c r="G35" s="7"/>
      <c r="H35" s="7"/>
      <c r="K35" s="7"/>
    </row>
    <row r="36" spans="5:11" x14ac:dyDescent="0.25">
      <c r="E36" s="7"/>
      <c r="F36" s="7"/>
      <c r="G36" s="7"/>
      <c r="H36" s="7"/>
      <c r="K36" s="7"/>
    </row>
    <row r="37" spans="5:11" x14ac:dyDescent="0.25">
      <c r="E37" s="7"/>
      <c r="F37" s="7"/>
      <c r="G37" s="7"/>
      <c r="H37" s="7"/>
      <c r="K37" s="7"/>
    </row>
    <row r="38" spans="5:11" x14ac:dyDescent="0.25">
      <c r="E38" s="7"/>
      <c r="F38" s="7"/>
      <c r="G38" s="7"/>
      <c r="H38" s="7"/>
    </row>
    <row r="39" spans="5:11" x14ac:dyDescent="0.25">
      <c r="E39" s="7"/>
      <c r="F39" s="7"/>
      <c r="G39" s="7"/>
      <c r="H39" s="7"/>
    </row>
  </sheetData>
  <dataConsolidate/>
  <dataValidations count="5">
    <dataValidation type="list" allowBlank="1" sqref="G15:G16" xr:uid="{3946EC35-C978-46BA-A977-72BF3681E251}">
      <formula1>"mm,none"</formula1>
    </dataValidation>
    <dataValidation type="list" allowBlank="1" sqref="I15:I16" xr:uid="{477720AB-A8FD-4E18-A6C5-D10C8FFB851A}">
      <formula1>"Grid,NoGrid"</formula1>
    </dataValidation>
    <dataValidation type="list" allowBlank="1" showInputMessage="1" showErrorMessage="1" sqref="J15:J16" xr:uid="{2403A587-E333-4B32-A751-71F5F016DD5B}">
      <formula1>#REF!</formula1>
    </dataValidation>
    <dataValidation type="list" allowBlank="1" showInputMessage="1" showErrorMessage="1" sqref="M22:M27" xr:uid="{1C6B35FD-6FE5-4C28-9AD0-1E80E95DD3CA}">
      <formula1>"LineContour,LineHidden,LineThin,LineCenter,DimLeft,DimRight,DimArrow,LineThickRed,LineThickBlue,Supress,NoLine,LineFat60White"</formula1>
    </dataValidation>
    <dataValidation type="list" allowBlank="1" showInputMessage="1" showErrorMessage="1" sqref="M15:M16" xr:uid="{113C391A-382E-41B1-9814-F17810DFE5E1}">
      <formula1>"Disabled,Sheet,HTML,Both"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Browser">
                <anchor moveWithCells="1" sizeWithCells="1">
                  <from>
                    <xdr:col>3</xdr:col>
                    <xdr:colOff>19050</xdr:colOff>
                    <xdr:row>8</xdr:row>
                    <xdr:rowOff>9525</xdr:rowOff>
                  </from>
                  <to>
                    <xdr:col>3</xdr:col>
                    <xdr:colOff>704850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7886" divId="CadifySketcher ver 03 MASTER_17886" sourceType="range" sourceRef="D6:E7" destinationFile="C:\Users\Jørn\Downloads\CadifySketcher ver 03 MASTER.mht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C5EAE-0E8C-4B2E-8C81-481219A69E10}">
  <sheetPr codeName="Sheet3"/>
  <dimension ref="A5:A7"/>
  <sheetViews>
    <sheetView workbookViewId="0">
      <selection activeCell="C5" sqref="C5"/>
    </sheetView>
  </sheetViews>
  <sheetFormatPr baseColWidth="10" defaultColWidth="9.140625" defaultRowHeight="15" x14ac:dyDescent="0.25"/>
  <cols>
    <col min="1" max="1" width="127.7109375" customWidth="1"/>
  </cols>
  <sheetData>
    <row r="5" spans="1:1" ht="120" x14ac:dyDescent="0.25">
      <c r="A5" s="3" t="s">
        <v>40</v>
      </c>
    </row>
    <row r="7" spans="1:1" ht="120" x14ac:dyDescent="0.25">
      <c r="A7" s="3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DEMO Page 2</vt:lpstr>
      <vt:lpstr>DEMO Page 1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Minaverry, Andrea</dc:creator>
  <cp:lastModifiedBy>Jørn Watvedt</cp:lastModifiedBy>
  <dcterms:created xsi:type="dcterms:W3CDTF">2015-06-05T18:17:20Z</dcterms:created>
  <dcterms:modified xsi:type="dcterms:W3CDTF">2024-01-05T18:03:03Z</dcterms:modified>
</cp:coreProperties>
</file>