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<sst xmlns="http://schemas.openxmlformats.org/spreadsheetml/2006/main" count="61" uniqueCount="58">
  <si>
    <t>PHONES LCD'S</t>
  </si>
  <si>
    <t>Item Price</t>
  </si>
  <si>
    <t>Total</t>
  </si>
  <si>
    <t>iphone 11 pro max</t>
  </si>
  <si>
    <t>iphone 11 pro</t>
  </si>
  <si>
    <t>iphone 11</t>
  </si>
  <si>
    <t>iphone xs max</t>
  </si>
  <si>
    <t>iphone xs</t>
  </si>
  <si>
    <t>iphone x</t>
  </si>
  <si>
    <t>iphone xr</t>
  </si>
  <si>
    <t>iphone 8 plus</t>
  </si>
  <si>
    <t>iphone 8</t>
  </si>
  <si>
    <t>iphone 7 plus</t>
  </si>
  <si>
    <t>iphone 7</t>
  </si>
  <si>
    <t>iphone 6 plus</t>
  </si>
  <si>
    <t>iphone 6</t>
  </si>
  <si>
    <t>Google pixel 3a</t>
  </si>
  <si>
    <t>Google pixel 3a xl</t>
  </si>
  <si>
    <t>honor 8</t>
  </si>
  <si>
    <t>One plus 6t</t>
  </si>
  <si>
    <t>Huawei p30 lite</t>
  </si>
  <si>
    <t>Huawei psmart 2019</t>
  </si>
  <si>
    <t>Huawei Psmart 2020</t>
  </si>
  <si>
    <t>Huawei y6 2018</t>
  </si>
  <si>
    <t>Huawei P10</t>
  </si>
  <si>
    <t>Huawei p20 lite</t>
  </si>
  <si>
    <t>Honor 20 lite</t>
  </si>
  <si>
    <t>Huawei p20 pro copy</t>
  </si>
  <si>
    <t>Samsung A10</t>
  </si>
  <si>
    <t>Samsung j510</t>
  </si>
  <si>
    <t>Samsung s21 ultra</t>
  </si>
  <si>
    <t>Samsung A520</t>
  </si>
  <si>
    <t>Samsung A20e</t>
  </si>
  <si>
    <t xml:space="preserve">Samsung S8 </t>
  </si>
  <si>
    <t xml:space="preserve">Samsung S9 </t>
  </si>
  <si>
    <t>Samsung S7 Edge</t>
  </si>
  <si>
    <t>Samsung Galaxy S7</t>
  </si>
  <si>
    <t>IPAD'S LCD'S</t>
  </si>
  <si>
    <t>ipad mini 4</t>
  </si>
  <si>
    <t>ipad mini 2</t>
  </si>
  <si>
    <t>ipad 7th gen</t>
  </si>
  <si>
    <t>ipad air 1</t>
  </si>
  <si>
    <t>ipad pro 9.7</t>
  </si>
  <si>
    <t>ipad 5th gen</t>
  </si>
  <si>
    <t>Samsung tab a 290</t>
  </si>
  <si>
    <t>Samsung t230</t>
  </si>
  <si>
    <t>Samsung  t560</t>
  </si>
  <si>
    <t xml:space="preserve">ipad 6th gen </t>
  </si>
  <si>
    <t>ipad 2</t>
  </si>
  <si>
    <t>ipad air 2018</t>
  </si>
  <si>
    <t>ipad air 3</t>
  </si>
  <si>
    <t>BATTERY'S</t>
  </si>
  <si>
    <t>iphone 6s</t>
  </si>
  <si>
    <t>iphone 6s plus</t>
  </si>
  <si>
    <t>iphone 5se</t>
  </si>
  <si>
    <t>Samsung note 8</t>
  </si>
  <si>
    <t>Samsung s7</t>
  </si>
  <si>
    <t>Total Amount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</si>
</sst>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8"/>
  <sheetViews>
    <sheetView tabSelected="1" topLeftCell="A43" workbookViewId="0">
      <selection activeCell="F66" sqref="F66"/>
    </sheetView>
  </sheetViews>
  <sheetFormatPr defaultColWidth="14.4285714285714" defaultRowHeight="15.75" customHeight="1" outlineLevelCol="3"/>
  <cols>
    <col min="1" max="1" width="25.5714285714286" customWidth="1"/>
  </cols>
  <sheetData>
    <row r="1" spans="1:2">
      <c r="A1" s="1" t="s">
        <v>0</v>
      </c>
      <c r="B1" s="2"/>
    </row>
    <row r="2" customHeight="1" spans="3:4">
      <c r="C2" s="3" t="s">
        <v>1</v>
      </c>
      <c r="D2" s="3" t="s">
        <v>2</v>
      </c>
    </row>
    <row r="3" spans="1:4">
      <c r="A3" s="4" t="s">
        <v>3</v>
      </c>
      <c r="B3" s="4">
        <v>5</v>
      </c>
      <c r="C3">
        <v>120</v>
      </c>
      <c r="D3">
        <f>SUM(B3*C3)</f>
        <v>600</v>
      </c>
    </row>
    <row r="4" spans="1:4">
      <c r="A4" s="4" t="s">
        <v>4</v>
      </c>
      <c r="B4" s="4">
        <v>3</v>
      </c>
      <c r="C4">
        <v>80</v>
      </c>
      <c r="D4">
        <f t="shared" ref="D4:D35" si="0">SUM(B4*C4)</f>
        <v>240</v>
      </c>
    </row>
    <row r="5" spans="1:4">
      <c r="A5" s="4" t="s">
        <v>5</v>
      </c>
      <c r="B5" s="4">
        <v>13</v>
      </c>
      <c r="C5">
        <v>46</v>
      </c>
      <c r="D5">
        <f t="shared" si="0"/>
        <v>598</v>
      </c>
    </row>
    <row r="6" spans="1:4">
      <c r="A6" s="4" t="s">
        <v>6</v>
      </c>
      <c r="B6" s="4">
        <v>5</v>
      </c>
      <c r="C6">
        <v>65</v>
      </c>
      <c r="D6">
        <f t="shared" si="0"/>
        <v>325</v>
      </c>
    </row>
    <row r="7" spans="1:4">
      <c r="A7" s="4" t="s">
        <v>7</v>
      </c>
      <c r="B7" s="4">
        <v>3</v>
      </c>
      <c r="C7">
        <v>38</v>
      </c>
      <c r="D7">
        <f t="shared" si="0"/>
        <v>114</v>
      </c>
    </row>
    <row r="8" spans="1:4">
      <c r="A8" s="4" t="s">
        <v>8</v>
      </c>
      <c r="B8" s="4">
        <v>16</v>
      </c>
      <c r="C8">
        <v>38</v>
      </c>
      <c r="D8">
        <f t="shared" si="0"/>
        <v>608</v>
      </c>
    </row>
    <row r="9" spans="1:4">
      <c r="A9" s="4" t="s">
        <v>9</v>
      </c>
      <c r="B9" s="4">
        <v>6</v>
      </c>
      <c r="C9">
        <v>40</v>
      </c>
      <c r="D9">
        <f t="shared" si="0"/>
        <v>240</v>
      </c>
    </row>
    <row r="10" spans="1:4">
      <c r="A10" s="4" t="s">
        <v>10</v>
      </c>
      <c r="B10" s="4">
        <v>6</v>
      </c>
      <c r="C10">
        <v>15</v>
      </c>
      <c r="D10">
        <f t="shared" si="0"/>
        <v>90</v>
      </c>
    </row>
    <row r="11" spans="1:4">
      <c r="A11" s="4" t="s">
        <v>11</v>
      </c>
      <c r="B11" s="4">
        <v>2</v>
      </c>
      <c r="C11">
        <v>14</v>
      </c>
      <c r="D11">
        <f t="shared" si="0"/>
        <v>28</v>
      </c>
    </row>
    <row r="12" spans="1:4">
      <c r="A12" s="4" t="s">
        <v>12</v>
      </c>
      <c r="B12" s="4">
        <v>4</v>
      </c>
      <c r="C12">
        <v>13</v>
      </c>
      <c r="D12">
        <f t="shared" si="0"/>
        <v>52</v>
      </c>
    </row>
    <row r="13" spans="1:4">
      <c r="A13" s="4" t="s">
        <v>13</v>
      </c>
      <c r="B13" s="4">
        <v>4</v>
      </c>
      <c r="C13">
        <v>14</v>
      </c>
      <c r="D13">
        <f t="shared" si="0"/>
        <v>56</v>
      </c>
    </row>
    <row r="15" spans="1:4">
      <c r="A15" s="4" t="s">
        <v>14</v>
      </c>
      <c r="B15" s="4">
        <v>2</v>
      </c>
      <c r="C15">
        <v>12</v>
      </c>
      <c r="D15">
        <f t="shared" si="0"/>
        <v>24</v>
      </c>
    </row>
    <row r="16" spans="1:4">
      <c r="A16" s="4" t="s">
        <v>15</v>
      </c>
      <c r="B16" s="4">
        <v>3</v>
      </c>
      <c r="C16">
        <v>11</v>
      </c>
      <c r="D16">
        <f t="shared" si="0"/>
        <v>33</v>
      </c>
    </row>
    <row r="17" spans="1:4">
      <c r="A17" s="4" t="s">
        <v>16</v>
      </c>
      <c r="B17" s="4">
        <v>2</v>
      </c>
      <c r="C17">
        <v>85</v>
      </c>
      <c r="D17">
        <f t="shared" si="0"/>
        <v>170</v>
      </c>
    </row>
    <row r="18" spans="1:4">
      <c r="A18" s="4" t="s">
        <v>17</v>
      </c>
      <c r="B18" s="4">
        <v>1</v>
      </c>
      <c r="C18">
        <v>75</v>
      </c>
      <c r="D18">
        <f t="shared" si="0"/>
        <v>75</v>
      </c>
    </row>
    <row r="19" spans="1:4">
      <c r="A19" s="4" t="s">
        <v>18</v>
      </c>
      <c r="B19" s="4">
        <v>1</v>
      </c>
      <c r="C19">
        <v>25</v>
      </c>
      <c r="D19">
        <f t="shared" si="0"/>
        <v>25</v>
      </c>
    </row>
    <row r="20" spans="1:4">
      <c r="A20" s="4" t="s">
        <v>19</v>
      </c>
      <c r="B20" s="4">
        <v>2</v>
      </c>
      <c r="D20">
        <f t="shared" si="0"/>
        <v>0</v>
      </c>
    </row>
    <row r="21" spans="1:4">
      <c r="A21" s="4" t="s">
        <v>20</v>
      </c>
      <c r="B21" s="4">
        <v>2</v>
      </c>
      <c r="C21">
        <v>30</v>
      </c>
      <c r="D21">
        <f t="shared" si="0"/>
        <v>60</v>
      </c>
    </row>
    <row r="22" spans="1:4">
      <c r="A22" s="4" t="s">
        <v>21</v>
      </c>
      <c r="B22" s="4">
        <v>2</v>
      </c>
      <c r="C22">
        <v>30</v>
      </c>
      <c r="D22">
        <f t="shared" si="0"/>
        <v>60</v>
      </c>
    </row>
    <row r="23" spans="1:4">
      <c r="A23" s="4" t="s">
        <v>22</v>
      </c>
      <c r="B23" s="4">
        <v>1</v>
      </c>
      <c r="C23">
        <v>30</v>
      </c>
      <c r="D23">
        <f t="shared" si="0"/>
        <v>30</v>
      </c>
    </row>
    <row r="24" spans="1:4">
      <c r="A24" s="4" t="s">
        <v>23</v>
      </c>
      <c r="B24" s="4">
        <v>2</v>
      </c>
      <c r="C24">
        <v>23</v>
      </c>
      <c r="D24">
        <f t="shared" si="0"/>
        <v>46</v>
      </c>
    </row>
    <row r="25" spans="1:4">
      <c r="A25" s="4" t="s">
        <v>24</v>
      </c>
      <c r="B25" s="4">
        <v>1</v>
      </c>
      <c r="C25">
        <v>25</v>
      </c>
      <c r="D25">
        <f t="shared" si="0"/>
        <v>25</v>
      </c>
    </row>
    <row r="26" spans="1:4">
      <c r="A26" s="4" t="s">
        <v>25</v>
      </c>
      <c r="B26" s="4">
        <v>1</v>
      </c>
      <c r="C26">
        <v>25</v>
      </c>
      <c r="D26">
        <f t="shared" si="0"/>
        <v>25</v>
      </c>
    </row>
    <row r="27" spans="1:4">
      <c r="A27" s="4" t="s">
        <v>26</v>
      </c>
      <c r="B27" s="4">
        <v>1</v>
      </c>
      <c r="C27">
        <v>30</v>
      </c>
      <c r="D27">
        <f t="shared" si="0"/>
        <v>30</v>
      </c>
    </row>
    <row r="28" spans="1:4">
      <c r="A28" s="4" t="s">
        <v>27</v>
      </c>
      <c r="B28" s="4">
        <v>1</v>
      </c>
      <c r="C28">
        <v>55</v>
      </c>
      <c r="D28">
        <f t="shared" si="0"/>
        <v>55</v>
      </c>
    </row>
    <row r="29" spans="1:4">
      <c r="A29" s="4" t="s">
        <v>28</v>
      </c>
      <c r="B29" s="4">
        <v>1</v>
      </c>
      <c r="C29">
        <v>30</v>
      </c>
      <c r="D29">
        <f t="shared" si="0"/>
        <v>30</v>
      </c>
    </row>
    <row r="30" spans="1:4">
      <c r="A30" s="4" t="s">
        <v>29</v>
      </c>
      <c r="B30" s="4">
        <v>1</v>
      </c>
      <c r="C30">
        <v>40</v>
      </c>
      <c r="D30">
        <f t="shared" si="0"/>
        <v>40</v>
      </c>
    </row>
    <row r="31" spans="1:4">
      <c r="A31" s="4" t="s">
        <v>30</v>
      </c>
      <c r="B31" s="4">
        <v>1</v>
      </c>
      <c r="C31">
        <v>205</v>
      </c>
      <c r="D31">
        <f t="shared" si="0"/>
        <v>205</v>
      </c>
    </row>
    <row r="32" spans="1:4">
      <c r="A32" s="4" t="s">
        <v>31</v>
      </c>
      <c r="B32" s="4">
        <v>2</v>
      </c>
      <c r="C32">
        <v>55</v>
      </c>
      <c r="D32">
        <f t="shared" si="0"/>
        <v>110</v>
      </c>
    </row>
    <row r="33" spans="1:4">
      <c r="A33" s="4" t="s">
        <v>32</v>
      </c>
      <c r="B33" s="4">
        <v>1</v>
      </c>
      <c r="C33">
        <v>40</v>
      </c>
      <c r="D33">
        <f t="shared" si="0"/>
        <v>40</v>
      </c>
    </row>
    <row r="34" spans="1:4">
      <c r="A34" s="4" t="s">
        <v>33</v>
      </c>
      <c r="B34" s="4">
        <v>2</v>
      </c>
      <c r="C34">
        <v>110</v>
      </c>
      <c r="D34">
        <f t="shared" si="0"/>
        <v>220</v>
      </c>
    </row>
    <row r="35" spans="1:4">
      <c r="A35" s="4" t="s">
        <v>34</v>
      </c>
      <c r="B35" s="4">
        <v>3</v>
      </c>
      <c r="C35">
        <v>125</v>
      </c>
      <c r="D35">
        <f t="shared" si="0"/>
        <v>375</v>
      </c>
    </row>
    <row r="36" spans="1:4">
      <c r="A36" s="4" t="s">
        <v>35</v>
      </c>
      <c r="B36" s="4">
        <v>1</v>
      </c>
      <c r="C36">
        <v>105</v>
      </c>
      <c r="D36">
        <f t="shared" ref="D36:D67" si="1">SUM(B36*C36)</f>
        <v>105</v>
      </c>
    </row>
    <row r="37" spans="1:4">
      <c r="A37" s="4" t="s">
        <v>36</v>
      </c>
      <c r="B37" s="4">
        <v>2</v>
      </c>
      <c r="C37">
        <v>65</v>
      </c>
      <c r="D37">
        <f t="shared" si="1"/>
        <v>130</v>
      </c>
    </row>
    <row r="39" spans="1:1">
      <c r="A39" s="4" t="s">
        <v>37</v>
      </c>
    </row>
    <row r="41" spans="1:4">
      <c r="A41" s="4" t="s">
        <v>38</v>
      </c>
      <c r="B41" s="4">
        <v>3</v>
      </c>
      <c r="C41">
        <v>70</v>
      </c>
      <c r="D41">
        <f t="shared" si="1"/>
        <v>210</v>
      </c>
    </row>
    <row r="42" spans="1:4">
      <c r="A42" s="4" t="s">
        <v>39</v>
      </c>
      <c r="B42" s="4">
        <v>2</v>
      </c>
      <c r="C42">
        <v>35</v>
      </c>
      <c r="D42">
        <f t="shared" si="1"/>
        <v>70</v>
      </c>
    </row>
    <row r="43" spans="1:4">
      <c r="A43" s="4" t="s">
        <v>40</v>
      </c>
      <c r="B43" s="4">
        <v>6</v>
      </c>
      <c r="C43">
        <v>120</v>
      </c>
      <c r="D43">
        <f t="shared" si="1"/>
        <v>720</v>
      </c>
    </row>
    <row r="44" spans="1:4">
      <c r="A44" s="4" t="s">
        <v>41</v>
      </c>
      <c r="B44" s="4">
        <v>3</v>
      </c>
      <c r="C44">
        <v>75</v>
      </c>
      <c r="D44">
        <f t="shared" si="1"/>
        <v>225</v>
      </c>
    </row>
    <row r="45" spans="1:4">
      <c r="A45" s="4" t="s">
        <v>42</v>
      </c>
      <c r="B45" s="4">
        <v>1</v>
      </c>
      <c r="C45">
        <v>110</v>
      </c>
      <c r="D45">
        <f t="shared" si="1"/>
        <v>110</v>
      </c>
    </row>
    <row r="46" spans="1:4">
      <c r="A46" s="4" t="s">
        <v>43</v>
      </c>
      <c r="B46" s="4">
        <v>1</v>
      </c>
      <c r="D46">
        <f t="shared" si="1"/>
        <v>0</v>
      </c>
    </row>
    <row r="47" spans="1:4">
      <c r="A47" s="4" t="s">
        <v>44</v>
      </c>
      <c r="B47" s="4">
        <v>2</v>
      </c>
      <c r="C47">
        <v>45</v>
      </c>
      <c r="D47">
        <f t="shared" si="1"/>
        <v>90</v>
      </c>
    </row>
    <row r="48" spans="1:4">
      <c r="A48" s="4" t="s">
        <v>45</v>
      </c>
      <c r="B48" s="4">
        <v>1</v>
      </c>
      <c r="D48">
        <f t="shared" si="1"/>
        <v>0</v>
      </c>
    </row>
    <row r="49" spans="1:4">
      <c r="A49" s="4" t="s">
        <v>46</v>
      </c>
      <c r="B49" s="4">
        <v>2</v>
      </c>
      <c r="C49">
        <v>50</v>
      </c>
      <c r="D49">
        <f t="shared" si="1"/>
        <v>100</v>
      </c>
    </row>
    <row r="50" spans="1:4">
      <c r="A50" s="4" t="s">
        <v>47</v>
      </c>
      <c r="B50" s="4">
        <v>1</v>
      </c>
      <c r="C50">
        <v>40</v>
      </c>
      <c r="D50">
        <f t="shared" si="1"/>
        <v>40</v>
      </c>
    </row>
    <row r="51" spans="1:4">
      <c r="A51" s="4" t="s">
        <v>48</v>
      </c>
      <c r="B51" s="4">
        <v>1</v>
      </c>
      <c r="C51">
        <v>20</v>
      </c>
      <c r="D51">
        <f t="shared" si="1"/>
        <v>20</v>
      </c>
    </row>
    <row r="52" spans="1:4">
      <c r="A52" s="4" t="s">
        <v>49</v>
      </c>
      <c r="B52" s="4">
        <v>1</v>
      </c>
      <c r="C52">
        <v>40</v>
      </c>
      <c r="D52">
        <f t="shared" si="1"/>
        <v>40</v>
      </c>
    </row>
    <row r="53" spans="1:4">
      <c r="A53" s="4" t="s">
        <v>50</v>
      </c>
      <c r="B53" s="4">
        <v>1</v>
      </c>
      <c r="C53">
        <v>170</v>
      </c>
      <c r="D53">
        <f t="shared" si="1"/>
        <v>170</v>
      </c>
    </row>
    <row r="58" spans="1:1">
      <c r="A58" s="4" t="s">
        <v>51</v>
      </c>
    </row>
    <row r="60" spans="1:4">
      <c r="A60" s="4" t="s">
        <v>8</v>
      </c>
      <c r="B60" s="4">
        <v>1</v>
      </c>
      <c r="C60">
        <v>13</v>
      </c>
      <c r="D60">
        <f t="shared" si="1"/>
        <v>13</v>
      </c>
    </row>
    <row r="61" spans="1:4">
      <c r="A61" s="4" t="s">
        <v>10</v>
      </c>
      <c r="B61" s="4">
        <v>12</v>
      </c>
      <c r="C61">
        <v>7</v>
      </c>
      <c r="D61">
        <f t="shared" si="1"/>
        <v>84</v>
      </c>
    </row>
    <row r="62" spans="1:4">
      <c r="A62" s="4" t="s">
        <v>12</v>
      </c>
      <c r="B62" s="4">
        <v>2</v>
      </c>
      <c r="C62">
        <v>6</v>
      </c>
      <c r="D62">
        <f t="shared" si="1"/>
        <v>12</v>
      </c>
    </row>
    <row r="63" spans="1:4">
      <c r="A63" s="4" t="s">
        <v>52</v>
      </c>
      <c r="B63" s="4">
        <v>2</v>
      </c>
      <c r="C63">
        <v>6</v>
      </c>
      <c r="D63">
        <f t="shared" si="1"/>
        <v>12</v>
      </c>
    </row>
    <row r="64" spans="1:4">
      <c r="A64" s="4" t="s">
        <v>53</v>
      </c>
      <c r="B64" s="4">
        <v>1</v>
      </c>
      <c r="C64">
        <v>6</v>
      </c>
      <c r="D64">
        <f t="shared" si="1"/>
        <v>6</v>
      </c>
    </row>
    <row r="65" spans="1:4">
      <c r="A65" s="4" t="s">
        <v>54</v>
      </c>
      <c r="B65" s="4">
        <v>2</v>
      </c>
      <c r="C65">
        <v>3</v>
      </c>
      <c r="D65">
        <f t="shared" si="1"/>
        <v>6</v>
      </c>
    </row>
    <row r="66" spans="1:4">
      <c r="A66" s="4" t="s">
        <v>55</v>
      </c>
      <c r="B66" s="4">
        <v>1</v>
      </c>
      <c r="C66">
        <v>6</v>
      </c>
      <c r="D66">
        <f t="shared" si="1"/>
        <v>6</v>
      </c>
    </row>
    <row r="67" spans="1:4">
      <c r="A67" s="4" t="s">
        <v>56</v>
      </c>
      <c r="B67" s="4">
        <v>1</v>
      </c>
      <c r="C67">
        <v>3</v>
      </c>
      <c r="D67">
        <f t="shared" si="1"/>
        <v>3</v>
      </c>
    </row>
    <row r="68" customHeight="1" spans="3:4">
      <c r="C68" s="5" t="s">
        <v>57</v>
      </c>
      <c r="D68">
        <f>SUM(D3:D67)</f>
        <v>6801</v>
      </c>
    </row>
  </sheetData>
  <mergeCells count="3">
    <mergeCell ref="A1:B1"/>
    <mergeCell ref="A39:B39"/>
    <mergeCell ref="A58:B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Subserve</cp:lastModifiedBy>
  <dcterms:created xsi:type="dcterms:W3CDTF">2022-01-13T11:26:33Z</dcterms:created>
  <dcterms:modified xsi:type="dcterms:W3CDTF">2022-01-13T14:25:37Z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