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rinsultana/Documents/CSE 412/Offline 3/"/>
    </mc:Choice>
  </mc:AlternateContent>
  <xr:revisionPtr revIDLastSave="0" documentId="13_ncr:1_{478B1CE9-999B-7E42-A99C-D68470106FE6}" xr6:coauthVersionLast="47" xr6:coauthVersionMax="47" xr10:uidLastSave="{00000000-0000-0000-0000-000000000000}"/>
  <bookViews>
    <workbookView xWindow="0" yWindow="0" windowWidth="28800" windowHeight="18000" activeTab="2" xr2:uid="{5C658936-6AF0-DC40-B864-187F29847C88}"/>
  </bookViews>
  <sheets>
    <sheet name="Triangular-1" sheetId="4" r:id="rId1"/>
    <sheet name="Right Triangular-1" sheetId="5" r:id="rId2"/>
    <sheet name="Left Triangular-1" sheetId="6" r:id="rId3"/>
    <sheet name="Triangular-2" sheetId="7" r:id="rId4"/>
    <sheet name="Right Triangular-2" sheetId="8" r:id="rId5"/>
    <sheet name="Left Triangular-2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9" l="1"/>
  <c r="G11" i="9"/>
  <c r="I11" i="9" s="1"/>
  <c r="L10" i="9"/>
  <c r="L11" i="9" s="1"/>
  <c r="L12" i="9" s="1"/>
  <c r="L13" i="9" s="1"/>
  <c r="L14" i="9" s="1"/>
  <c r="L15" i="9" s="1"/>
  <c r="L16" i="9" s="1"/>
  <c r="L17" i="9" s="1"/>
  <c r="L18" i="9" s="1"/>
  <c r="L19" i="9" s="1"/>
  <c r="L20" i="9" s="1"/>
  <c r="L21" i="9" s="1"/>
  <c r="L22" i="9" s="1"/>
  <c r="L23" i="9" s="1"/>
  <c r="L24" i="9" s="1"/>
  <c r="L25" i="9" s="1"/>
  <c r="L26" i="9" s="1"/>
  <c r="L27" i="9" s="1"/>
  <c r="L28" i="9" s="1"/>
  <c r="L29" i="9" s="1"/>
  <c r="L30" i="9" s="1"/>
  <c r="L31" i="9" s="1"/>
  <c r="L32" i="9" s="1"/>
  <c r="L33" i="9" s="1"/>
  <c r="L34" i="9" s="1"/>
  <c r="L35" i="9" s="1"/>
  <c r="L36" i="9" s="1"/>
  <c r="L37" i="9" s="1"/>
  <c r="L38" i="9" s="1"/>
  <c r="L39" i="9" s="1"/>
  <c r="L40" i="9" s="1"/>
  <c r="L41" i="9" s="1"/>
  <c r="L42" i="9" s="1"/>
  <c r="L43" i="9" s="1"/>
  <c r="L44" i="9" s="1"/>
  <c r="L45" i="9" s="1"/>
  <c r="L46" i="9" s="1"/>
  <c r="L47" i="9" s="1"/>
  <c r="L48" i="9" s="1"/>
  <c r="L49" i="9" s="1"/>
  <c r="L50" i="9" s="1"/>
  <c r="L51" i="9" s="1"/>
  <c r="L52" i="9" s="1"/>
  <c r="L53" i="9" s="1"/>
  <c r="L54" i="9" s="1"/>
  <c r="L55" i="9" s="1"/>
  <c r="L56" i="9" s="1"/>
  <c r="L57" i="9" s="1"/>
  <c r="L58" i="9" s="1"/>
  <c r="L59" i="9" s="1"/>
  <c r="L60" i="9" s="1"/>
  <c r="L61" i="9" s="1"/>
  <c r="L62" i="9" s="1"/>
  <c r="L63" i="9" s="1"/>
  <c r="L64" i="9" s="1"/>
  <c r="L65" i="9" s="1"/>
  <c r="L66" i="9" s="1"/>
  <c r="L67" i="9" s="1"/>
  <c r="L68" i="9" s="1"/>
  <c r="L69" i="9" s="1"/>
  <c r="L70" i="9" s="1"/>
  <c r="L71" i="9" s="1"/>
  <c r="L72" i="9" s="1"/>
  <c r="L73" i="9" s="1"/>
  <c r="L74" i="9" s="1"/>
  <c r="L75" i="9" s="1"/>
  <c r="L76" i="9" s="1"/>
  <c r="L77" i="9" s="1"/>
  <c r="L78" i="9" s="1"/>
  <c r="L79" i="9" s="1"/>
  <c r="L80" i="9" s="1"/>
  <c r="L81" i="9" s="1"/>
  <c r="L82" i="9" s="1"/>
  <c r="L83" i="9" s="1"/>
  <c r="L84" i="9" s="1"/>
  <c r="L85" i="9" s="1"/>
  <c r="L86" i="9" s="1"/>
  <c r="L87" i="9" s="1"/>
  <c r="L88" i="9" s="1"/>
  <c r="L89" i="9" s="1"/>
  <c r="L90" i="9" s="1"/>
  <c r="L91" i="9" s="1"/>
  <c r="L92" i="9" s="1"/>
  <c r="L93" i="9" s="1"/>
  <c r="L94" i="9" s="1"/>
  <c r="L95" i="9" s="1"/>
  <c r="L96" i="9" s="1"/>
  <c r="L97" i="9" s="1"/>
  <c r="L98" i="9" s="1"/>
  <c r="L99" i="9" s="1"/>
  <c r="L100" i="9" s="1"/>
  <c r="L101" i="9" s="1"/>
  <c r="L102" i="9" s="1"/>
  <c r="L103" i="9" s="1"/>
  <c r="L104" i="9" s="1"/>
  <c r="L105" i="9" s="1"/>
  <c r="L106" i="9" s="1"/>
  <c r="L107" i="9" s="1"/>
  <c r="L108" i="9" s="1"/>
  <c r="L109" i="9" s="1"/>
  <c r="L110" i="9" s="1"/>
  <c r="L111" i="9" s="1"/>
  <c r="L112" i="9" s="1"/>
  <c r="L113" i="9" s="1"/>
  <c r="L114" i="9" s="1"/>
  <c r="L115" i="9" s="1"/>
  <c r="L116" i="9" s="1"/>
  <c r="L117" i="9" s="1"/>
  <c r="L118" i="9" s="1"/>
  <c r="L119" i="9" s="1"/>
  <c r="L120" i="9" s="1"/>
  <c r="L121" i="9" s="1"/>
  <c r="L122" i="9" s="1"/>
  <c r="L123" i="9" s="1"/>
  <c r="L124" i="9" s="1"/>
  <c r="L125" i="9" s="1"/>
  <c r="L126" i="9" s="1"/>
  <c r="L127" i="9" s="1"/>
  <c r="L128" i="9" s="1"/>
  <c r="L129" i="9" s="1"/>
  <c r="L130" i="9" s="1"/>
  <c r="L131" i="9" s="1"/>
  <c r="L132" i="9" s="1"/>
  <c r="L133" i="9" s="1"/>
  <c r="L134" i="9" s="1"/>
  <c r="L135" i="9" s="1"/>
  <c r="L136" i="9" s="1"/>
  <c r="L137" i="9" s="1"/>
  <c r="L138" i="9" s="1"/>
  <c r="L139" i="9" s="1"/>
  <c r="L140" i="9" s="1"/>
  <c r="L141" i="9" s="1"/>
  <c r="L142" i="9" s="1"/>
  <c r="L143" i="9" s="1"/>
  <c r="L144" i="9" s="1"/>
  <c r="L145" i="9" s="1"/>
  <c r="L146" i="9" s="1"/>
  <c r="L147" i="9" s="1"/>
  <c r="L148" i="9" s="1"/>
  <c r="L149" i="9" s="1"/>
  <c r="L150" i="9" s="1"/>
  <c r="L151" i="9" s="1"/>
  <c r="L152" i="9" s="1"/>
  <c r="L153" i="9" s="1"/>
  <c r="L154" i="9" s="1"/>
  <c r="L155" i="9" s="1"/>
  <c r="L156" i="9" s="1"/>
  <c r="L157" i="9" s="1"/>
  <c r="L158" i="9" s="1"/>
  <c r="L159" i="9" s="1"/>
  <c r="L160" i="9" s="1"/>
  <c r="L161" i="9" s="1"/>
  <c r="L162" i="9" s="1"/>
  <c r="L163" i="9" s="1"/>
  <c r="L164" i="9" s="1"/>
  <c r="L165" i="9" s="1"/>
  <c r="L166" i="9" s="1"/>
  <c r="L167" i="9" s="1"/>
  <c r="L168" i="9" s="1"/>
  <c r="L169" i="9" s="1"/>
  <c r="L170" i="9" s="1"/>
  <c r="L171" i="9" s="1"/>
  <c r="L172" i="9" s="1"/>
  <c r="L173" i="9" s="1"/>
  <c r="L174" i="9" s="1"/>
  <c r="L175" i="9" s="1"/>
  <c r="L176" i="9" s="1"/>
  <c r="L177" i="9" s="1"/>
  <c r="L178" i="9" s="1"/>
  <c r="L179" i="9" s="1"/>
  <c r="L180" i="9" s="1"/>
  <c r="L181" i="9" s="1"/>
  <c r="L182" i="9" s="1"/>
  <c r="L183" i="9" s="1"/>
  <c r="L184" i="9" s="1"/>
  <c r="L185" i="9" s="1"/>
  <c r="L186" i="9" s="1"/>
  <c r="L187" i="9" s="1"/>
  <c r="L188" i="9" s="1"/>
  <c r="L189" i="9" s="1"/>
  <c r="L190" i="9" s="1"/>
  <c r="L191" i="9" s="1"/>
  <c r="L192" i="9" s="1"/>
  <c r="L193" i="9" s="1"/>
  <c r="L194" i="9" s="1"/>
  <c r="L195" i="9" s="1"/>
  <c r="L196" i="9" s="1"/>
  <c r="L197" i="9" s="1"/>
  <c r="L198" i="9" s="1"/>
  <c r="L199" i="9" s="1"/>
  <c r="L200" i="9" s="1"/>
  <c r="L201" i="9" s="1"/>
  <c r="L202" i="9" s="1"/>
  <c r="L203" i="9" s="1"/>
  <c r="L204" i="9" s="1"/>
  <c r="L205" i="9" s="1"/>
  <c r="L206" i="9" s="1"/>
  <c r="L207" i="9" s="1"/>
  <c r="L208" i="9" s="1"/>
  <c r="L209" i="9" s="1"/>
  <c r="L210" i="9" s="1"/>
  <c r="L211" i="9" s="1"/>
  <c r="L212" i="9" s="1"/>
  <c r="L213" i="9" s="1"/>
  <c r="L214" i="9" s="1"/>
  <c r="L215" i="9" s="1"/>
  <c r="L216" i="9" s="1"/>
  <c r="L217" i="9" s="1"/>
  <c r="L218" i="9" s="1"/>
  <c r="L219" i="9" s="1"/>
  <c r="L220" i="9" s="1"/>
  <c r="L221" i="9" s="1"/>
  <c r="L222" i="9" s="1"/>
  <c r="L223" i="9" s="1"/>
  <c r="L224" i="9" s="1"/>
  <c r="L225" i="9" s="1"/>
  <c r="L226" i="9" s="1"/>
  <c r="L227" i="9" s="1"/>
  <c r="L228" i="9" s="1"/>
  <c r="L229" i="9" s="1"/>
  <c r="L230" i="9" s="1"/>
  <c r="L231" i="9" s="1"/>
  <c r="L232" i="9" s="1"/>
  <c r="L233" i="9" s="1"/>
  <c r="L234" i="9" s="1"/>
  <c r="L235" i="9" s="1"/>
  <c r="L236" i="9" s="1"/>
  <c r="L237" i="9" s="1"/>
  <c r="L238" i="9" s="1"/>
  <c r="L239" i="9" s="1"/>
  <c r="L240" i="9" s="1"/>
  <c r="L241" i="9" s="1"/>
  <c r="L242" i="9" s="1"/>
  <c r="L243" i="9" s="1"/>
  <c r="L244" i="9" s="1"/>
  <c r="L245" i="9" s="1"/>
  <c r="L246" i="9" s="1"/>
  <c r="L247" i="9" s="1"/>
  <c r="L248" i="9" s="1"/>
  <c r="L249" i="9" s="1"/>
  <c r="L250" i="9" s="1"/>
  <c r="L251" i="9" s="1"/>
  <c r="L252" i="9" s="1"/>
  <c r="L253" i="9" s="1"/>
  <c r="L254" i="9" s="1"/>
  <c r="L255" i="9" s="1"/>
  <c r="L256" i="9" s="1"/>
  <c r="L257" i="9" s="1"/>
  <c r="L258" i="9" s="1"/>
  <c r="L259" i="9" s="1"/>
  <c r="L260" i="9" s="1"/>
  <c r="L261" i="9" s="1"/>
  <c r="L262" i="9" s="1"/>
  <c r="L263" i="9" s="1"/>
  <c r="L264" i="9" s="1"/>
  <c r="L265" i="9" s="1"/>
  <c r="L266" i="9" s="1"/>
  <c r="L267" i="9" s="1"/>
  <c r="L268" i="9" s="1"/>
  <c r="L269" i="9" s="1"/>
  <c r="L270" i="9" s="1"/>
  <c r="L271" i="9" s="1"/>
  <c r="L272" i="9" s="1"/>
  <c r="L273" i="9" s="1"/>
  <c r="L274" i="9" s="1"/>
  <c r="L275" i="9" s="1"/>
  <c r="L276" i="9" s="1"/>
  <c r="L277" i="9" s="1"/>
  <c r="L278" i="9" s="1"/>
  <c r="L279" i="9" s="1"/>
  <c r="L280" i="9" s="1"/>
  <c r="L281" i="9" s="1"/>
  <c r="L282" i="9" s="1"/>
  <c r="L283" i="9" s="1"/>
  <c r="L284" i="9" s="1"/>
  <c r="L285" i="9" s="1"/>
  <c r="L286" i="9" s="1"/>
  <c r="L287" i="9" s="1"/>
  <c r="L288" i="9" s="1"/>
  <c r="L289" i="9" s="1"/>
  <c r="L290" i="9" s="1"/>
  <c r="L291" i="9" s="1"/>
  <c r="L292" i="9" s="1"/>
  <c r="L293" i="9" s="1"/>
  <c r="L294" i="9" s="1"/>
  <c r="L295" i="9" s="1"/>
  <c r="L296" i="9" s="1"/>
  <c r="L297" i="9" s="1"/>
  <c r="L298" i="9" s="1"/>
  <c r="L299" i="9" s="1"/>
  <c r="L300" i="9" s="1"/>
  <c r="L301" i="9" s="1"/>
  <c r="L302" i="9" s="1"/>
  <c r="L303" i="9" s="1"/>
  <c r="L304" i="9" s="1"/>
  <c r="L305" i="9" s="1"/>
  <c r="L306" i="9" s="1"/>
  <c r="L307" i="9" s="1"/>
  <c r="L308" i="9" s="1"/>
  <c r="L309" i="9" s="1"/>
  <c r="L310" i="9" s="1"/>
  <c r="L311" i="9" s="1"/>
  <c r="L312" i="9" s="1"/>
  <c r="L313" i="9" s="1"/>
  <c r="L314" i="9" s="1"/>
  <c r="L315" i="9" s="1"/>
  <c r="L316" i="9" s="1"/>
  <c r="L317" i="9" s="1"/>
  <c r="L318" i="9" s="1"/>
  <c r="L319" i="9" s="1"/>
  <c r="L320" i="9" s="1"/>
  <c r="L321" i="9" s="1"/>
  <c r="L322" i="9" s="1"/>
  <c r="L323" i="9" s="1"/>
  <c r="L324" i="9" s="1"/>
  <c r="L325" i="9" s="1"/>
  <c r="L326" i="9" s="1"/>
  <c r="L327" i="9" s="1"/>
  <c r="L328" i="9" s="1"/>
  <c r="L329" i="9" s="1"/>
  <c r="L330" i="9" s="1"/>
  <c r="L331" i="9" s="1"/>
  <c r="L332" i="9" s="1"/>
  <c r="L333" i="9" s="1"/>
  <c r="L334" i="9" s="1"/>
  <c r="L335" i="9" s="1"/>
  <c r="L336" i="9" s="1"/>
  <c r="L337" i="9" s="1"/>
  <c r="L338" i="9" s="1"/>
  <c r="L339" i="9" s="1"/>
  <c r="L340" i="9" s="1"/>
  <c r="L341" i="9" s="1"/>
  <c r="L342" i="9" s="1"/>
  <c r="L343" i="9" s="1"/>
  <c r="L344" i="9" s="1"/>
  <c r="L345" i="9" s="1"/>
  <c r="L346" i="9" s="1"/>
  <c r="L347" i="9" s="1"/>
  <c r="L348" i="9" s="1"/>
  <c r="L349" i="9" s="1"/>
  <c r="L350" i="9" s="1"/>
  <c r="L351" i="9" s="1"/>
  <c r="L352" i="9" s="1"/>
  <c r="L353" i="9" s="1"/>
  <c r="L354" i="9" s="1"/>
  <c r="L355" i="9" s="1"/>
  <c r="L356" i="9" s="1"/>
  <c r="L357" i="9" s="1"/>
  <c r="L358" i="9" s="1"/>
  <c r="L359" i="9" s="1"/>
  <c r="L360" i="9" s="1"/>
  <c r="L361" i="9" s="1"/>
  <c r="L362" i="9" s="1"/>
  <c r="L363" i="9" s="1"/>
  <c r="L364" i="9" s="1"/>
  <c r="L365" i="9" s="1"/>
  <c r="L366" i="9" s="1"/>
  <c r="L367" i="9" s="1"/>
  <c r="L368" i="9" s="1"/>
  <c r="L369" i="9" s="1"/>
  <c r="L370" i="9" s="1"/>
  <c r="L371" i="9" s="1"/>
  <c r="L372" i="9" s="1"/>
  <c r="L373" i="9" s="1"/>
  <c r="L374" i="9" s="1"/>
  <c r="L375" i="9" s="1"/>
  <c r="L376" i="9" s="1"/>
  <c r="L377" i="9" s="1"/>
  <c r="L378" i="9" s="1"/>
  <c r="L379" i="9" s="1"/>
  <c r="L380" i="9" s="1"/>
  <c r="L381" i="9" s="1"/>
  <c r="L382" i="9" s="1"/>
  <c r="L383" i="9" s="1"/>
  <c r="L384" i="9" s="1"/>
  <c r="L385" i="9" s="1"/>
  <c r="L386" i="9" s="1"/>
  <c r="L387" i="9" s="1"/>
  <c r="L388" i="9" s="1"/>
  <c r="L389" i="9" s="1"/>
  <c r="L390" i="9" s="1"/>
  <c r="L391" i="9" s="1"/>
  <c r="L392" i="9" s="1"/>
  <c r="L393" i="9" s="1"/>
  <c r="L394" i="9" s="1"/>
  <c r="L395" i="9" s="1"/>
  <c r="L396" i="9" s="1"/>
  <c r="L397" i="9" s="1"/>
  <c r="L398" i="9" s="1"/>
  <c r="L399" i="9" s="1"/>
  <c r="L400" i="9" s="1"/>
  <c r="L401" i="9" s="1"/>
  <c r="L402" i="9" s="1"/>
  <c r="L403" i="9" s="1"/>
  <c r="L404" i="9" s="1"/>
  <c r="L405" i="9" s="1"/>
  <c r="L406" i="9" s="1"/>
  <c r="L407" i="9" s="1"/>
  <c r="L408" i="9" s="1"/>
  <c r="L409" i="9" s="1"/>
  <c r="L410" i="9" s="1"/>
  <c r="L411" i="9" s="1"/>
  <c r="L412" i="9" s="1"/>
  <c r="L413" i="9" s="1"/>
  <c r="L414" i="9" s="1"/>
  <c r="L415" i="9" s="1"/>
  <c r="L416" i="9" s="1"/>
  <c r="L417" i="9" s="1"/>
  <c r="L418" i="9" s="1"/>
  <c r="L419" i="9" s="1"/>
  <c r="L420" i="9" s="1"/>
  <c r="L421" i="9" s="1"/>
  <c r="L422" i="9" s="1"/>
  <c r="L423" i="9" s="1"/>
  <c r="L424" i="9" s="1"/>
  <c r="L425" i="9" s="1"/>
  <c r="L426" i="9" s="1"/>
  <c r="L427" i="9" s="1"/>
  <c r="L428" i="9" s="1"/>
  <c r="L429" i="9" s="1"/>
  <c r="L430" i="9" s="1"/>
  <c r="L431" i="9" s="1"/>
  <c r="L432" i="9" s="1"/>
  <c r="L433" i="9" s="1"/>
  <c r="L434" i="9" s="1"/>
  <c r="L435" i="9" s="1"/>
  <c r="L436" i="9" s="1"/>
  <c r="L437" i="9" s="1"/>
  <c r="L438" i="9" s="1"/>
  <c r="L439" i="9" s="1"/>
  <c r="L440" i="9" s="1"/>
  <c r="L441" i="9" s="1"/>
  <c r="L442" i="9" s="1"/>
  <c r="L443" i="9" s="1"/>
  <c r="L444" i="9" s="1"/>
  <c r="L445" i="9" s="1"/>
  <c r="L446" i="9" s="1"/>
  <c r="L447" i="9" s="1"/>
  <c r="L448" i="9" s="1"/>
  <c r="L449" i="9" s="1"/>
  <c r="L450" i="9" s="1"/>
  <c r="L451" i="9" s="1"/>
  <c r="L452" i="9" s="1"/>
  <c r="L453" i="9" s="1"/>
  <c r="L454" i="9" s="1"/>
  <c r="L455" i="9" s="1"/>
  <c r="L456" i="9" s="1"/>
  <c r="L457" i="9" s="1"/>
  <c r="L458" i="9" s="1"/>
  <c r="L459" i="9" s="1"/>
  <c r="L460" i="9" s="1"/>
  <c r="L461" i="9" s="1"/>
  <c r="L462" i="9" s="1"/>
  <c r="L463" i="9" s="1"/>
  <c r="L464" i="9" s="1"/>
  <c r="L465" i="9" s="1"/>
  <c r="L466" i="9" s="1"/>
  <c r="L467" i="9" s="1"/>
  <c r="L468" i="9" s="1"/>
  <c r="L469" i="9" s="1"/>
  <c r="L470" i="9" s="1"/>
  <c r="L471" i="9" s="1"/>
  <c r="L472" i="9" s="1"/>
  <c r="L473" i="9" s="1"/>
  <c r="L474" i="9" s="1"/>
  <c r="L475" i="9" s="1"/>
  <c r="L476" i="9" s="1"/>
  <c r="L477" i="9" s="1"/>
  <c r="L478" i="9" s="1"/>
  <c r="L479" i="9" s="1"/>
  <c r="L480" i="9" s="1"/>
  <c r="L481" i="9" s="1"/>
  <c r="L482" i="9" s="1"/>
  <c r="L483" i="9" s="1"/>
  <c r="L484" i="9" s="1"/>
  <c r="L485" i="9" s="1"/>
  <c r="L486" i="9" s="1"/>
  <c r="L487" i="9" s="1"/>
  <c r="L488" i="9" s="1"/>
  <c r="L489" i="9" s="1"/>
  <c r="L490" i="9" s="1"/>
  <c r="L491" i="9" s="1"/>
  <c r="L492" i="9" s="1"/>
  <c r="L493" i="9" s="1"/>
  <c r="L494" i="9" s="1"/>
  <c r="L495" i="9" s="1"/>
  <c r="L496" i="9" s="1"/>
  <c r="L497" i="9" s="1"/>
  <c r="L498" i="9" s="1"/>
  <c r="L499" i="9" s="1"/>
  <c r="L500" i="9" s="1"/>
  <c r="L501" i="9" s="1"/>
  <c r="L502" i="9" s="1"/>
  <c r="L503" i="9" s="1"/>
  <c r="L504" i="9" s="1"/>
  <c r="L505" i="9" s="1"/>
  <c r="L506" i="9" s="1"/>
  <c r="L507" i="9" s="1"/>
  <c r="L508" i="9" s="1"/>
  <c r="L509" i="9" s="1"/>
  <c r="L510" i="9" s="1"/>
  <c r="L511" i="9" s="1"/>
  <c r="L512" i="9" s="1"/>
  <c r="L513" i="9" s="1"/>
  <c r="L514" i="9" s="1"/>
  <c r="L515" i="9" s="1"/>
  <c r="L516" i="9" s="1"/>
  <c r="L517" i="9" s="1"/>
  <c r="L518" i="9" s="1"/>
  <c r="L519" i="9" s="1"/>
  <c r="L520" i="9" s="1"/>
  <c r="L521" i="9" s="1"/>
  <c r="L522" i="9" s="1"/>
  <c r="L523" i="9" s="1"/>
  <c r="L524" i="9" s="1"/>
  <c r="L525" i="9" s="1"/>
  <c r="L526" i="9" s="1"/>
  <c r="L527" i="9" s="1"/>
  <c r="L528" i="9" s="1"/>
  <c r="L529" i="9" s="1"/>
  <c r="L530" i="9" s="1"/>
  <c r="L531" i="9" s="1"/>
  <c r="L532" i="9" s="1"/>
  <c r="L533" i="9" s="1"/>
  <c r="L534" i="9" s="1"/>
  <c r="L535" i="9" s="1"/>
  <c r="L536" i="9" s="1"/>
  <c r="L537" i="9" s="1"/>
  <c r="L538" i="9" s="1"/>
  <c r="L539" i="9" s="1"/>
  <c r="L540" i="9" s="1"/>
  <c r="L541" i="9" s="1"/>
  <c r="L542" i="9" s="1"/>
  <c r="L543" i="9" s="1"/>
  <c r="L544" i="9" s="1"/>
  <c r="L545" i="9" s="1"/>
  <c r="L546" i="9" s="1"/>
  <c r="L547" i="9" s="1"/>
  <c r="L548" i="9" s="1"/>
  <c r="L549" i="9" s="1"/>
  <c r="L550" i="9" s="1"/>
  <c r="L551" i="9" s="1"/>
  <c r="L552" i="9" s="1"/>
  <c r="L553" i="9" s="1"/>
  <c r="L554" i="9" s="1"/>
  <c r="L555" i="9" s="1"/>
  <c r="L556" i="9" s="1"/>
  <c r="L557" i="9" s="1"/>
  <c r="L558" i="9" s="1"/>
  <c r="L559" i="9" s="1"/>
  <c r="L560" i="9" s="1"/>
  <c r="L561" i="9" s="1"/>
  <c r="L562" i="9" s="1"/>
  <c r="L563" i="9" s="1"/>
  <c r="L564" i="9" s="1"/>
  <c r="L565" i="9" s="1"/>
  <c r="L566" i="9" s="1"/>
  <c r="L567" i="9" s="1"/>
  <c r="L568" i="9" s="1"/>
  <c r="L569" i="9" s="1"/>
  <c r="L570" i="9" s="1"/>
  <c r="L571" i="9" s="1"/>
  <c r="L572" i="9" s="1"/>
  <c r="L573" i="9" s="1"/>
  <c r="L574" i="9" s="1"/>
  <c r="L575" i="9" s="1"/>
  <c r="L576" i="9" s="1"/>
  <c r="L577" i="9" s="1"/>
  <c r="L578" i="9" s="1"/>
  <c r="L579" i="9" s="1"/>
  <c r="L580" i="9" s="1"/>
  <c r="L581" i="9" s="1"/>
  <c r="L582" i="9" s="1"/>
  <c r="L583" i="9" s="1"/>
  <c r="L584" i="9" s="1"/>
  <c r="L585" i="9" s="1"/>
  <c r="L586" i="9" s="1"/>
  <c r="L587" i="9" s="1"/>
  <c r="L588" i="9" s="1"/>
  <c r="L589" i="9" s="1"/>
  <c r="L590" i="9" s="1"/>
  <c r="L591" i="9" s="1"/>
  <c r="L592" i="9" s="1"/>
  <c r="L593" i="9" s="1"/>
  <c r="L594" i="9" s="1"/>
  <c r="L595" i="9" s="1"/>
  <c r="L596" i="9" s="1"/>
  <c r="L597" i="9" s="1"/>
  <c r="L598" i="9" s="1"/>
  <c r="L599" i="9" s="1"/>
  <c r="L600" i="9" s="1"/>
  <c r="L601" i="9" s="1"/>
  <c r="L602" i="9" s="1"/>
  <c r="L603" i="9" s="1"/>
  <c r="L604" i="9" s="1"/>
  <c r="L605" i="9" s="1"/>
  <c r="L606" i="9" s="1"/>
  <c r="L607" i="9" s="1"/>
  <c r="L608" i="9" s="1"/>
  <c r="L609" i="9" s="1"/>
  <c r="L610" i="9" s="1"/>
  <c r="L611" i="9" s="1"/>
  <c r="L612" i="9" s="1"/>
  <c r="L613" i="9" s="1"/>
  <c r="L614" i="9" s="1"/>
  <c r="L615" i="9" s="1"/>
  <c r="L616" i="9" s="1"/>
  <c r="L617" i="9" s="1"/>
  <c r="L618" i="9" s="1"/>
  <c r="L619" i="9" s="1"/>
  <c r="L620" i="9" s="1"/>
  <c r="L621" i="9" s="1"/>
  <c r="L622" i="9" s="1"/>
  <c r="L623" i="9" s="1"/>
  <c r="L624" i="9" s="1"/>
  <c r="L625" i="9" s="1"/>
  <c r="L626" i="9" s="1"/>
  <c r="L627" i="9" s="1"/>
  <c r="L628" i="9" s="1"/>
  <c r="L629" i="9" s="1"/>
  <c r="L630" i="9" s="1"/>
  <c r="L631" i="9" s="1"/>
  <c r="L632" i="9" s="1"/>
  <c r="L633" i="9" s="1"/>
  <c r="L634" i="9" s="1"/>
  <c r="L635" i="9" s="1"/>
  <c r="L636" i="9" s="1"/>
  <c r="L637" i="9" s="1"/>
  <c r="L638" i="9" s="1"/>
  <c r="L639" i="9" s="1"/>
  <c r="L640" i="9" s="1"/>
  <c r="L641" i="9" s="1"/>
  <c r="L642" i="9" s="1"/>
  <c r="L643" i="9" s="1"/>
  <c r="L644" i="9" s="1"/>
  <c r="L645" i="9" s="1"/>
  <c r="L646" i="9" s="1"/>
  <c r="L647" i="9" s="1"/>
  <c r="L648" i="9" s="1"/>
  <c r="L649" i="9" s="1"/>
  <c r="L650" i="9" s="1"/>
  <c r="L651" i="9" s="1"/>
  <c r="L652" i="9" s="1"/>
  <c r="L653" i="9" s="1"/>
  <c r="L654" i="9" s="1"/>
  <c r="L655" i="9" s="1"/>
  <c r="L656" i="9" s="1"/>
  <c r="L657" i="9" s="1"/>
  <c r="L658" i="9" s="1"/>
  <c r="L659" i="9" s="1"/>
  <c r="L660" i="9" s="1"/>
  <c r="L661" i="9" s="1"/>
  <c r="L662" i="9" s="1"/>
  <c r="L663" i="9" s="1"/>
  <c r="L664" i="9" s="1"/>
  <c r="L665" i="9" s="1"/>
  <c r="L666" i="9" s="1"/>
  <c r="L667" i="9" s="1"/>
  <c r="L668" i="9" s="1"/>
  <c r="L669" i="9" s="1"/>
  <c r="L670" i="9" s="1"/>
  <c r="L671" i="9" s="1"/>
  <c r="L672" i="9" s="1"/>
  <c r="L673" i="9" s="1"/>
  <c r="L674" i="9" s="1"/>
  <c r="L675" i="9" s="1"/>
  <c r="L676" i="9" s="1"/>
  <c r="L677" i="9" s="1"/>
  <c r="L678" i="9" s="1"/>
  <c r="L679" i="9" s="1"/>
  <c r="L680" i="9" s="1"/>
  <c r="L681" i="9" s="1"/>
  <c r="L682" i="9" s="1"/>
  <c r="L683" i="9" s="1"/>
  <c r="L684" i="9" s="1"/>
  <c r="L685" i="9" s="1"/>
  <c r="L686" i="9" s="1"/>
  <c r="L687" i="9" s="1"/>
  <c r="L688" i="9" s="1"/>
  <c r="L689" i="9" s="1"/>
  <c r="L690" i="9" s="1"/>
  <c r="L691" i="9" s="1"/>
  <c r="L692" i="9" s="1"/>
  <c r="L693" i="9" s="1"/>
  <c r="L694" i="9" s="1"/>
  <c r="L695" i="9" s="1"/>
  <c r="L696" i="9" s="1"/>
  <c r="L697" i="9" s="1"/>
  <c r="L698" i="9" s="1"/>
  <c r="L699" i="9" s="1"/>
  <c r="L700" i="9" s="1"/>
  <c r="L701" i="9" s="1"/>
  <c r="L702" i="9" s="1"/>
  <c r="L703" i="9" s="1"/>
  <c r="L704" i="9" s="1"/>
  <c r="L705" i="9" s="1"/>
  <c r="L706" i="9" s="1"/>
  <c r="L707" i="9" s="1"/>
  <c r="L708" i="9" s="1"/>
  <c r="L709" i="9" s="1"/>
  <c r="L710" i="9" s="1"/>
  <c r="L711" i="9" s="1"/>
  <c r="L712" i="9" s="1"/>
  <c r="L713" i="9" s="1"/>
  <c r="L714" i="9" s="1"/>
  <c r="L715" i="9" s="1"/>
  <c r="L716" i="9" s="1"/>
  <c r="L717" i="9" s="1"/>
  <c r="L718" i="9" s="1"/>
  <c r="L719" i="9" s="1"/>
  <c r="L720" i="9" s="1"/>
  <c r="L721" i="9" s="1"/>
  <c r="L722" i="9" s="1"/>
  <c r="L723" i="9" s="1"/>
  <c r="L724" i="9" s="1"/>
  <c r="L725" i="9" s="1"/>
  <c r="L726" i="9" s="1"/>
  <c r="L727" i="9" s="1"/>
  <c r="L728" i="9" s="1"/>
  <c r="L729" i="9" s="1"/>
  <c r="L730" i="9" s="1"/>
  <c r="L731" i="9" s="1"/>
  <c r="L732" i="9" s="1"/>
  <c r="L733" i="9" s="1"/>
  <c r="L734" i="9" s="1"/>
  <c r="L735" i="9" s="1"/>
  <c r="L736" i="9" s="1"/>
  <c r="L737" i="9" s="1"/>
  <c r="L738" i="9" s="1"/>
  <c r="L739" i="9" s="1"/>
  <c r="L740" i="9" s="1"/>
  <c r="L741" i="9" s="1"/>
  <c r="L742" i="9" s="1"/>
  <c r="L743" i="9" s="1"/>
  <c r="L744" i="9" s="1"/>
  <c r="L745" i="9" s="1"/>
  <c r="L746" i="9" s="1"/>
  <c r="L747" i="9" s="1"/>
  <c r="L748" i="9" s="1"/>
  <c r="L749" i="9" s="1"/>
  <c r="L750" i="9" s="1"/>
  <c r="L751" i="9" s="1"/>
  <c r="L752" i="9" s="1"/>
  <c r="L753" i="9" s="1"/>
  <c r="L754" i="9" s="1"/>
  <c r="L755" i="9" s="1"/>
  <c r="L756" i="9" s="1"/>
  <c r="L757" i="9" s="1"/>
  <c r="L758" i="9" s="1"/>
  <c r="L759" i="9" s="1"/>
  <c r="L760" i="9" s="1"/>
  <c r="L761" i="9" s="1"/>
  <c r="L762" i="9" s="1"/>
  <c r="L763" i="9" s="1"/>
  <c r="L764" i="9" s="1"/>
  <c r="L765" i="9" s="1"/>
  <c r="L766" i="9" s="1"/>
  <c r="L767" i="9" s="1"/>
  <c r="L768" i="9" s="1"/>
  <c r="L769" i="9" s="1"/>
  <c r="L770" i="9" s="1"/>
  <c r="L771" i="9" s="1"/>
  <c r="L772" i="9" s="1"/>
  <c r="L773" i="9" s="1"/>
  <c r="L774" i="9" s="1"/>
  <c r="L775" i="9" s="1"/>
  <c r="L776" i="9" s="1"/>
  <c r="L777" i="9" s="1"/>
  <c r="L778" i="9" s="1"/>
  <c r="L779" i="9" s="1"/>
  <c r="L780" i="9" s="1"/>
  <c r="L781" i="9" s="1"/>
  <c r="L782" i="9" s="1"/>
  <c r="L783" i="9" s="1"/>
  <c r="L784" i="9" s="1"/>
  <c r="L785" i="9" s="1"/>
  <c r="L786" i="9" s="1"/>
  <c r="L787" i="9" s="1"/>
  <c r="L788" i="9" s="1"/>
  <c r="L789" i="9" s="1"/>
  <c r="L790" i="9" s="1"/>
  <c r="L791" i="9" s="1"/>
  <c r="L792" i="9" s="1"/>
  <c r="L793" i="9" s="1"/>
  <c r="L794" i="9" s="1"/>
  <c r="L795" i="9" s="1"/>
  <c r="L796" i="9" s="1"/>
  <c r="L797" i="9" s="1"/>
  <c r="L798" i="9" s="1"/>
  <c r="L799" i="9" s="1"/>
  <c r="L800" i="9" s="1"/>
  <c r="L801" i="9" s="1"/>
  <c r="L802" i="9" s="1"/>
  <c r="L803" i="9" s="1"/>
  <c r="L804" i="9" s="1"/>
  <c r="L805" i="9" s="1"/>
  <c r="L806" i="9" s="1"/>
  <c r="L807" i="9" s="1"/>
  <c r="L808" i="9" s="1"/>
  <c r="L809" i="9" s="1"/>
  <c r="L810" i="9" s="1"/>
  <c r="L811" i="9" s="1"/>
  <c r="L812" i="9" s="1"/>
  <c r="L813" i="9" s="1"/>
  <c r="L814" i="9" s="1"/>
  <c r="L815" i="9" s="1"/>
  <c r="L816" i="9" s="1"/>
  <c r="L817" i="9" s="1"/>
  <c r="L818" i="9" s="1"/>
  <c r="L819" i="9" s="1"/>
  <c r="L820" i="9" s="1"/>
  <c r="L821" i="9" s="1"/>
  <c r="L822" i="9" s="1"/>
  <c r="L823" i="9" s="1"/>
  <c r="L824" i="9" s="1"/>
  <c r="L825" i="9" s="1"/>
  <c r="L826" i="9" s="1"/>
  <c r="L827" i="9" s="1"/>
  <c r="L828" i="9" s="1"/>
  <c r="L829" i="9" s="1"/>
  <c r="L830" i="9" s="1"/>
  <c r="L831" i="9" s="1"/>
  <c r="L832" i="9" s="1"/>
  <c r="L833" i="9" s="1"/>
  <c r="L834" i="9" s="1"/>
  <c r="L835" i="9" s="1"/>
  <c r="L836" i="9" s="1"/>
  <c r="L837" i="9" s="1"/>
  <c r="L838" i="9" s="1"/>
  <c r="L839" i="9" s="1"/>
  <c r="L840" i="9" s="1"/>
  <c r="L841" i="9" s="1"/>
  <c r="L842" i="9" s="1"/>
  <c r="L843" i="9" s="1"/>
  <c r="L844" i="9" s="1"/>
  <c r="L845" i="9" s="1"/>
  <c r="L846" i="9" s="1"/>
  <c r="L847" i="9" s="1"/>
  <c r="L848" i="9" s="1"/>
  <c r="L849" i="9" s="1"/>
  <c r="L850" i="9" s="1"/>
  <c r="L851" i="9" s="1"/>
  <c r="L852" i="9" s="1"/>
  <c r="L853" i="9" s="1"/>
  <c r="L854" i="9" s="1"/>
  <c r="L855" i="9" s="1"/>
  <c r="L856" i="9" s="1"/>
  <c r="L857" i="9" s="1"/>
  <c r="L858" i="9" s="1"/>
  <c r="L859" i="9" s="1"/>
  <c r="L860" i="9" s="1"/>
  <c r="L861" i="9" s="1"/>
  <c r="L862" i="9" s="1"/>
  <c r="L863" i="9" s="1"/>
  <c r="L864" i="9" s="1"/>
  <c r="L865" i="9" s="1"/>
  <c r="L866" i="9" s="1"/>
  <c r="L867" i="9" s="1"/>
  <c r="L868" i="9" s="1"/>
  <c r="L869" i="9" s="1"/>
  <c r="L870" i="9" s="1"/>
  <c r="L871" i="9" s="1"/>
  <c r="L872" i="9" s="1"/>
  <c r="L873" i="9" s="1"/>
  <c r="L874" i="9" s="1"/>
  <c r="L875" i="9" s="1"/>
  <c r="L876" i="9" s="1"/>
  <c r="L877" i="9" s="1"/>
  <c r="L878" i="9" s="1"/>
  <c r="L879" i="9" s="1"/>
  <c r="L880" i="9" s="1"/>
  <c r="L881" i="9" s="1"/>
  <c r="L882" i="9" s="1"/>
  <c r="L883" i="9" s="1"/>
  <c r="L884" i="9" s="1"/>
  <c r="L885" i="9" s="1"/>
  <c r="L886" i="9" s="1"/>
  <c r="L887" i="9" s="1"/>
  <c r="L888" i="9" s="1"/>
  <c r="L889" i="9" s="1"/>
  <c r="L890" i="9" s="1"/>
  <c r="L891" i="9" s="1"/>
  <c r="L892" i="9" s="1"/>
  <c r="L893" i="9" s="1"/>
  <c r="L894" i="9" s="1"/>
  <c r="L895" i="9" s="1"/>
  <c r="L896" i="9" s="1"/>
  <c r="L897" i="9" s="1"/>
  <c r="L898" i="9" s="1"/>
  <c r="L899" i="9" s="1"/>
  <c r="L900" i="9" s="1"/>
  <c r="L901" i="9" s="1"/>
  <c r="L902" i="9" s="1"/>
  <c r="L903" i="9" s="1"/>
  <c r="L904" i="9" s="1"/>
  <c r="L905" i="9" s="1"/>
  <c r="L906" i="9" s="1"/>
  <c r="L907" i="9" s="1"/>
  <c r="L908" i="9" s="1"/>
  <c r="L909" i="9" s="1"/>
  <c r="L910" i="9" s="1"/>
  <c r="L911" i="9" s="1"/>
  <c r="L912" i="9" s="1"/>
  <c r="L913" i="9" s="1"/>
  <c r="L914" i="9" s="1"/>
  <c r="L915" i="9" s="1"/>
  <c r="L916" i="9" s="1"/>
  <c r="L917" i="9" s="1"/>
  <c r="L918" i="9" s="1"/>
  <c r="L919" i="9" s="1"/>
  <c r="L920" i="9" s="1"/>
  <c r="L921" i="9" s="1"/>
  <c r="L922" i="9" s="1"/>
  <c r="L923" i="9" s="1"/>
  <c r="L924" i="9" s="1"/>
  <c r="L925" i="9" s="1"/>
  <c r="L926" i="9" s="1"/>
  <c r="L927" i="9" s="1"/>
  <c r="L928" i="9" s="1"/>
  <c r="L929" i="9" s="1"/>
  <c r="L930" i="9" s="1"/>
  <c r="L931" i="9" s="1"/>
  <c r="L932" i="9" s="1"/>
  <c r="L933" i="9" s="1"/>
  <c r="L934" i="9" s="1"/>
  <c r="L935" i="9" s="1"/>
  <c r="L936" i="9" s="1"/>
  <c r="L937" i="9" s="1"/>
  <c r="L938" i="9" s="1"/>
  <c r="L939" i="9" s="1"/>
  <c r="L940" i="9" s="1"/>
  <c r="L941" i="9" s="1"/>
  <c r="L942" i="9" s="1"/>
  <c r="L943" i="9" s="1"/>
  <c r="L944" i="9" s="1"/>
  <c r="L945" i="9" s="1"/>
  <c r="L946" i="9" s="1"/>
  <c r="L947" i="9" s="1"/>
  <c r="L948" i="9" s="1"/>
  <c r="L949" i="9" s="1"/>
  <c r="L950" i="9" s="1"/>
  <c r="L951" i="9" s="1"/>
  <c r="L952" i="9" s="1"/>
  <c r="L953" i="9" s="1"/>
  <c r="L954" i="9" s="1"/>
  <c r="L955" i="9" s="1"/>
  <c r="L956" i="9" s="1"/>
  <c r="L957" i="9" s="1"/>
  <c r="L958" i="9" s="1"/>
  <c r="L959" i="9" s="1"/>
  <c r="L960" i="9" s="1"/>
  <c r="L961" i="9" s="1"/>
  <c r="L962" i="9" s="1"/>
  <c r="L963" i="9" s="1"/>
  <c r="L964" i="9" s="1"/>
  <c r="L965" i="9" s="1"/>
  <c r="L966" i="9" s="1"/>
  <c r="L967" i="9" s="1"/>
  <c r="L968" i="9" s="1"/>
  <c r="L969" i="9" s="1"/>
  <c r="L970" i="9" s="1"/>
  <c r="L971" i="9" s="1"/>
  <c r="L972" i="9" s="1"/>
  <c r="L973" i="9" s="1"/>
  <c r="L974" i="9" s="1"/>
  <c r="L975" i="9" s="1"/>
  <c r="L976" i="9" s="1"/>
  <c r="L977" i="9" s="1"/>
  <c r="L978" i="9" s="1"/>
  <c r="L979" i="9" s="1"/>
  <c r="L980" i="9" s="1"/>
  <c r="L981" i="9" s="1"/>
  <c r="L982" i="9" s="1"/>
  <c r="L983" i="9" s="1"/>
  <c r="L984" i="9" s="1"/>
  <c r="L985" i="9" s="1"/>
  <c r="L986" i="9" s="1"/>
  <c r="L987" i="9" s="1"/>
  <c r="L988" i="9" s="1"/>
  <c r="L989" i="9" s="1"/>
  <c r="L990" i="9" s="1"/>
  <c r="L991" i="9" s="1"/>
  <c r="L992" i="9" s="1"/>
  <c r="L993" i="9" s="1"/>
  <c r="L994" i="9" s="1"/>
  <c r="L995" i="9" s="1"/>
  <c r="L996" i="9" s="1"/>
  <c r="L997" i="9" s="1"/>
  <c r="L998" i="9" s="1"/>
  <c r="L999" i="9" s="1"/>
  <c r="L1000" i="9" s="1"/>
  <c r="L1001" i="9" s="1"/>
  <c r="L1002" i="9" s="1"/>
  <c r="H10" i="9"/>
  <c r="G10" i="9"/>
  <c r="I10" i="9" s="1"/>
  <c r="H9" i="9"/>
  <c r="G9" i="9"/>
  <c r="H8" i="9"/>
  <c r="G8" i="9"/>
  <c r="H7" i="9"/>
  <c r="G7" i="9"/>
  <c r="I7" i="9" s="1"/>
  <c r="H6" i="9"/>
  <c r="G6" i="9"/>
  <c r="L5" i="9"/>
  <c r="L6" i="9" s="1"/>
  <c r="L7" i="9" s="1"/>
  <c r="L8" i="9" s="1"/>
  <c r="L9" i="9" s="1"/>
  <c r="H5" i="9"/>
  <c r="G5" i="9"/>
  <c r="I5" i="9" s="1"/>
  <c r="L4" i="9"/>
  <c r="H4" i="9"/>
  <c r="G4" i="9"/>
  <c r="I4" i="9" s="1"/>
  <c r="H3" i="9"/>
  <c r="G3" i="9"/>
  <c r="H2" i="9"/>
  <c r="G2" i="9"/>
  <c r="G3" i="8"/>
  <c r="H3" i="8"/>
  <c r="G4" i="8"/>
  <c r="H4" i="8"/>
  <c r="G5" i="8"/>
  <c r="H5" i="8"/>
  <c r="G6" i="8"/>
  <c r="H6" i="8"/>
  <c r="G7" i="8"/>
  <c r="H7" i="8"/>
  <c r="G8" i="8"/>
  <c r="H8" i="8"/>
  <c r="G9" i="8"/>
  <c r="H9" i="8"/>
  <c r="G10" i="8"/>
  <c r="H10" i="8"/>
  <c r="G11" i="8"/>
  <c r="H11" i="8"/>
  <c r="H2" i="8"/>
  <c r="L4" i="8"/>
  <c r="L5" i="8" s="1"/>
  <c r="L6" i="8" s="1"/>
  <c r="L7" i="8" s="1"/>
  <c r="L8" i="8" s="1"/>
  <c r="L9" i="8" s="1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24" i="8" s="1"/>
  <c r="L25" i="8" s="1"/>
  <c r="L26" i="8" s="1"/>
  <c r="L27" i="8" s="1"/>
  <c r="L28" i="8" s="1"/>
  <c r="L29" i="8" s="1"/>
  <c r="L30" i="8" s="1"/>
  <c r="L31" i="8" s="1"/>
  <c r="L32" i="8" s="1"/>
  <c r="L33" i="8" s="1"/>
  <c r="L34" i="8" s="1"/>
  <c r="L35" i="8" s="1"/>
  <c r="L36" i="8" s="1"/>
  <c r="L37" i="8" s="1"/>
  <c r="L38" i="8" s="1"/>
  <c r="L39" i="8" s="1"/>
  <c r="L40" i="8" s="1"/>
  <c r="L41" i="8" s="1"/>
  <c r="L42" i="8" s="1"/>
  <c r="L43" i="8" s="1"/>
  <c r="L44" i="8" s="1"/>
  <c r="L45" i="8" s="1"/>
  <c r="L46" i="8" s="1"/>
  <c r="L47" i="8" s="1"/>
  <c r="L48" i="8" s="1"/>
  <c r="L49" i="8" s="1"/>
  <c r="L50" i="8" s="1"/>
  <c r="L51" i="8" s="1"/>
  <c r="L52" i="8" s="1"/>
  <c r="L53" i="8" s="1"/>
  <c r="L54" i="8" s="1"/>
  <c r="L55" i="8" s="1"/>
  <c r="L56" i="8" s="1"/>
  <c r="L57" i="8" s="1"/>
  <c r="L58" i="8" s="1"/>
  <c r="L59" i="8" s="1"/>
  <c r="L60" i="8" s="1"/>
  <c r="L61" i="8" s="1"/>
  <c r="L62" i="8" s="1"/>
  <c r="L63" i="8" s="1"/>
  <c r="L64" i="8" s="1"/>
  <c r="L65" i="8" s="1"/>
  <c r="L66" i="8" s="1"/>
  <c r="L67" i="8" s="1"/>
  <c r="L68" i="8" s="1"/>
  <c r="L69" i="8" s="1"/>
  <c r="L70" i="8" s="1"/>
  <c r="L71" i="8" s="1"/>
  <c r="L72" i="8" s="1"/>
  <c r="L73" i="8" s="1"/>
  <c r="L74" i="8" s="1"/>
  <c r="L75" i="8" s="1"/>
  <c r="L76" i="8" s="1"/>
  <c r="L77" i="8" s="1"/>
  <c r="L78" i="8" s="1"/>
  <c r="L79" i="8" s="1"/>
  <c r="L80" i="8" s="1"/>
  <c r="L81" i="8" s="1"/>
  <c r="L82" i="8" s="1"/>
  <c r="L83" i="8" s="1"/>
  <c r="L84" i="8" s="1"/>
  <c r="L85" i="8" s="1"/>
  <c r="L86" i="8" s="1"/>
  <c r="L87" i="8" s="1"/>
  <c r="L88" i="8" s="1"/>
  <c r="L89" i="8" s="1"/>
  <c r="L90" i="8" s="1"/>
  <c r="L91" i="8" s="1"/>
  <c r="L92" i="8" s="1"/>
  <c r="L93" i="8" s="1"/>
  <c r="L94" i="8" s="1"/>
  <c r="L95" i="8" s="1"/>
  <c r="L96" i="8" s="1"/>
  <c r="L97" i="8" s="1"/>
  <c r="L98" i="8" s="1"/>
  <c r="L99" i="8" s="1"/>
  <c r="L100" i="8" s="1"/>
  <c r="L101" i="8" s="1"/>
  <c r="L102" i="8" s="1"/>
  <c r="L103" i="8" s="1"/>
  <c r="L104" i="8" s="1"/>
  <c r="L105" i="8" s="1"/>
  <c r="L106" i="8" s="1"/>
  <c r="L107" i="8" s="1"/>
  <c r="L108" i="8" s="1"/>
  <c r="L109" i="8" s="1"/>
  <c r="L110" i="8" s="1"/>
  <c r="L111" i="8" s="1"/>
  <c r="L112" i="8" s="1"/>
  <c r="L113" i="8" s="1"/>
  <c r="L114" i="8" s="1"/>
  <c r="L115" i="8" s="1"/>
  <c r="L116" i="8" s="1"/>
  <c r="L117" i="8" s="1"/>
  <c r="L118" i="8" s="1"/>
  <c r="L119" i="8" s="1"/>
  <c r="L120" i="8" s="1"/>
  <c r="L121" i="8" s="1"/>
  <c r="L122" i="8" s="1"/>
  <c r="L123" i="8" s="1"/>
  <c r="L124" i="8" s="1"/>
  <c r="L125" i="8" s="1"/>
  <c r="L126" i="8" s="1"/>
  <c r="L127" i="8" s="1"/>
  <c r="L128" i="8" s="1"/>
  <c r="L129" i="8" s="1"/>
  <c r="L130" i="8" s="1"/>
  <c r="L131" i="8" s="1"/>
  <c r="L132" i="8" s="1"/>
  <c r="L133" i="8" s="1"/>
  <c r="L134" i="8" s="1"/>
  <c r="L135" i="8" s="1"/>
  <c r="L136" i="8" s="1"/>
  <c r="L137" i="8" s="1"/>
  <c r="L138" i="8" s="1"/>
  <c r="L139" i="8" s="1"/>
  <c r="L140" i="8" s="1"/>
  <c r="L141" i="8" s="1"/>
  <c r="L142" i="8" s="1"/>
  <c r="L143" i="8" s="1"/>
  <c r="L144" i="8" s="1"/>
  <c r="L145" i="8" s="1"/>
  <c r="L146" i="8" s="1"/>
  <c r="L147" i="8" s="1"/>
  <c r="L148" i="8" s="1"/>
  <c r="L149" i="8" s="1"/>
  <c r="L150" i="8" s="1"/>
  <c r="L151" i="8" s="1"/>
  <c r="L152" i="8" s="1"/>
  <c r="L153" i="8" s="1"/>
  <c r="L154" i="8" s="1"/>
  <c r="L155" i="8" s="1"/>
  <c r="L156" i="8" s="1"/>
  <c r="L157" i="8" s="1"/>
  <c r="L158" i="8" s="1"/>
  <c r="L159" i="8" s="1"/>
  <c r="L160" i="8" s="1"/>
  <c r="L161" i="8" s="1"/>
  <c r="L162" i="8" s="1"/>
  <c r="L163" i="8" s="1"/>
  <c r="L164" i="8" s="1"/>
  <c r="L165" i="8" s="1"/>
  <c r="L166" i="8" s="1"/>
  <c r="L167" i="8" s="1"/>
  <c r="L168" i="8" s="1"/>
  <c r="L169" i="8" s="1"/>
  <c r="L170" i="8" s="1"/>
  <c r="L171" i="8" s="1"/>
  <c r="L172" i="8" s="1"/>
  <c r="L173" i="8" s="1"/>
  <c r="L174" i="8" s="1"/>
  <c r="L175" i="8" s="1"/>
  <c r="L176" i="8" s="1"/>
  <c r="L177" i="8" s="1"/>
  <c r="L178" i="8" s="1"/>
  <c r="L179" i="8" s="1"/>
  <c r="L180" i="8" s="1"/>
  <c r="L181" i="8" s="1"/>
  <c r="L182" i="8" s="1"/>
  <c r="L183" i="8" s="1"/>
  <c r="L184" i="8" s="1"/>
  <c r="L185" i="8" s="1"/>
  <c r="L186" i="8" s="1"/>
  <c r="L187" i="8" s="1"/>
  <c r="L188" i="8" s="1"/>
  <c r="L189" i="8" s="1"/>
  <c r="L190" i="8" s="1"/>
  <c r="L191" i="8" s="1"/>
  <c r="L192" i="8" s="1"/>
  <c r="L193" i="8" s="1"/>
  <c r="L194" i="8" s="1"/>
  <c r="L195" i="8" s="1"/>
  <c r="L196" i="8" s="1"/>
  <c r="L197" i="8" s="1"/>
  <c r="L198" i="8" s="1"/>
  <c r="L199" i="8" s="1"/>
  <c r="L200" i="8" s="1"/>
  <c r="L201" i="8" s="1"/>
  <c r="L202" i="8" s="1"/>
  <c r="L203" i="8" s="1"/>
  <c r="L204" i="8" s="1"/>
  <c r="L205" i="8" s="1"/>
  <c r="L206" i="8" s="1"/>
  <c r="L207" i="8" s="1"/>
  <c r="L208" i="8" s="1"/>
  <c r="L209" i="8" s="1"/>
  <c r="L210" i="8" s="1"/>
  <c r="L211" i="8" s="1"/>
  <c r="L212" i="8" s="1"/>
  <c r="L213" i="8" s="1"/>
  <c r="L214" i="8" s="1"/>
  <c r="L215" i="8" s="1"/>
  <c r="L216" i="8" s="1"/>
  <c r="L217" i="8" s="1"/>
  <c r="L218" i="8" s="1"/>
  <c r="L219" i="8" s="1"/>
  <c r="L220" i="8" s="1"/>
  <c r="L221" i="8" s="1"/>
  <c r="L222" i="8" s="1"/>
  <c r="L223" i="8" s="1"/>
  <c r="L224" i="8" s="1"/>
  <c r="L225" i="8" s="1"/>
  <c r="L226" i="8" s="1"/>
  <c r="L227" i="8" s="1"/>
  <c r="L228" i="8" s="1"/>
  <c r="L229" i="8" s="1"/>
  <c r="L230" i="8" s="1"/>
  <c r="L231" i="8" s="1"/>
  <c r="L232" i="8" s="1"/>
  <c r="L233" i="8" s="1"/>
  <c r="L234" i="8" s="1"/>
  <c r="L235" i="8" s="1"/>
  <c r="L236" i="8" s="1"/>
  <c r="L237" i="8" s="1"/>
  <c r="L238" i="8" s="1"/>
  <c r="L239" i="8" s="1"/>
  <c r="L240" i="8" s="1"/>
  <c r="L241" i="8" s="1"/>
  <c r="L242" i="8" s="1"/>
  <c r="L243" i="8" s="1"/>
  <c r="L244" i="8" s="1"/>
  <c r="L245" i="8" s="1"/>
  <c r="L246" i="8" s="1"/>
  <c r="L247" i="8" s="1"/>
  <c r="L248" i="8" s="1"/>
  <c r="L249" i="8" s="1"/>
  <c r="L250" i="8" s="1"/>
  <c r="L251" i="8" s="1"/>
  <c r="L252" i="8" s="1"/>
  <c r="L253" i="8" s="1"/>
  <c r="L254" i="8" s="1"/>
  <c r="L255" i="8" s="1"/>
  <c r="L256" i="8" s="1"/>
  <c r="L257" i="8" s="1"/>
  <c r="L258" i="8" s="1"/>
  <c r="L259" i="8" s="1"/>
  <c r="L260" i="8" s="1"/>
  <c r="L261" i="8" s="1"/>
  <c r="L262" i="8" s="1"/>
  <c r="L263" i="8" s="1"/>
  <c r="L264" i="8" s="1"/>
  <c r="L265" i="8" s="1"/>
  <c r="L266" i="8" s="1"/>
  <c r="L267" i="8" s="1"/>
  <c r="L268" i="8" s="1"/>
  <c r="L269" i="8" s="1"/>
  <c r="L270" i="8" s="1"/>
  <c r="L271" i="8" s="1"/>
  <c r="L272" i="8" s="1"/>
  <c r="L273" i="8" s="1"/>
  <c r="L274" i="8" s="1"/>
  <c r="L275" i="8" s="1"/>
  <c r="L276" i="8" s="1"/>
  <c r="L277" i="8" s="1"/>
  <c r="L278" i="8" s="1"/>
  <c r="L279" i="8" s="1"/>
  <c r="L280" i="8" s="1"/>
  <c r="L281" i="8" s="1"/>
  <c r="L282" i="8" s="1"/>
  <c r="L283" i="8" s="1"/>
  <c r="L284" i="8" s="1"/>
  <c r="L285" i="8" s="1"/>
  <c r="L286" i="8" s="1"/>
  <c r="L287" i="8" s="1"/>
  <c r="L288" i="8" s="1"/>
  <c r="L289" i="8" s="1"/>
  <c r="L290" i="8" s="1"/>
  <c r="L291" i="8" s="1"/>
  <c r="L292" i="8" s="1"/>
  <c r="L293" i="8" s="1"/>
  <c r="L294" i="8" s="1"/>
  <c r="L295" i="8" s="1"/>
  <c r="L296" i="8" s="1"/>
  <c r="L297" i="8" s="1"/>
  <c r="L298" i="8" s="1"/>
  <c r="L299" i="8" s="1"/>
  <c r="L300" i="8" s="1"/>
  <c r="L301" i="8" s="1"/>
  <c r="L302" i="8" s="1"/>
  <c r="L303" i="8" s="1"/>
  <c r="L304" i="8" s="1"/>
  <c r="L305" i="8" s="1"/>
  <c r="L306" i="8" s="1"/>
  <c r="L307" i="8" s="1"/>
  <c r="L308" i="8" s="1"/>
  <c r="L309" i="8" s="1"/>
  <c r="L310" i="8" s="1"/>
  <c r="L311" i="8" s="1"/>
  <c r="L312" i="8" s="1"/>
  <c r="L313" i="8" s="1"/>
  <c r="L314" i="8" s="1"/>
  <c r="L315" i="8" s="1"/>
  <c r="L316" i="8" s="1"/>
  <c r="L317" i="8" s="1"/>
  <c r="L318" i="8" s="1"/>
  <c r="L319" i="8" s="1"/>
  <c r="L320" i="8" s="1"/>
  <c r="L321" i="8" s="1"/>
  <c r="L322" i="8" s="1"/>
  <c r="L323" i="8" s="1"/>
  <c r="L324" i="8" s="1"/>
  <c r="L325" i="8" s="1"/>
  <c r="L326" i="8" s="1"/>
  <c r="L327" i="8" s="1"/>
  <c r="L328" i="8" s="1"/>
  <c r="L329" i="8" s="1"/>
  <c r="L330" i="8" s="1"/>
  <c r="L331" i="8" s="1"/>
  <c r="L332" i="8" s="1"/>
  <c r="L333" i="8" s="1"/>
  <c r="L334" i="8" s="1"/>
  <c r="L335" i="8" s="1"/>
  <c r="L336" i="8" s="1"/>
  <c r="L337" i="8" s="1"/>
  <c r="L338" i="8" s="1"/>
  <c r="L339" i="8" s="1"/>
  <c r="L340" i="8" s="1"/>
  <c r="L341" i="8" s="1"/>
  <c r="L342" i="8" s="1"/>
  <c r="L343" i="8" s="1"/>
  <c r="L344" i="8" s="1"/>
  <c r="L345" i="8" s="1"/>
  <c r="L346" i="8" s="1"/>
  <c r="L347" i="8" s="1"/>
  <c r="L348" i="8" s="1"/>
  <c r="L349" i="8" s="1"/>
  <c r="L350" i="8" s="1"/>
  <c r="L351" i="8" s="1"/>
  <c r="L352" i="8" s="1"/>
  <c r="L353" i="8" s="1"/>
  <c r="L354" i="8" s="1"/>
  <c r="L355" i="8" s="1"/>
  <c r="L356" i="8" s="1"/>
  <c r="L357" i="8" s="1"/>
  <c r="L358" i="8" s="1"/>
  <c r="L359" i="8" s="1"/>
  <c r="L360" i="8" s="1"/>
  <c r="L361" i="8" s="1"/>
  <c r="L362" i="8" s="1"/>
  <c r="L363" i="8" s="1"/>
  <c r="L364" i="8" s="1"/>
  <c r="L365" i="8" s="1"/>
  <c r="L366" i="8" s="1"/>
  <c r="L367" i="8" s="1"/>
  <c r="L368" i="8" s="1"/>
  <c r="L369" i="8" s="1"/>
  <c r="L370" i="8" s="1"/>
  <c r="L371" i="8" s="1"/>
  <c r="L372" i="8" s="1"/>
  <c r="L373" i="8" s="1"/>
  <c r="L374" i="8" s="1"/>
  <c r="L375" i="8" s="1"/>
  <c r="L376" i="8" s="1"/>
  <c r="L377" i="8" s="1"/>
  <c r="L378" i="8" s="1"/>
  <c r="L379" i="8" s="1"/>
  <c r="L380" i="8" s="1"/>
  <c r="L381" i="8" s="1"/>
  <c r="L382" i="8" s="1"/>
  <c r="L383" i="8" s="1"/>
  <c r="L384" i="8" s="1"/>
  <c r="L385" i="8" s="1"/>
  <c r="L386" i="8" s="1"/>
  <c r="L387" i="8" s="1"/>
  <c r="L388" i="8" s="1"/>
  <c r="L389" i="8" s="1"/>
  <c r="L390" i="8" s="1"/>
  <c r="L391" i="8" s="1"/>
  <c r="L392" i="8" s="1"/>
  <c r="L393" i="8" s="1"/>
  <c r="L394" i="8" s="1"/>
  <c r="L395" i="8" s="1"/>
  <c r="L396" i="8" s="1"/>
  <c r="L397" i="8" s="1"/>
  <c r="L398" i="8" s="1"/>
  <c r="L399" i="8" s="1"/>
  <c r="L400" i="8" s="1"/>
  <c r="L401" i="8" s="1"/>
  <c r="L402" i="8" s="1"/>
  <c r="L403" i="8" s="1"/>
  <c r="L404" i="8" s="1"/>
  <c r="L405" i="8" s="1"/>
  <c r="L406" i="8" s="1"/>
  <c r="L407" i="8" s="1"/>
  <c r="L408" i="8" s="1"/>
  <c r="L409" i="8" s="1"/>
  <c r="L410" i="8" s="1"/>
  <c r="L411" i="8" s="1"/>
  <c r="L412" i="8" s="1"/>
  <c r="L413" i="8" s="1"/>
  <c r="L414" i="8" s="1"/>
  <c r="L415" i="8" s="1"/>
  <c r="L416" i="8" s="1"/>
  <c r="L417" i="8" s="1"/>
  <c r="L418" i="8" s="1"/>
  <c r="L419" i="8" s="1"/>
  <c r="L420" i="8" s="1"/>
  <c r="L421" i="8" s="1"/>
  <c r="L422" i="8" s="1"/>
  <c r="L423" i="8" s="1"/>
  <c r="L424" i="8" s="1"/>
  <c r="L425" i="8" s="1"/>
  <c r="L426" i="8" s="1"/>
  <c r="L427" i="8" s="1"/>
  <c r="L428" i="8" s="1"/>
  <c r="L429" i="8" s="1"/>
  <c r="L430" i="8" s="1"/>
  <c r="L431" i="8" s="1"/>
  <c r="L432" i="8" s="1"/>
  <c r="L433" i="8" s="1"/>
  <c r="L434" i="8" s="1"/>
  <c r="L435" i="8" s="1"/>
  <c r="L436" i="8" s="1"/>
  <c r="L437" i="8" s="1"/>
  <c r="L438" i="8" s="1"/>
  <c r="L439" i="8" s="1"/>
  <c r="L440" i="8" s="1"/>
  <c r="L441" i="8" s="1"/>
  <c r="L442" i="8" s="1"/>
  <c r="L443" i="8" s="1"/>
  <c r="L444" i="8" s="1"/>
  <c r="L445" i="8" s="1"/>
  <c r="L446" i="8" s="1"/>
  <c r="L447" i="8" s="1"/>
  <c r="L448" i="8" s="1"/>
  <c r="L449" i="8" s="1"/>
  <c r="L450" i="8" s="1"/>
  <c r="L451" i="8" s="1"/>
  <c r="L452" i="8" s="1"/>
  <c r="L453" i="8" s="1"/>
  <c r="L454" i="8" s="1"/>
  <c r="L455" i="8" s="1"/>
  <c r="L456" i="8" s="1"/>
  <c r="L457" i="8" s="1"/>
  <c r="L458" i="8" s="1"/>
  <c r="L459" i="8" s="1"/>
  <c r="L460" i="8" s="1"/>
  <c r="L461" i="8" s="1"/>
  <c r="L462" i="8" s="1"/>
  <c r="L463" i="8" s="1"/>
  <c r="L464" i="8" s="1"/>
  <c r="L465" i="8" s="1"/>
  <c r="L466" i="8" s="1"/>
  <c r="L467" i="8" s="1"/>
  <c r="L468" i="8" s="1"/>
  <c r="L469" i="8" s="1"/>
  <c r="L470" i="8" s="1"/>
  <c r="L471" i="8" s="1"/>
  <c r="L472" i="8" s="1"/>
  <c r="L473" i="8" s="1"/>
  <c r="L474" i="8" s="1"/>
  <c r="L475" i="8" s="1"/>
  <c r="L476" i="8" s="1"/>
  <c r="L477" i="8" s="1"/>
  <c r="L478" i="8" s="1"/>
  <c r="L479" i="8" s="1"/>
  <c r="L480" i="8" s="1"/>
  <c r="L481" i="8" s="1"/>
  <c r="L482" i="8" s="1"/>
  <c r="L483" i="8" s="1"/>
  <c r="L484" i="8" s="1"/>
  <c r="L485" i="8" s="1"/>
  <c r="L486" i="8" s="1"/>
  <c r="L487" i="8" s="1"/>
  <c r="L488" i="8" s="1"/>
  <c r="L489" i="8" s="1"/>
  <c r="L490" i="8" s="1"/>
  <c r="L491" i="8" s="1"/>
  <c r="L492" i="8" s="1"/>
  <c r="L493" i="8" s="1"/>
  <c r="L494" i="8" s="1"/>
  <c r="L495" i="8" s="1"/>
  <c r="L496" i="8" s="1"/>
  <c r="L497" i="8" s="1"/>
  <c r="L498" i="8" s="1"/>
  <c r="L499" i="8" s="1"/>
  <c r="L500" i="8" s="1"/>
  <c r="L501" i="8" s="1"/>
  <c r="L502" i="8" s="1"/>
  <c r="L503" i="8" s="1"/>
  <c r="L504" i="8" s="1"/>
  <c r="L505" i="8" s="1"/>
  <c r="L506" i="8" s="1"/>
  <c r="L507" i="8" s="1"/>
  <c r="L508" i="8" s="1"/>
  <c r="L509" i="8" s="1"/>
  <c r="L510" i="8" s="1"/>
  <c r="L511" i="8" s="1"/>
  <c r="L512" i="8" s="1"/>
  <c r="L513" i="8" s="1"/>
  <c r="L514" i="8" s="1"/>
  <c r="L515" i="8" s="1"/>
  <c r="L516" i="8" s="1"/>
  <c r="L517" i="8" s="1"/>
  <c r="L518" i="8" s="1"/>
  <c r="L519" i="8" s="1"/>
  <c r="L520" i="8" s="1"/>
  <c r="L521" i="8" s="1"/>
  <c r="L522" i="8" s="1"/>
  <c r="L523" i="8" s="1"/>
  <c r="L524" i="8" s="1"/>
  <c r="L525" i="8" s="1"/>
  <c r="L526" i="8" s="1"/>
  <c r="L527" i="8" s="1"/>
  <c r="L528" i="8" s="1"/>
  <c r="L529" i="8" s="1"/>
  <c r="L530" i="8" s="1"/>
  <c r="L531" i="8" s="1"/>
  <c r="L532" i="8" s="1"/>
  <c r="L533" i="8" s="1"/>
  <c r="L534" i="8" s="1"/>
  <c r="L535" i="8" s="1"/>
  <c r="L536" i="8" s="1"/>
  <c r="L537" i="8" s="1"/>
  <c r="L538" i="8" s="1"/>
  <c r="L539" i="8" s="1"/>
  <c r="L540" i="8" s="1"/>
  <c r="L541" i="8" s="1"/>
  <c r="L542" i="8" s="1"/>
  <c r="L543" i="8" s="1"/>
  <c r="L544" i="8" s="1"/>
  <c r="L545" i="8" s="1"/>
  <c r="L546" i="8" s="1"/>
  <c r="L547" i="8" s="1"/>
  <c r="L548" i="8" s="1"/>
  <c r="L549" i="8" s="1"/>
  <c r="L550" i="8" s="1"/>
  <c r="L551" i="8" s="1"/>
  <c r="L552" i="8" s="1"/>
  <c r="L553" i="8" s="1"/>
  <c r="L554" i="8" s="1"/>
  <c r="L555" i="8" s="1"/>
  <c r="L556" i="8" s="1"/>
  <c r="L557" i="8" s="1"/>
  <c r="L558" i="8" s="1"/>
  <c r="L559" i="8" s="1"/>
  <c r="L560" i="8" s="1"/>
  <c r="L561" i="8" s="1"/>
  <c r="L562" i="8" s="1"/>
  <c r="L563" i="8" s="1"/>
  <c r="L564" i="8" s="1"/>
  <c r="L565" i="8" s="1"/>
  <c r="L566" i="8" s="1"/>
  <c r="L567" i="8" s="1"/>
  <c r="L568" i="8" s="1"/>
  <c r="L569" i="8" s="1"/>
  <c r="L570" i="8" s="1"/>
  <c r="L571" i="8" s="1"/>
  <c r="L572" i="8" s="1"/>
  <c r="L573" i="8" s="1"/>
  <c r="L574" i="8" s="1"/>
  <c r="L575" i="8" s="1"/>
  <c r="L576" i="8" s="1"/>
  <c r="L577" i="8" s="1"/>
  <c r="L578" i="8" s="1"/>
  <c r="L579" i="8" s="1"/>
  <c r="L580" i="8" s="1"/>
  <c r="L581" i="8" s="1"/>
  <c r="L582" i="8" s="1"/>
  <c r="L583" i="8" s="1"/>
  <c r="L584" i="8" s="1"/>
  <c r="L585" i="8" s="1"/>
  <c r="L586" i="8" s="1"/>
  <c r="L587" i="8" s="1"/>
  <c r="L588" i="8" s="1"/>
  <c r="L589" i="8" s="1"/>
  <c r="L590" i="8" s="1"/>
  <c r="L591" i="8" s="1"/>
  <c r="L592" i="8" s="1"/>
  <c r="L593" i="8" s="1"/>
  <c r="L594" i="8" s="1"/>
  <c r="L595" i="8" s="1"/>
  <c r="L596" i="8" s="1"/>
  <c r="L597" i="8" s="1"/>
  <c r="L598" i="8" s="1"/>
  <c r="L599" i="8" s="1"/>
  <c r="L600" i="8" s="1"/>
  <c r="L601" i="8" s="1"/>
  <c r="L602" i="8" s="1"/>
  <c r="L603" i="8" s="1"/>
  <c r="L604" i="8" s="1"/>
  <c r="L605" i="8" s="1"/>
  <c r="L606" i="8" s="1"/>
  <c r="L607" i="8" s="1"/>
  <c r="L608" i="8" s="1"/>
  <c r="L609" i="8" s="1"/>
  <c r="L610" i="8" s="1"/>
  <c r="L611" i="8" s="1"/>
  <c r="L612" i="8" s="1"/>
  <c r="L613" i="8" s="1"/>
  <c r="L614" i="8" s="1"/>
  <c r="L615" i="8" s="1"/>
  <c r="L616" i="8" s="1"/>
  <c r="L617" i="8" s="1"/>
  <c r="L618" i="8" s="1"/>
  <c r="L619" i="8" s="1"/>
  <c r="L620" i="8" s="1"/>
  <c r="L621" i="8" s="1"/>
  <c r="L622" i="8" s="1"/>
  <c r="L623" i="8" s="1"/>
  <c r="L624" i="8" s="1"/>
  <c r="L625" i="8" s="1"/>
  <c r="L626" i="8" s="1"/>
  <c r="L627" i="8" s="1"/>
  <c r="L628" i="8" s="1"/>
  <c r="L629" i="8" s="1"/>
  <c r="L630" i="8" s="1"/>
  <c r="L631" i="8" s="1"/>
  <c r="L632" i="8" s="1"/>
  <c r="L633" i="8" s="1"/>
  <c r="L634" i="8" s="1"/>
  <c r="L635" i="8" s="1"/>
  <c r="L636" i="8" s="1"/>
  <c r="L637" i="8" s="1"/>
  <c r="L638" i="8" s="1"/>
  <c r="L639" i="8" s="1"/>
  <c r="L640" i="8" s="1"/>
  <c r="L641" i="8" s="1"/>
  <c r="L642" i="8" s="1"/>
  <c r="L643" i="8" s="1"/>
  <c r="L644" i="8" s="1"/>
  <c r="L645" i="8" s="1"/>
  <c r="L646" i="8" s="1"/>
  <c r="L647" i="8" s="1"/>
  <c r="L648" i="8" s="1"/>
  <c r="L649" i="8" s="1"/>
  <c r="L650" i="8" s="1"/>
  <c r="L651" i="8" s="1"/>
  <c r="L652" i="8" s="1"/>
  <c r="L653" i="8" s="1"/>
  <c r="L654" i="8" s="1"/>
  <c r="L655" i="8" s="1"/>
  <c r="L656" i="8" s="1"/>
  <c r="L657" i="8" s="1"/>
  <c r="L658" i="8" s="1"/>
  <c r="L659" i="8" s="1"/>
  <c r="L660" i="8" s="1"/>
  <c r="L661" i="8" s="1"/>
  <c r="L662" i="8" s="1"/>
  <c r="L663" i="8" s="1"/>
  <c r="L664" i="8" s="1"/>
  <c r="L665" i="8" s="1"/>
  <c r="L666" i="8" s="1"/>
  <c r="L667" i="8" s="1"/>
  <c r="L668" i="8" s="1"/>
  <c r="L669" i="8" s="1"/>
  <c r="L670" i="8" s="1"/>
  <c r="L671" i="8" s="1"/>
  <c r="L672" i="8" s="1"/>
  <c r="L673" i="8" s="1"/>
  <c r="L674" i="8" s="1"/>
  <c r="L675" i="8" s="1"/>
  <c r="L676" i="8" s="1"/>
  <c r="L677" i="8" s="1"/>
  <c r="L678" i="8" s="1"/>
  <c r="L679" i="8" s="1"/>
  <c r="L680" i="8" s="1"/>
  <c r="L681" i="8" s="1"/>
  <c r="L682" i="8" s="1"/>
  <c r="L683" i="8" s="1"/>
  <c r="L684" i="8" s="1"/>
  <c r="L685" i="8" s="1"/>
  <c r="L686" i="8" s="1"/>
  <c r="L687" i="8" s="1"/>
  <c r="L688" i="8" s="1"/>
  <c r="L689" i="8" s="1"/>
  <c r="L690" i="8" s="1"/>
  <c r="L691" i="8" s="1"/>
  <c r="L692" i="8" s="1"/>
  <c r="L693" i="8" s="1"/>
  <c r="L694" i="8" s="1"/>
  <c r="L695" i="8" s="1"/>
  <c r="L696" i="8" s="1"/>
  <c r="L697" i="8" s="1"/>
  <c r="L698" i="8" s="1"/>
  <c r="L699" i="8" s="1"/>
  <c r="L700" i="8" s="1"/>
  <c r="L701" i="8" s="1"/>
  <c r="L702" i="8" s="1"/>
  <c r="L703" i="8" s="1"/>
  <c r="L704" i="8" s="1"/>
  <c r="L705" i="8" s="1"/>
  <c r="L706" i="8" s="1"/>
  <c r="L707" i="8" s="1"/>
  <c r="L708" i="8" s="1"/>
  <c r="L709" i="8" s="1"/>
  <c r="L710" i="8" s="1"/>
  <c r="L711" i="8" s="1"/>
  <c r="L712" i="8" s="1"/>
  <c r="L713" i="8" s="1"/>
  <c r="L714" i="8" s="1"/>
  <c r="L715" i="8" s="1"/>
  <c r="L716" i="8" s="1"/>
  <c r="L717" i="8" s="1"/>
  <c r="L718" i="8" s="1"/>
  <c r="L719" i="8" s="1"/>
  <c r="L720" i="8" s="1"/>
  <c r="L721" i="8" s="1"/>
  <c r="L722" i="8" s="1"/>
  <c r="L723" i="8" s="1"/>
  <c r="L724" i="8" s="1"/>
  <c r="L725" i="8" s="1"/>
  <c r="L726" i="8" s="1"/>
  <c r="L727" i="8" s="1"/>
  <c r="L728" i="8" s="1"/>
  <c r="L729" i="8" s="1"/>
  <c r="L730" i="8" s="1"/>
  <c r="L731" i="8" s="1"/>
  <c r="L732" i="8" s="1"/>
  <c r="L733" i="8" s="1"/>
  <c r="L734" i="8" s="1"/>
  <c r="L735" i="8" s="1"/>
  <c r="L736" i="8" s="1"/>
  <c r="L737" i="8" s="1"/>
  <c r="L738" i="8" s="1"/>
  <c r="L739" i="8" s="1"/>
  <c r="L740" i="8" s="1"/>
  <c r="L741" i="8" s="1"/>
  <c r="L742" i="8" s="1"/>
  <c r="L743" i="8" s="1"/>
  <c r="L744" i="8" s="1"/>
  <c r="L745" i="8" s="1"/>
  <c r="L746" i="8" s="1"/>
  <c r="L747" i="8" s="1"/>
  <c r="L748" i="8" s="1"/>
  <c r="L749" i="8" s="1"/>
  <c r="L750" i="8" s="1"/>
  <c r="L751" i="8" s="1"/>
  <c r="L752" i="8" s="1"/>
  <c r="L753" i="8" s="1"/>
  <c r="L754" i="8" s="1"/>
  <c r="L755" i="8" s="1"/>
  <c r="L756" i="8" s="1"/>
  <c r="L757" i="8" s="1"/>
  <c r="L758" i="8" s="1"/>
  <c r="L759" i="8" s="1"/>
  <c r="L760" i="8" s="1"/>
  <c r="L761" i="8" s="1"/>
  <c r="L762" i="8" s="1"/>
  <c r="L763" i="8" s="1"/>
  <c r="L764" i="8" s="1"/>
  <c r="L765" i="8" s="1"/>
  <c r="L766" i="8" s="1"/>
  <c r="L767" i="8" s="1"/>
  <c r="L768" i="8" s="1"/>
  <c r="L769" i="8" s="1"/>
  <c r="L770" i="8" s="1"/>
  <c r="L771" i="8" s="1"/>
  <c r="L772" i="8" s="1"/>
  <c r="L773" i="8" s="1"/>
  <c r="L774" i="8" s="1"/>
  <c r="L775" i="8" s="1"/>
  <c r="L776" i="8" s="1"/>
  <c r="L777" i="8" s="1"/>
  <c r="L778" i="8" s="1"/>
  <c r="L779" i="8" s="1"/>
  <c r="L780" i="8" s="1"/>
  <c r="L781" i="8" s="1"/>
  <c r="L782" i="8" s="1"/>
  <c r="L783" i="8" s="1"/>
  <c r="L784" i="8" s="1"/>
  <c r="L785" i="8" s="1"/>
  <c r="L786" i="8" s="1"/>
  <c r="L787" i="8" s="1"/>
  <c r="L788" i="8" s="1"/>
  <c r="L789" i="8" s="1"/>
  <c r="L790" i="8" s="1"/>
  <c r="L791" i="8" s="1"/>
  <c r="L792" i="8" s="1"/>
  <c r="L793" i="8" s="1"/>
  <c r="L794" i="8" s="1"/>
  <c r="L795" i="8" s="1"/>
  <c r="L796" i="8" s="1"/>
  <c r="L797" i="8" s="1"/>
  <c r="L798" i="8" s="1"/>
  <c r="L799" i="8" s="1"/>
  <c r="L800" i="8" s="1"/>
  <c r="L801" i="8" s="1"/>
  <c r="L802" i="8" s="1"/>
  <c r="L803" i="8" s="1"/>
  <c r="L804" i="8" s="1"/>
  <c r="L805" i="8" s="1"/>
  <c r="L806" i="8" s="1"/>
  <c r="L807" i="8" s="1"/>
  <c r="L808" i="8" s="1"/>
  <c r="L809" i="8" s="1"/>
  <c r="L810" i="8" s="1"/>
  <c r="L811" i="8" s="1"/>
  <c r="L812" i="8" s="1"/>
  <c r="L813" i="8" s="1"/>
  <c r="L814" i="8" s="1"/>
  <c r="L815" i="8" s="1"/>
  <c r="L816" i="8" s="1"/>
  <c r="L817" i="8" s="1"/>
  <c r="L818" i="8" s="1"/>
  <c r="L819" i="8" s="1"/>
  <c r="L820" i="8" s="1"/>
  <c r="L821" i="8" s="1"/>
  <c r="L822" i="8" s="1"/>
  <c r="L823" i="8" s="1"/>
  <c r="L824" i="8" s="1"/>
  <c r="L825" i="8" s="1"/>
  <c r="L826" i="8" s="1"/>
  <c r="L827" i="8" s="1"/>
  <c r="L828" i="8" s="1"/>
  <c r="L829" i="8" s="1"/>
  <c r="L830" i="8" s="1"/>
  <c r="L831" i="8" s="1"/>
  <c r="L832" i="8" s="1"/>
  <c r="L833" i="8" s="1"/>
  <c r="L834" i="8" s="1"/>
  <c r="L835" i="8" s="1"/>
  <c r="L836" i="8" s="1"/>
  <c r="L837" i="8" s="1"/>
  <c r="L838" i="8" s="1"/>
  <c r="L839" i="8" s="1"/>
  <c r="L840" i="8" s="1"/>
  <c r="L841" i="8" s="1"/>
  <c r="L842" i="8" s="1"/>
  <c r="L843" i="8" s="1"/>
  <c r="L844" i="8" s="1"/>
  <c r="L845" i="8" s="1"/>
  <c r="L846" i="8" s="1"/>
  <c r="L847" i="8" s="1"/>
  <c r="L848" i="8" s="1"/>
  <c r="L849" i="8" s="1"/>
  <c r="L850" i="8" s="1"/>
  <c r="L851" i="8" s="1"/>
  <c r="L852" i="8" s="1"/>
  <c r="L853" i="8" s="1"/>
  <c r="L854" i="8" s="1"/>
  <c r="L855" i="8" s="1"/>
  <c r="L856" i="8" s="1"/>
  <c r="L857" i="8" s="1"/>
  <c r="L858" i="8" s="1"/>
  <c r="L859" i="8" s="1"/>
  <c r="L860" i="8" s="1"/>
  <c r="L861" i="8" s="1"/>
  <c r="L862" i="8" s="1"/>
  <c r="L863" i="8" s="1"/>
  <c r="L864" i="8" s="1"/>
  <c r="L865" i="8" s="1"/>
  <c r="L866" i="8" s="1"/>
  <c r="L867" i="8" s="1"/>
  <c r="L868" i="8" s="1"/>
  <c r="L869" i="8" s="1"/>
  <c r="L870" i="8" s="1"/>
  <c r="L871" i="8" s="1"/>
  <c r="L872" i="8" s="1"/>
  <c r="L873" i="8" s="1"/>
  <c r="L874" i="8" s="1"/>
  <c r="L875" i="8" s="1"/>
  <c r="L876" i="8" s="1"/>
  <c r="L877" i="8" s="1"/>
  <c r="L878" i="8" s="1"/>
  <c r="L879" i="8" s="1"/>
  <c r="L880" i="8" s="1"/>
  <c r="L881" i="8" s="1"/>
  <c r="L882" i="8" s="1"/>
  <c r="L883" i="8" s="1"/>
  <c r="L884" i="8" s="1"/>
  <c r="L885" i="8" s="1"/>
  <c r="L886" i="8" s="1"/>
  <c r="L887" i="8" s="1"/>
  <c r="L888" i="8" s="1"/>
  <c r="L889" i="8" s="1"/>
  <c r="L890" i="8" s="1"/>
  <c r="L891" i="8" s="1"/>
  <c r="L892" i="8" s="1"/>
  <c r="L893" i="8" s="1"/>
  <c r="L894" i="8" s="1"/>
  <c r="L895" i="8" s="1"/>
  <c r="L896" i="8" s="1"/>
  <c r="L897" i="8" s="1"/>
  <c r="L898" i="8" s="1"/>
  <c r="L899" i="8" s="1"/>
  <c r="L900" i="8" s="1"/>
  <c r="L901" i="8" s="1"/>
  <c r="L902" i="8" s="1"/>
  <c r="L903" i="8" s="1"/>
  <c r="L904" i="8" s="1"/>
  <c r="L905" i="8" s="1"/>
  <c r="L906" i="8" s="1"/>
  <c r="L907" i="8" s="1"/>
  <c r="L908" i="8" s="1"/>
  <c r="L909" i="8" s="1"/>
  <c r="L910" i="8" s="1"/>
  <c r="L911" i="8" s="1"/>
  <c r="L912" i="8" s="1"/>
  <c r="L913" i="8" s="1"/>
  <c r="L914" i="8" s="1"/>
  <c r="L915" i="8" s="1"/>
  <c r="L916" i="8" s="1"/>
  <c r="L917" i="8" s="1"/>
  <c r="L918" i="8" s="1"/>
  <c r="L919" i="8" s="1"/>
  <c r="L920" i="8" s="1"/>
  <c r="L921" i="8" s="1"/>
  <c r="L922" i="8" s="1"/>
  <c r="L923" i="8" s="1"/>
  <c r="L924" i="8" s="1"/>
  <c r="L925" i="8" s="1"/>
  <c r="L926" i="8" s="1"/>
  <c r="L927" i="8" s="1"/>
  <c r="L928" i="8" s="1"/>
  <c r="L929" i="8" s="1"/>
  <c r="L930" i="8" s="1"/>
  <c r="L931" i="8" s="1"/>
  <c r="L932" i="8" s="1"/>
  <c r="L933" i="8" s="1"/>
  <c r="L934" i="8" s="1"/>
  <c r="L935" i="8" s="1"/>
  <c r="L936" i="8" s="1"/>
  <c r="L937" i="8" s="1"/>
  <c r="L938" i="8" s="1"/>
  <c r="L939" i="8" s="1"/>
  <c r="L940" i="8" s="1"/>
  <c r="L941" i="8" s="1"/>
  <c r="L942" i="8" s="1"/>
  <c r="L943" i="8" s="1"/>
  <c r="L944" i="8" s="1"/>
  <c r="L945" i="8" s="1"/>
  <c r="L946" i="8" s="1"/>
  <c r="L947" i="8" s="1"/>
  <c r="L948" i="8" s="1"/>
  <c r="L949" i="8" s="1"/>
  <c r="L950" i="8" s="1"/>
  <c r="L951" i="8" s="1"/>
  <c r="L952" i="8" s="1"/>
  <c r="L953" i="8" s="1"/>
  <c r="L954" i="8" s="1"/>
  <c r="L955" i="8" s="1"/>
  <c r="L956" i="8" s="1"/>
  <c r="L957" i="8" s="1"/>
  <c r="L958" i="8" s="1"/>
  <c r="L959" i="8" s="1"/>
  <c r="L960" i="8" s="1"/>
  <c r="L961" i="8" s="1"/>
  <c r="L962" i="8" s="1"/>
  <c r="L963" i="8" s="1"/>
  <c r="L964" i="8" s="1"/>
  <c r="L965" i="8" s="1"/>
  <c r="L966" i="8" s="1"/>
  <c r="L967" i="8" s="1"/>
  <c r="L968" i="8" s="1"/>
  <c r="L969" i="8" s="1"/>
  <c r="L970" i="8" s="1"/>
  <c r="L971" i="8" s="1"/>
  <c r="L972" i="8" s="1"/>
  <c r="L973" i="8" s="1"/>
  <c r="L974" i="8" s="1"/>
  <c r="L975" i="8" s="1"/>
  <c r="L976" i="8" s="1"/>
  <c r="L977" i="8" s="1"/>
  <c r="L978" i="8" s="1"/>
  <c r="L979" i="8" s="1"/>
  <c r="L980" i="8" s="1"/>
  <c r="L981" i="8" s="1"/>
  <c r="L982" i="8" s="1"/>
  <c r="L983" i="8" s="1"/>
  <c r="L984" i="8" s="1"/>
  <c r="L985" i="8" s="1"/>
  <c r="L986" i="8" s="1"/>
  <c r="L987" i="8" s="1"/>
  <c r="L988" i="8" s="1"/>
  <c r="L989" i="8" s="1"/>
  <c r="L990" i="8" s="1"/>
  <c r="L991" i="8" s="1"/>
  <c r="L992" i="8" s="1"/>
  <c r="L993" i="8" s="1"/>
  <c r="L994" i="8" s="1"/>
  <c r="L995" i="8" s="1"/>
  <c r="L996" i="8" s="1"/>
  <c r="L997" i="8" s="1"/>
  <c r="L998" i="8" s="1"/>
  <c r="L999" i="8" s="1"/>
  <c r="L1000" i="8" s="1"/>
  <c r="L1001" i="8" s="1"/>
  <c r="L1002" i="8" s="1"/>
  <c r="G2" i="8"/>
  <c r="G11" i="7"/>
  <c r="H11" i="7" s="1"/>
  <c r="G10" i="7"/>
  <c r="G9" i="7"/>
  <c r="H9" i="7" s="1"/>
  <c r="G8" i="7"/>
  <c r="H8" i="7" s="1"/>
  <c r="G7" i="7"/>
  <c r="H7" i="7" s="1"/>
  <c r="G6" i="7"/>
  <c r="H6" i="7" s="1"/>
  <c r="K5" i="7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K87" i="7" s="1"/>
  <c r="K88" i="7" s="1"/>
  <c r="K89" i="7" s="1"/>
  <c r="K90" i="7" s="1"/>
  <c r="K91" i="7" s="1"/>
  <c r="K92" i="7" s="1"/>
  <c r="K93" i="7" s="1"/>
  <c r="K94" i="7" s="1"/>
  <c r="K95" i="7" s="1"/>
  <c r="K96" i="7" s="1"/>
  <c r="K97" i="7" s="1"/>
  <c r="K98" i="7" s="1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118" i="7" s="1"/>
  <c r="K119" i="7" s="1"/>
  <c r="K120" i="7" s="1"/>
  <c r="K121" i="7" s="1"/>
  <c r="K122" i="7" s="1"/>
  <c r="K123" i="7" s="1"/>
  <c r="K124" i="7" s="1"/>
  <c r="K125" i="7" s="1"/>
  <c r="K126" i="7" s="1"/>
  <c r="K127" i="7" s="1"/>
  <c r="K128" i="7" s="1"/>
  <c r="K129" i="7" s="1"/>
  <c r="K130" i="7" s="1"/>
  <c r="K131" i="7" s="1"/>
  <c r="K132" i="7" s="1"/>
  <c r="K133" i="7" s="1"/>
  <c r="K134" i="7" s="1"/>
  <c r="K135" i="7" s="1"/>
  <c r="K136" i="7" s="1"/>
  <c r="K137" i="7" s="1"/>
  <c r="K138" i="7" s="1"/>
  <c r="K139" i="7" s="1"/>
  <c r="K140" i="7" s="1"/>
  <c r="K141" i="7" s="1"/>
  <c r="K142" i="7" s="1"/>
  <c r="K143" i="7" s="1"/>
  <c r="K144" i="7" s="1"/>
  <c r="K145" i="7" s="1"/>
  <c r="K146" i="7" s="1"/>
  <c r="K147" i="7" s="1"/>
  <c r="K148" i="7" s="1"/>
  <c r="K149" i="7" s="1"/>
  <c r="K150" i="7" s="1"/>
  <c r="K151" i="7" s="1"/>
  <c r="K152" i="7" s="1"/>
  <c r="K153" i="7" s="1"/>
  <c r="K154" i="7" s="1"/>
  <c r="K155" i="7" s="1"/>
  <c r="K156" i="7" s="1"/>
  <c r="K157" i="7" s="1"/>
  <c r="K158" i="7" s="1"/>
  <c r="K159" i="7" s="1"/>
  <c r="K160" i="7" s="1"/>
  <c r="K161" i="7" s="1"/>
  <c r="K162" i="7" s="1"/>
  <c r="K163" i="7" s="1"/>
  <c r="K164" i="7" s="1"/>
  <c r="K165" i="7" s="1"/>
  <c r="K166" i="7" s="1"/>
  <c r="K167" i="7" s="1"/>
  <c r="K168" i="7" s="1"/>
  <c r="K169" i="7" s="1"/>
  <c r="K170" i="7" s="1"/>
  <c r="K171" i="7" s="1"/>
  <c r="K172" i="7" s="1"/>
  <c r="K173" i="7" s="1"/>
  <c r="K174" i="7" s="1"/>
  <c r="K175" i="7" s="1"/>
  <c r="K176" i="7" s="1"/>
  <c r="K177" i="7" s="1"/>
  <c r="K178" i="7" s="1"/>
  <c r="K179" i="7" s="1"/>
  <c r="K180" i="7" s="1"/>
  <c r="K181" i="7" s="1"/>
  <c r="K182" i="7" s="1"/>
  <c r="K183" i="7" s="1"/>
  <c r="K184" i="7" s="1"/>
  <c r="K185" i="7" s="1"/>
  <c r="K186" i="7" s="1"/>
  <c r="K187" i="7" s="1"/>
  <c r="K188" i="7" s="1"/>
  <c r="K189" i="7" s="1"/>
  <c r="K190" i="7" s="1"/>
  <c r="K191" i="7" s="1"/>
  <c r="K192" i="7" s="1"/>
  <c r="K193" i="7" s="1"/>
  <c r="K194" i="7" s="1"/>
  <c r="K195" i="7" s="1"/>
  <c r="K196" i="7" s="1"/>
  <c r="K197" i="7" s="1"/>
  <c r="K198" i="7" s="1"/>
  <c r="K199" i="7" s="1"/>
  <c r="K200" i="7" s="1"/>
  <c r="K201" i="7" s="1"/>
  <c r="K202" i="7" s="1"/>
  <c r="K203" i="7" s="1"/>
  <c r="K204" i="7" s="1"/>
  <c r="K205" i="7" s="1"/>
  <c r="K206" i="7" s="1"/>
  <c r="K207" i="7" s="1"/>
  <c r="K208" i="7" s="1"/>
  <c r="K209" i="7" s="1"/>
  <c r="K210" i="7" s="1"/>
  <c r="K211" i="7" s="1"/>
  <c r="K212" i="7" s="1"/>
  <c r="K213" i="7" s="1"/>
  <c r="K214" i="7" s="1"/>
  <c r="K215" i="7" s="1"/>
  <c r="K216" i="7" s="1"/>
  <c r="K217" i="7" s="1"/>
  <c r="K218" i="7" s="1"/>
  <c r="K219" i="7" s="1"/>
  <c r="K220" i="7" s="1"/>
  <c r="K221" i="7" s="1"/>
  <c r="K222" i="7" s="1"/>
  <c r="K223" i="7" s="1"/>
  <c r="K224" i="7" s="1"/>
  <c r="K225" i="7" s="1"/>
  <c r="K226" i="7" s="1"/>
  <c r="K227" i="7" s="1"/>
  <c r="K228" i="7" s="1"/>
  <c r="K229" i="7" s="1"/>
  <c r="K230" i="7" s="1"/>
  <c r="K231" i="7" s="1"/>
  <c r="K232" i="7" s="1"/>
  <c r="K233" i="7" s="1"/>
  <c r="K234" i="7" s="1"/>
  <c r="K235" i="7" s="1"/>
  <c r="K236" i="7" s="1"/>
  <c r="K237" i="7" s="1"/>
  <c r="K238" i="7" s="1"/>
  <c r="K239" i="7" s="1"/>
  <c r="K240" i="7" s="1"/>
  <c r="K241" i="7" s="1"/>
  <c r="K242" i="7" s="1"/>
  <c r="K243" i="7" s="1"/>
  <c r="K244" i="7" s="1"/>
  <c r="K245" i="7" s="1"/>
  <c r="K246" i="7" s="1"/>
  <c r="K247" i="7" s="1"/>
  <c r="K248" i="7" s="1"/>
  <c r="K249" i="7" s="1"/>
  <c r="K250" i="7" s="1"/>
  <c r="K251" i="7" s="1"/>
  <c r="K252" i="7" s="1"/>
  <c r="K253" i="7" s="1"/>
  <c r="K254" i="7" s="1"/>
  <c r="K255" i="7" s="1"/>
  <c r="K256" i="7" s="1"/>
  <c r="K257" i="7" s="1"/>
  <c r="K258" i="7" s="1"/>
  <c r="K259" i="7" s="1"/>
  <c r="K260" i="7" s="1"/>
  <c r="K261" i="7" s="1"/>
  <c r="K262" i="7" s="1"/>
  <c r="K263" i="7" s="1"/>
  <c r="K264" i="7" s="1"/>
  <c r="K265" i="7" s="1"/>
  <c r="K266" i="7" s="1"/>
  <c r="K267" i="7" s="1"/>
  <c r="K268" i="7" s="1"/>
  <c r="K269" i="7" s="1"/>
  <c r="K270" i="7" s="1"/>
  <c r="K271" i="7" s="1"/>
  <c r="K272" i="7" s="1"/>
  <c r="K273" i="7" s="1"/>
  <c r="K274" i="7" s="1"/>
  <c r="K275" i="7" s="1"/>
  <c r="K276" i="7" s="1"/>
  <c r="K277" i="7" s="1"/>
  <c r="K278" i="7" s="1"/>
  <c r="K279" i="7" s="1"/>
  <c r="K280" i="7" s="1"/>
  <c r="K281" i="7" s="1"/>
  <c r="K282" i="7" s="1"/>
  <c r="K283" i="7" s="1"/>
  <c r="K284" i="7" s="1"/>
  <c r="K285" i="7" s="1"/>
  <c r="K286" i="7" s="1"/>
  <c r="K287" i="7" s="1"/>
  <c r="K288" i="7" s="1"/>
  <c r="K289" i="7" s="1"/>
  <c r="K290" i="7" s="1"/>
  <c r="K291" i="7" s="1"/>
  <c r="K292" i="7" s="1"/>
  <c r="K293" i="7" s="1"/>
  <c r="K294" i="7" s="1"/>
  <c r="K295" i="7" s="1"/>
  <c r="K296" i="7" s="1"/>
  <c r="K297" i="7" s="1"/>
  <c r="K298" i="7" s="1"/>
  <c r="K299" i="7" s="1"/>
  <c r="K300" i="7" s="1"/>
  <c r="K301" i="7" s="1"/>
  <c r="K302" i="7" s="1"/>
  <c r="K303" i="7" s="1"/>
  <c r="K304" i="7" s="1"/>
  <c r="K305" i="7" s="1"/>
  <c r="K306" i="7" s="1"/>
  <c r="K307" i="7" s="1"/>
  <c r="K308" i="7" s="1"/>
  <c r="K309" i="7" s="1"/>
  <c r="K310" i="7" s="1"/>
  <c r="K311" i="7" s="1"/>
  <c r="K312" i="7" s="1"/>
  <c r="K313" i="7" s="1"/>
  <c r="K314" i="7" s="1"/>
  <c r="K315" i="7" s="1"/>
  <c r="K316" i="7" s="1"/>
  <c r="K317" i="7" s="1"/>
  <c r="K318" i="7" s="1"/>
  <c r="K319" i="7" s="1"/>
  <c r="K320" i="7" s="1"/>
  <c r="K321" i="7" s="1"/>
  <c r="K322" i="7" s="1"/>
  <c r="K323" i="7" s="1"/>
  <c r="K324" i="7" s="1"/>
  <c r="K325" i="7" s="1"/>
  <c r="K326" i="7" s="1"/>
  <c r="K327" i="7" s="1"/>
  <c r="K328" i="7" s="1"/>
  <c r="K329" i="7" s="1"/>
  <c r="K330" i="7" s="1"/>
  <c r="K331" i="7" s="1"/>
  <c r="K332" i="7" s="1"/>
  <c r="K333" i="7" s="1"/>
  <c r="K334" i="7" s="1"/>
  <c r="K335" i="7" s="1"/>
  <c r="K336" i="7" s="1"/>
  <c r="K337" i="7" s="1"/>
  <c r="K338" i="7" s="1"/>
  <c r="K339" i="7" s="1"/>
  <c r="K340" i="7" s="1"/>
  <c r="K341" i="7" s="1"/>
  <c r="K342" i="7" s="1"/>
  <c r="K343" i="7" s="1"/>
  <c r="K344" i="7" s="1"/>
  <c r="K345" i="7" s="1"/>
  <c r="K346" i="7" s="1"/>
  <c r="K347" i="7" s="1"/>
  <c r="K348" i="7" s="1"/>
  <c r="K349" i="7" s="1"/>
  <c r="K350" i="7" s="1"/>
  <c r="K351" i="7" s="1"/>
  <c r="K352" i="7" s="1"/>
  <c r="K353" i="7" s="1"/>
  <c r="K354" i="7" s="1"/>
  <c r="K355" i="7" s="1"/>
  <c r="K356" i="7" s="1"/>
  <c r="K357" i="7" s="1"/>
  <c r="K358" i="7" s="1"/>
  <c r="K359" i="7" s="1"/>
  <c r="K360" i="7" s="1"/>
  <c r="K361" i="7" s="1"/>
  <c r="K362" i="7" s="1"/>
  <c r="K363" i="7" s="1"/>
  <c r="K364" i="7" s="1"/>
  <c r="K365" i="7" s="1"/>
  <c r="K366" i="7" s="1"/>
  <c r="K367" i="7" s="1"/>
  <c r="K368" i="7" s="1"/>
  <c r="K369" i="7" s="1"/>
  <c r="K370" i="7" s="1"/>
  <c r="K371" i="7" s="1"/>
  <c r="K372" i="7" s="1"/>
  <c r="K373" i="7" s="1"/>
  <c r="K374" i="7" s="1"/>
  <c r="K375" i="7" s="1"/>
  <c r="K376" i="7" s="1"/>
  <c r="K377" i="7" s="1"/>
  <c r="K378" i="7" s="1"/>
  <c r="K379" i="7" s="1"/>
  <c r="K380" i="7" s="1"/>
  <c r="K381" i="7" s="1"/>
  <c r="K382" i="7" s="1"/>
  <c r="K383" i="7" s="1"/>
  <c r="K384" i="7" s="1"/>
  <c r="K385" i="7" s="1"/>
  <c r="K386" i="7" s="1"/>
  <c r="K387" i="7" s="1"/>
  <c r="K388" i="7" s="1"/>
  <c r="K389" i="7" s="1"/>
  <c r="K390" i="7" s="1"/>
  <c r="K391" i="7" s="1"/>
  <c r="K392" i="7" s="1"/>
  <c r="K393" i="7" s="1"/>
  <c r="K394" i="7" s="1"/>
  <c r="K395" i="7" s="1"/>
  <c r="K396" i="7" s="1"/>
  <c r="K397" i="7" s="1"/>
  <c r="K398" i="7" s="1"/>
  <c r="K399" i="7" s="1"/>
  <c r="K400" i="7" s="1"/>
  <c r="K401" i="7" s="1"/>
  <c r="K402" i="7" s="1"/>
  <c r="K403" i="7" s="1"/>
  <c r="K404" i="7" s="1"/>
  <c r="K405" i="7" s="1"/>
  <c r="K406" i="7" s="1"/>
  <c r="K407" i="7" s="1"/>
  <c r="K408" i="7" s="1"/>
  <c r="K409" i="7" s="1"/>
  <c r="K410" i="7" s="1"/>
  <c r="K411" i="7" s="1"/>
  <c r="K412" i="7" s="1"/>
  <c r="K413" i="7" s="1"/>
  <c r="K414" i="7" s="1"/>
  <c r="K415" i="7" s="1"/>
  <c r="K416" i="7" s="1"/>
  <c r="K417" i="7" s="1"/>
  <c r="K418" i="7" s="1"/>
  <c r="K419" i="7" s="1"/>
  <c r="K420" i="7" s="1"/>
  <c r="K421" i="7" s="1"/>
  <c r="K422" i="7" s="1"/>
  <c r="K423" i="7" s="1"/>
  <c r="K424" i="7" s="1"/>
  <c r="K425" i="7" s="1"/>
  <c r="K426" i="7" s="1"/>
  <c r="K427" i="7" s="1"/>
  <c r="K428" i="7" s="1"/>
  <c r="K429" i="7" s="1"/>
  <c r="K430" i="7" s="1"/>
  <c r="K431" i="7" s="1"/>
  <c r="K432" i="7" s="1"/>
  <c r="K433" i="7" s="1"/>
  <c r="K434" i="7" s="1"/>
  <c r="K435" i="7" s="1"/>
  <c r="K436" i="7" s="1"/>
  <c r="K437" i="7" s="1"/>
  <c r="K438" i="7" s="1"/>
  <c r="K439" i="7" s="1"/>
  <c r="K440" i="7" s="1"/>
  <c r="K441" i="7" s="1"/>
  <c r="K442" i="7" s="1"/>
  <c r="K443" i="7" s="1"/>
  <c r="K444" i="7" s="1"/>
  <c r="K445" i="7" s="1"/>
  <c r="K446" i="7" s="1"/>
  <c r="K447" i="7" s="1"/>
  <c r="K448" i="7" s="1"/>
  <c r="K449" i="7" s="1"/>
  <c r="K450" i="7" s="1"/>
  <c r="K451" i="7" s="1"/>
  <c r="K452" i="7" s="1"/>
  <c r="K453" i="7" s="1"/>
  <c r="K454" i="7" s="1"/>
  <c r="K455" i="7" s="1"/>
  <c r="K456" i="7" s="1"/>
  <c r="K457" i="7" s="1"/>
  <c r="K458" i="7" s="1"/>
  <c r="K459" i="7" s="1"/>
  <c r="K460" i="7" s="1"/>
  <c r="K461" i="7" s="1"/>
  <c r="K462" i="7" s="1"/>
  <c r="K463" i="7" s="1"/>
  <c r="K464" i="7" s="1"/>
  <c r="K465" i="7" s="1"/>
  <c r="K466" i="7" s="1"/>
  <c r="K467" i="7" s="1"/>
  <c r="K468" i="7" s="1"/>
  <c r="K469" i="7" s="1"/>
  <c r="K470" i="7" s="1"/>
  <c r="K471" i="7" s="1"/>
  <c r="K472" i="7" s="1"/>
  <c r="K473" i="7" s="1"/>
  <c r="K474" i="7" s="1"/>
  <c r="K475" i="7" s="1"/>
  <c r="K476" i="7" s="1"/>
  <c r="K477" i="7" s="1"/>
  <c r="K478" i="7" s="1"/>
  <c r="K479" i="7" s="1"/>
  <c r="K480" i="7" s="1"/>
  <c r="K481" i="7" s="1"/>
  <c r="K482" i="7" s="1"/>
  <c r="K483" i="7" s="1"/>
  <c r="K484" i="7" s="1"/>
  <c r="K485" i="7" s="1"/>
  <c r="K486" i="7" s="1"/>
  <c r="K487" i="7" s="1"/>
  <c r="K488" i="7" s="1"/>
  <c r="K489" i="7" s="1"/>
  <c r="K490" i="7" s="1"/>
  <c r="K491" i="7" s="1"/>
  <c r="K492" i="7" s="1"/>
  <c r="K493" i="7" s="1"/>
  <c r="K494" i="7" s="1"/>
  <c r="K495" i="7" s="1"/>
  <c r="K496" i="7" s="1"/>
  <c r="K497" i="7" s="1"/>
  <c r="K498" i="7" s="1"/>
  <c r="K499" i="7" s="1"/>
  <c r="K500" i="7" s="1"/>
  <c r="K501" i="7" s="1"/>
  <c r="K502" i="7" s="1"/>
  <c r="K503" i="7" s="1"/>
  <c r="K504" i="7" s="1"/>
  <c r="K505" i="7" s="1"/>
  <c r="K506" i="7" s="1"/>
  <c r="K507" i="7" s="1"/>
  <c r="K508" i="7" s="1"/>
  <c r="K509" i="7" s="1"/>
  <c r="K510" i="7" s="1"/>
  <c r="K511" i="7" s="1"/>
  <c r="K512" i="7" s="1"/>
  <c r="K513" i="7" s="1"/>
  <c r="K514" i="7" s="1"/>
  <c r="K515" i="7" s="1"/>
  <c r="K516" i="7" s="1"/>
  <c r="K517" i="7" s="1"/>
  <c r="K518" i="7" s="1"/>
  <c r="K519" i="7" s="1"/>
  <c r="K520" i="7" s="1"/>
  <c r="K521" i="7" s="1"/>
  <c r="K522" i="7" s="1"/>
  <c r="K523" i="7" s="1"/>
  <c r="K524" i="7" s="1"/>
  <c r="K525" i="7" s="1"/>
  <c r="K526" i="7" s="1"/>
  <c r="K527" i="7" s="1"/>
  <c r="K528" i="7" s="1"/>
  <c r="K529" i="7" s="1"/>
  <c r="K530" i="7" s="1"/>
  <c r="K531" i="7" s="1"/>
  <c r="K532" i="7" s="1"/>
  <c r="K533" i="7" s="1"/>
  <c r="K534" i="7" s="1"/>
  <c r="K535" i="7" s="1"/>
  <c r="K536" i="7" s="1"/>
  <c r="K537" i="7" s="1"/>
  <c r="K538" i="7" s="1"/>
  <c r="K539" i="7" s="1"/>
  <c r="K540" i="7" s="1"/>
  <c r="K541" i="7" s="1"/>
  <c r="K542" i="7" s="1"/>
  <c r="K543" i="7" s="1"/>
  <c r="K544" i="7" s="1"/>
  <c r="K545" i="7" s="1"/>
  <c r="K546" i="7" s="1"/>
  <c r="K547" i="7" s="1"/>
  <c r="K548" i="7" s="1"/>
  <c r="K549" i="7" s="1"/>
  <c r="K550" i="7" s="1"/>
  <c r="K551" i="7" s="1"/>
  <c r="K552" i="7" s="1"/>
  <c r="K553" i="7" s="1"/>
  <c r="K554" i="7" s="1"/>
  <c r="K555" i="7" s="1"/>
  <c r="K556" i="7" s="1"/>
  <c r="K557" i="7" s="1"/>
  <c r="K558" i="7" s="1"/>
  <c r="K559" i="7" s="1"/>
  <c r="K560" i="7" s="1"/>
  <c r="K561" i="7" s="1"/>
  <c r="K562" i="7" s="1"/>
  <c r="K563" i="7" s="1"/>
  <c r="K564" i="7" s="1"/>
  <c r="K565" i="7" s="1"/>
  <c r="K566" i="7" s="1"/>
  <c r="K567" i="7" s="1"/>
  <c r="K568" i="7" s="1"/>
  <c r="K569" i="7" s="1"/>
  <c r="K570" i="7" s="1"/>
  <c r="K571" i="7" s="1"/>
  <c r="K572" i="7" s="1"/>
  <c r="K573" i="7" s="1"/>
  <c r="K574" i="7" s="1"/>
  <c r="K575" i="7" s="1"/>
  <c r="K576" i="7" s="1"/>
  <c r="K577" i="7" s="1"/>
  <c r="K578" i="7" s="1"/>
  <c r="K579" i="7" s="1"/>
  <c r="K580" i="7" s="1"/>
  <c r="K581" i="7" s="1"/>
  <c r="K582" i="7" s="1"/>
  <c r="K583" i="7" s="1"/>
  <c r="K584" i="7" s="1"/>
  <c r="K585" i="7" s="1"/>
  <c r="K586" i="7" s="1"/>
  <c r="K587" i="7" s="1"/>
  <c r="K588" i="7" s="1"/>
  <c r="K589" i="7" s="1"/>
  <c r="K590" i="7" s="1"/>
  <c r="K591" i="7" s="1"/>
  <c r="K592" i="7" s="1"/>
  <c r="K593" i="7" s="1"/>
  <c r="K594" i="7" s="1"/>
  <c r="K595" i="7" s="1"/>
  <c r="K596" i="7" s="1"/>
  <c r="K597" i="7" s="1"/>
  <c r="K598" i="7" s="1"/>
  <c r="K599" i="7" s="1"/>
  <c r="K600" i="7" s="1"/>
  <c r="K601" i="7" s="1"/>
  <c r="K602" i="7" s="1"/>
  <c r="K603" i="7" s="1"/>
  <c r="K604" i="7" s="1"/>
  <c r="K605" i="7" s="1"/>
  <c r="K606" i="7" s="1"/>
  <c r="K607" i="7" s="1"/>
  <c r="K608" i="7" s="1"/>
  <c r="K609" i="7" s="1"/>
  <c r="K610" i="7" s="1"/>
  <c r="K611" i="7" s="1"/>
  <c r="K612" i="7" s="1"/>
  <c r="K613" i="7" s="1"/>
  <c r="K614" i="7" s="1"/>
  <c r="K615" i="7" s="1"/>
  <c r="K616" i="7" s="1"/>
  <c r="K617" i="7" s="1"/>
  <c r="K618" i="7" s="1"/>
  <c r="K619" i="7" s="1"/>
  <c r="K620" i="7" s="1"/>
  <c r="K621" i="7" s="1"/>
  <c r="K622" i="7" s="1"/>
  <c r="K623" i="7" s="1"/>
  <c r="K624" i="7" s="1"/>
  <c r="K625" i="7" s="1"/>
  <c r="K626" i="7" s="1"/>
  <c r="K627" i="7" s="1"/>
  <c r="K628" i="7" s="1"/>
  <c r="K629" i="7" s="1"/>
  <c r="K630" i="7" s="1"/>
  <c r="K631" i="7" s="1"/>
  <c r="K632" i="7" s="1"/>
  <c r="K633" i="7" s="1"/>
  <c r="K634" i="7" s="1"/>
  <c r="K635" i="7" s="1"/>
  <c r="K636" i="7" s="1"/>
  <c r="K637" i="7" s="1"/>
  <c r="K638" i="7" s="1"/>
  <c r="K639" i="7" s="1"/>
  <c r="K640" i="7" s="1"/>
  <c r="K641" i="7" s="1"/>
  <c r="K642" i="7" s="1"/>
  <c r="K643" i="7" s="1"/>
  <c r="K644" i="7" s="1"/>
  <c r="K645" i="7" s="1"/>
  <c r="K646" i="7" s="1"/>
  <c r="K647" i="7" s="1"/>
  <c r="K648" i="7" s="1"/>
  <c r="K649" i="7" s="1"/>
  <c r="K650" i="7" s="1"/>
  <c r="K651" i="7" s="1"/>
  <c r="K652" i="7" s="1"/>
  <c r="K653" i="7" s="1"/>
  <c r="K654" i="7" s="1"/>
  <c r="K655" i="7" s="1"/>
  <c r="K656" i="7" s="1"/>
  <c r="K657" i="7" s="1"/>
  <c r="K658" i="7" s="1"/>
  <c r="K659" i="7" s="1"/>
  <c r="K660" i="7" s="1"/>
  <c r="K661" i="7" s="1"/>
  <c r="K662" i="7" s="1"/>
  <c r="K663" i="7" s="1"/>
  <c r="K664" i="7" s="1"/>
  <c r="K665" i="7" s="1"/>
  <c r="K666" i="7" s="1"/>
  <c r="K667" i="7" s="1"/>
  <c r="K668" i="7" s="1"/>
  <c r="K669" i="7" s="1"/>
  <c r="K670" i="7" s="1"/>
  <c r="K671" i="7" s="1"/>
  <c r="K672" i="7" s="1"/>
  <c r="K673" i="7" s="1"/>
  <c r="K674" i="7" s="1"/>
  <c r="K675" i="7" s="1"/>
  <c r="K676" i="7" s="1"/>
  <c r="K677" i="7" s="1"/>
  <c r="K678" i="7" s="1"/>
  <c r="K679" i="7" s="1"/>
  <c r="K680" i="7" s="1"/>
  <c r="K681" i="7" s="1"/>
  <c r="K682" i="7" s="1"/>
  <c r="K683" i="7" s="1"/>
  <c r="K684" i="7" s="1"/>
  <c r="K685" i="7" s="1"/>
  <c r="K686" i="7" s="1"/>
  <c r="K687" i="7" s="1"/>
  <c r="K688" i="7" s="1"/>
  <c r="K689" i="7" s="1"/>
  <c r="K690" i="7" s="1"/>
  <c r="K691" i="7" s="1"/>
  <c r="K692" i="7" s="1"/>
  <c r="K693" i="7" s="1"/>
  <c r="K694" i="7" s="1"/>
  <c r="K695" i="7" s="1"/>
  <c r="K696" i="7" s="1"/>
  <c r="K697" i="7" s="1"/>
  <c r="K698" i="7" s="1"/>
  <c r="K699" i="7" s="1"/>
  <c r="K700" i="7" s="1"/>
  <c r="K701" i="7" s="1"/>
  <c r="K702" i="7" s="1"/>
  <c r="K703" i="7" s="1"/>
  <c r="K704" i="7" s="1"/>
  <c r="K705" i="7" s="1"/>
  <c r="K706" i="7" s="1"/>
  <c r="K707" i="7" s="1"/>
  <c r="K708" i="7" s="1"/>
  <c r="K709" i="7" s="1"/>
  <c r="K710" i="7" s="1"/>
  <c r="K711" i="7" s="1"/>
  <c r="K712" i="7" s="1"/>
  <c r="K713" i="7" s="1"/>
  <c r="K714" i="7" s="1"/>
  <c r="K715" i="7" s="1"/>
  <c r="K716" i="7" s="1"/>
  <c r="K717" i="7" s="1"/>
  <c r="K718" i="7" s="1"/>
  <c r="K719" i="7" s="1"/>
  <c r="K720" i="7" s="1"/>
  <c r="K721" i="7" s="1"/>
  <c r="K722" i="7" s="1"/>
  <c r="K723" i="7" s="1"/>
  <c r="K724" i="7" s="1"/>
  <c r="K725" i="7" s="1"/>
  <c r="K726" i="7" s="1"/>
  <c r="K727" i="7" s="1"/>
  <c r="K728" i="7" s="1"/>
  <c r="K729" i="7" s="1"/>
  <c r="K730" i="7" s="1"/>
  <c r="K731" i="7" s="1"/>
  <c r="K732" i="7" s="1"/>
  <c r="K733" i="7" s="1"/>
  <c r="K734" i="7" s="1"/>
  <c r="K735" i="7" s="1"/>
  <c r="K736" i="7" s="1"/>
  <c r="K737" i="7" s="1"/>
  <c r="K738" i="7" s="1"/>
  <c r="K739" i="7" s="1"/>
  <c r="K740" i="7" s="1"/>
  <c r="K741" i="7" s="1"/>
  <c r="K742" i="7" s="1"/>
  <c r="K743" i="7" s="1"/>
  <c r="K744" i="7" s="1"/>
  <c r="K745" i="7" s="1"/>
  <c r="K746" i="7" s="1"/>
  <c r="K747" i="7" s="1"/>
  <c r="K748" i="7" s="1"/>
  <c r="K749" i="7" s="1"/>
  <c r="K750" i="7" s="1"/>
  <c r="K751" i="7" s="1"/>
  <c r="K752" i="7" s="1"/>
  <c r="K753" i="7" s="1"/>
  <c r="K754" i="7" s="1"/>
  <c r="K755" i="7" s="1"/>
  <c r="K756" i="7" s="1"/>
  <c r="K757" i="7" s="1"/>
  <c r="K758" i="7" s="1"/>
  <c r="K759" i="7" s="1"/>
  <c r="K760" i="7" s="1"/>
  <c r="K761" i="7" s="1"/>
  <c r="K762" i="7" s="1"/>
  <c r="K763" i="7" s="1"/>
  <c r="K764" i="7" s="1"/>
  <c r="K765" i="7" s="1"/>
  <c r="K766" i="7" s="1"/>
  <c r="K767" i="7" s="1"/>
  <c r="K768" i="7" s="1"/>
  <c r="K769" i="7" s="1"/>
  <c r="K770" i="7" s="1"/>
  <c r="K771" i="7" s="1"/>
  <c r="K772" i="7" s="1"/>
  <c r="K773" i="7" s="1"/>
  <c r="K774" i="7" s="1"/>
  <c r="K775" i="7" s="1"/>
  <c r="K776" i="7" s="1"/>
  <c r="K777" i="7" s="1"/>
  <c r="K778" i="7" s="1"/>
  <c r="K779" i="7" s="1"/>
  <c r="K780" i="7" s="1"/>
  <c r="K781" i="7" s="1"/>
  <c r="K782" i="7" s="1"/>
  <c r="K783" i="7" s="1"/>
  <c r="K784" i="7" s="1"/>
  <c r="K785" i="7" s="1"/>
  <c r="K786" i="7" s="1"/>
  <c r="K787" i="7" s="1"/>
  <c r="K788" i="7" s="1"/>
  <c r="K789" i="7" s="1"/>
  <c r="K790" i="7" s="1"/>
  <c r="K791" i="7" s="1"/>
  <c r="K792" i="7" s="1"/>
  <c r="K793" i="7" s="1"/>
  <c r="K794" i="7" s="1"/>
  <c r="K795" i="7" s="1"/>
  <c r="K796" i="7" s="1"/>
  <c r="K797" i="7" s="1"/>
  <c r="K798" i="7" s="1"/>
  <c r="K799" i="7" s="1"/>
  <c r="K800" i="7" s="1"/>
  <c r="K801" i="7" s="1"/>
  <c r="K802" i="7" s="1"/>
  <c r="K803" i="7" s="1"/>
  <c r="K804" i="7" s="1"/>
  <c r="K805" i="7" s="1"/>
  <c r="K806" i="7" s="1"/>
  <c r="K807" i="7" s="1"/>
  <c r="K808" i="7" s="1"/>
  <c r="K809" i="7" s="1"/>
  <c r="K810" i="7" s="1"/>
  <c r="K811" i="7" s="1"/>
  <c r="K812" i="7" s="1"/>
  <c r="K813" i="7" s="1"/>
  <c r="K814" i="7" s="1"/>
  <c r="K815" i="7" s="1"/>
  <c r="K816" i="7" s="1"/>
  <c r="K817" i="7" s="1"/>
  <c r="K818" i="7" s="1"/>
  <c r="K819" i="7" s="1"/>
  <c r="K820" i="7" s="1"/>
  <c r="K821" i="7" s="1"/>
  <c r="K822" i="7" s="1"/>
  <c r="K823" i="7" s="1"/>
  <c r="K824" i="7" s="1"/>
  <c r="K825" i="7" s="1"/>
  <c r="K826" i="7" s="1"/>
  <c r="K827" i="7" s="1"/>
  <c r="K828" i="7" s="1"/>
  <c r="K829" i="7" s="1"/>
  <c r="K830" i="7" s="1"/>
  <c r="K831" i="7" s="1"/>
  <c r="K832" i="7" s="1"/>
  <c r="K833" i="7" s="1"/>
  <c r="K834" i="7" s="1"/>
  <c r="K835" i="7" s="1"/>
  <c r="K836" i="7" s="1"/>
  <c r="K837" i="7" s="1"/>
  <c r="K838" i="7" s="1"/>
  <c r="K839" i="7" s="1"/>
  <c r="K840" i="7" s="1"/>
  <c r="K841" i="7" s="1"/>
  <c r="K842" i="7" s="1"/>
  <c r="K843" i="7" s="1"/>
  <c r="K844" i="7" s="1"/>
  <c r="K845" i="7" s="1"/>
  <c r="K846" i="7" s="1"/>
  <c r="K847" i="7" s="1"/>
  <c r="K848" i="7" s="1"/>
  <c r="K849" i="7" s="1"/>
  <c r="K850" i="7" s="1"/>
  <c r="K851" i="7" s="1"/>
  <c r="K852" i="7" s="1"/>
  <c r="K853" i="7" s="1"/>
  <c r="K854" i="7" s="1"/>
  <c r="K855" i="7" s="1"/>
  <c r="K856" i="7" s="1"/>
  <c r="K857" i="7" s="1"/>
  <c r="K858" i="7" s="1"/>
  <c r="K859" i="7" s="1"/>
  <c r="K860" i="7" s="1"/>
  <c r="K861" i="7" s="1"/>
  <c r="K862" i="7" s="1"/>
  <c r="K863" i="7" s="1"/>
  <c r="K864" i="7" s="1"/>
  <c r="K865" i="7" s="1"/>
  <c r="K866" i="7" s="1"/>
  <c r="K867" i="7" s="1"/>
  <c r="K868" i="7" s="1"/>
  <c r="K869" i="7" s="1"/>
  <c r="K870" i="7" s="1"/>
  <c r="K871" i="7" s="1"/>
  <c r="K872" i="7" s="1"/>
  <c r="K873" i="7" s="1"/>
  <c r="K874" i="7" s="1"/>
  <c r="K875" i="7" s="1"/>
  <c r="K876" i="7" s="1"/>
  <c r="K877" i="7" s="1"/>
  <c r="K878" i="7" s="1"/>
  <c r="K879" i="7" s="1"/>
  <c r="K880" i="7" s="1"/>
  <c r="K881" i="7" s="1"/>
  <c r="K882" i="7" s="1"/>
  <c r="K883" i="7" s="1"/>
  <c r="K884" i="7" s="1"/>
  <c r="K885" i="7" s="1"/>
  <c r="K886" i="7" s="1"/>
  <c r="K887" i="7" s="1"/>
  <c r="K888" i="7" s="1"/>
  <c r="K889" i="7" s="1"/>
  <c r="K890" i="7" s="1"/>
  <c r="K891" i="7" s="1"/>
  <c r="K892" i="7" s="1"/>
  <c r="K893" i="7" s="1"/>
  <c r="K894" i="7" s="1"/>
  <c r="K895" i="7" s="1"/>
  <c r="K896" i="7" s="1"/>
  <c r="K897" i="7" s="1"/>
  <c r="K898" i="7" s="1"/>
  <c r="K899" i="7" s="1"/>
  <c r="K900" i="7" s="1"/>
  <c r="K901" i="7" s="1"/>
  <c r="K902" i="7" s="1"/>
  <c r="K903" i="7" s="1"/>
  <c r="K904" i="7" s="1"/>
  <c r="K905" i="7" s="1"/>
  <c r="K906" i="7" s="1"/>
  <c r="K907" i="7" s="1"/>
  <c r="K908" i="7" s="1"/>
  <c r="K909" i="7" s="1"/>
  <c r="K910" i="7" s="1"/>
  <c r="K911" i="7" s="1"/>
  <c r="K912" i="7" s="1"/>
  <c r="K913" i="7" s="1"/>
  <c r="K914" i="7" s="1"/>
  <c r="K915" i="7" s="1"/>
  <c r="K916" i="7" s="1"/>
  <c r="K917" i="7" s="1"/>
  <c r="K918" i="7" s="1"/>
  <c r="K919" i="7" s="1"/>
  <c r="K920" i="7" s="1"/>
  <c r="K921" i="7" s="1"/>
  <c r="K922" i="7" s="1"/>
  <c r="K923" i="7" s="1"/>
  <c r="K924" i="7" s="1"/>
  <c r="K925" i="7" s="1"/>
  <c r="K926" i="7" s="1"/>
  <c r="K927" i="7" s="1"/>
  <c r="K928" i="7" s="1"/>
  <c r="K929" i="7" s="1"/>
  <c r="K930" i="7" s="1"/>
  <c r="K931" i="7" s="1"/>
  <c r="K932" i="7" s="1"/>
  <c r="K933" i="7" s="1"/>
  <c r="K934" i="7" s="1"/>
  <c r="K935" i="7" s="1"/>
  <c r="K936" i="7" s="1"/>
  <c r="K937" i="7" s="1"/>
  <c r="K938" i="7" s="1"/>
  <c r="K939" i="7" s="1"/>
  <c r="K940" i="7" s="1"/>
  <c r="K941" i="7" s="1"/>
  <c r="K942" i="7" s="1"/>
  <c r="K943" i="7" s="1"/>
  <c r="K944" i="7" s="1"/>
  <c r="K945" i="7" s="1"/>
  <c r="K946" i="7" s="1"/>
  <c r="K947" i="7" s="1"/>
  <c r="K948" i="7" s="1"/>
  <c r="K949" i="7" s="1"/>
  <c r="K950" i="7" s="1"/>
  <c r="K951" i="7" s="1"/>
  <c r="K952" i="7" s="1"/>
  <c r="K953" i="7" s="1"/>
  <c r="K954" i="7" s="1"/>
  <c r="K955" i="7" s="1"/>
  <c r="K956" i="7" s="1"/>
  <c r="K957" i="7" s="1"/>
  <c r="K958" i="7" s="1"/>
  <c r="K959" i="7" s="1"/>
  <c r="K960" i="7" s="1"/>
  <c r="K961" i="7" s="1"/>
  <c r="K962" i="7" s="1"/>
  <c r="K963" i="7" s="1"/>
  <c r="K964" i="7" s="1"/>
  <c r="K965" i="7" s="1"/>
  <c r="K966" i="7" s="1"/>
  <c r="K967" i="7" s="1"/>
  <c r="K968" i="7" s="1"/>
  <c r="K969" i="7" s="1"/>
  <c r="K970" i="7" s="1"/>
  <c r="K971" i="7" s="1"/>
  <c r="K972" i="7" s="1"/>
  <c r="K973" i="7" s="1"/>
  <c r="K974" i="7" s="1"/>
  <c r="K975" i="7" s="1"/>
  <c r="K976" i="7" s="1"/>
  <c r="K977" i="7" s="1"/>
  <c r="K978" i="7" s="1"/>
  <c r="K979" i="7" s="1"/>
  <c r="K980" i="7" s="1"/>
  <c r="K981" i="7" s="1"/>
  <c r="K982" i="7" s="1"/>
  <c r="K983" i="7" s="1"/>
  <c r="K984" i="7" s="1"/>
  <c r="K985" i="7" s="1"/>
  <c r="K986" i="7" s="1"/>
  <c r="K987" i="7" s="1"/>
  <c r="K988" i="7" s="1"/>
  <c r="K989" i="7" s="1"/>
  <c r="K990" i="7" s="1"/>
  <c r="K991" i="7" s="1"/>
  <c r="K992" i="7" s="1"/>
  <c r="K993" i="7" s="1"/>
  <c r="K994" i="7" s="1"/>
  <c r="K995" i="7" s="1"/>
  <c r="K996" i="7" s="1"/>
  <c r="K997" i="7" s="1"/>
  <c r="K998" i="7" s="1"/>
  <c r="K999" i="7" s="1"/>
  <c r="K1000" i="7" s="1"/>
  <c r="K1001" i="7" s="1"/>
  <c r="K1002" i="7" s="1"/>
  <c r="G5" i="7"/>
  <c r="H5" i="7" s="1"/>
  <c r="K4" i="7"/>
  <c r="G4" i="7"/>
  <c r="G3" i="7"/>
  <c r="H3" i="7" s="1"/>
  <c r="G2" i="7"/>
  <c r="H2" i="7" s="1"/>
  <c r="I2" i="7" s="1"/>
  <c r="F3" i="7" s="1"/>
  <c r="H10" i="6"/>
  <c r="G10" i="6"/>
  <c r="H9" i="6"/>
  <c r="G9" i="6"/>
  <c r="H8" i="6"/>
  <c r="G8" i="6"/>
  <c r="H7" i="6"/>
  <c r="G7" i="6"/>
  <c r="H6" i="6"/>
  <c r="G6" i="6"/>
  <c r="L5" i="6"/>
  <c r="L6" i="6" s="1"/>
  <c r="L7" i="6" s="1"/>
  <c r="L8" i="6" s="1"/>
  <c r="L9" i="6" s="1"/>
  <c r="L10" i="6" s="1"/>
  <c r="L11" i="6" s="1"/>
  <c r="L12" i="6" s="1"/>
  <c r="L13" i="6" s="1"/>
  <c r="L14" i="6" s="1"/>
  <c r="L15" i="6" s="1"/>
  <c r="L16" i="6" s="1"/>
  <c r="L17" i="6" s="1"/>
  <c r="L18" i="6" s="1"/>
  <c r="L19" i="6" s="1"/>
  <c r="L20" i="6" s="1"/>
  <c r="L21" i="6" s="1"/>
  <c r="L22" i="6" s="1"/>
  <c r="L23" i="6" s="1"/>
  <c r="L24" i="6" s="1"/>
  <c r="L25" i="6" s="1"/>
  <c r="L26" i="6" s="1"/>
  <c r="L27" i="6" s="1"/>
  <c r="L28" i="6" s="1"/>
  <c r="L29" i="6" s="1"/>
  <c r="L30" i="6" s="1"/>
  <c r="L31" i="6" s="1"/>
  <c r="L32" i="6" s="1"/>
  <c r="L33" i="6" s="1"/>
  <c r="L34" i="6" s="1"/>
  <c r="L35" i="6" s="1"/>
  <c r="L36" i="6" s="1"/>
  <c r="L37" i="6" s="1"/>
  <c r="L38" i="6" s="1"/>
  <c r="L39" i="6" s="1"/>
  <c r="L40" i="6" s="1"/>
  <c r="L41" i="6" s="1"/>
  <c r="L42" i="6" s="1"/>
  <c r="L43" i="6" s="1"/>
  <c r="L44" i="6" s="1"/>
  <c r="L45" i="6" s="1"/>
  <c r="L46" i="6" s="1"/>
  <c r="L47" i="6" s="1"/>
  <c r="L48" i="6" s="1"/>
  <c r="L49" i="6" s="1"/>
  <c r="L50" i="6" s="1"/>
  <c r="L51" i="6" s="1"/>
  <c r="L52" i="6" s="1"/>
  <c r="L53" i="6" s="1"/>
  <c r="L54" i="6" s="1"/>
  <c r="L55" i="6" s="1"/>
  <c r="L56" i="6" s="1"/>
  <c r="L57" i="6" s="1"/>
  <c r="L58" i="6" s="1"/>
  <c r="L59" i="6" s="1"/>
  <c r="L60" i="6" s="1"/>
  <c r="L61" i="6" s="1"/>
  <c r="L62" i="6" s="1"/>
  <c r="L63" i="6" s="1"/>
  <c r="L64" i="6" s="1"/>
  <c r="L65" i="6" s="1"/>
  <c r="L66" i="6" s="1"/>
  <c r="L67" i="6" s="1"/>
  <c r="L68" i="6" s="1"/>
  <c r="L69" i="6" s="1"/>
  <c r="L70" i="6" s="1"/>
  <c r="L71" i="6" s="1"/>
  <c r="L72" i="6" s="1"/>
  <c r="L73" i="6" s="1"/>
  <c r="L74" i="6" s="1"/>
  <c r="L75" i="6" s="1"/>
  <c r="L76" i="6" s="1"/>
  <c r="L77" i="6" s="1"/>
  <c r="L78" i="6" s="1"/>
  <c r="L79" i="6" s="1"/>
  <c r="L80" i="6" s="1"/>
  <c r="L81" i="6" s="1"/>
  <c r="L82" i="6" s="1"/>
  <c r="L83" i="6" s="1"/>
  <c r="L84" i="6" s="1"/>
  <c r="L85" i="6" s="1"/>
  <c r="L86" i="6" s="1"/>
  <c r="L87" i="6" s="1"/>
  <c r="L88" i="6" s="1"/>
  <c r="L89" i="6" s="1"/>
  <c r="L90" i="6" s="1"/>
  <c r="L91" i="6" s="1"/>
  <c r="L92" i="6" s="1"/>
  <c r="L93" i="6" s="1"/>
  <c r="L94" i="6" s="1"/>
  <c r="L95" i="6" s="1"/>
  <c r="L96" i="6" s="1"/>
  <c r="L97" i="6" s="1"/>
  <c r="L98" i="6" s="1"/>
  <c r="L99" i="6" s="1"/>
  <c r="L100" i="6" s="1"/>
  <c r="L101" i="6" s="1"/>
  <c r="L102" i="6" s="1"/>
  <c r="L103" i="6" s="1"/>
  <c r="L104" i="6" s="1"/>
  <c r="L105" i="6" s="1"/>
  <c r="L106" i="6" s="1"/>
  <c r="L107" i="6" s="1"/>
  <c r="L108" i="6" s="1"/>
  <c r="L109" i="6" s="1"/>
  <c r="L110" i="6" s="1"/>
  <c r="L111" i="6" s="1"/>
  <c r="L112" i="6" s="1"/>
  <c r="L113" i="6" s="1"/>
  <c r="L114" i="6" s="1"/>
  <c r="L115" i="6" s="1"/>
  <c r="L116" i="6" s="1"/>
  <c r="L117" i="6" s="1"/>
  <c r="L118" i="6" s="1"/>
  <c r="L119" i="6" s="1"/>
  <c r="L120" i="6" s="1"/>
  <c r="L121" i="6" s="1"/>
  <c r="L122" i="6" s="1"/>
  <c r="L123" i="6" s="1"/>
  <c r="L124" i="6" s="1"/>
  <c r="L125" i="6" s="1"/>
  <c r="L126" i="6" s="1"/>
  <c r="L127" i="6" s="1"/>
  <c r="L128" i="6" s="1"/>
  <c r="L129" i="6" s="1"/>
  <c r="L130" i="6" s="1"/>
  <c r="L131" i="6" s="1"/>
  <c r="L132" i="6" s="1"/>
  <c r="L133" i="6" s="1"/>
  <c r="L134" i="6" s="1"/>
  <c r="L135" i="6" s="1"/>
  <c r="L136" i="6" s="1"/>
  <c r="L137" i="6" s="1"/>
  <c r="L138" i="6" s="1"/>
  <c r="L139" i="6" s="1"/>
  <c r="L140" i="6" s="1"/>
  <c r="L141" i="6" s="1"/>
  <c r="L142" i="6" s="1"/>
  <c r="L143" i="6" s="1"/>
  <c r="L144" i="6" s="1"/>
  <c r="L145" i="6" s="1"/>
  <c r="L146" i="6" s="1"/>
  <c r="L147" i="6" s="1"/>
  <c r="L148" i="6" s="1"/>
  <c r="L149" i="6" s="1"/>
  <c r="L150" i="6" s="1"/>
  <c r="L151" i="6" s="1"/>
  <c r="L152" i="6" s="1"/>
  <c r="L153" i="6" s="1"/>
  <c r="L154" i="6" s="1"/>
  <c r="L155" i="6" s="1"/>
  <c r="L156" i="6" s="1"/>
  <c r="L157" i="6" s="1"/>
  <c r="L158" i="6" s="1"/>
  <c r="L159" i="6" s="1"/>
  <c r="L160" i="6" s="1"/>
  <c r="L161" i="6" s="1"/>
  <c r="L162" i="6" s="1"/>
  <c r="L163" i="6" s="1"/>
  <c r="L164" i="6" s="1"/>
  <c r="L165" i="6" s="1"/>
  <c r="L166" i="6" s="1"/>
  <c r="L167" i="6" s="1"/>
  <c r="L168" i="6" s="1"/>
  <c r="L169" i="6" s="1"/>
  <c r="L170" i="6" s="1"/>
  <c r="L171" i="6" s="1"/>
  <c r="L172" i="6" s="1"/>
  <c r="L173" i="6" s="1"/>
  <c r="L174" i="6" s="1"/>
  <c r="L175" i="6" s="1"/>
  <c r="L176" i="6" s="1"/>
  <c r="L177" i="6" s="1"/>
  <c r="L178" i="6" s="1"/>
  <c r="L179" i="6" s="1"/>
  <c r="L180" i="6" s="1"/>
  <c r="L181" i="6" s="1"/>
  <c r="L182" i="6" s="1"/>
  <c r="L183" i="6" s="1"/>
  <c r="L184" i="6" s="1"/>
  <c r="L185" i="6" s="1"/>
  <c r="L186" i="6" s="1"/>
  <c r="L187" i="6" s="1"/>
  <c r="L188" i="6" s="1"/>
  <c r="L189" i="6" s="1"/>
  <c r="L190" i="6" s="1"/>
  <c r="L191" i="6" s="1"/>
  <c r="L192" i="6" s="1"/>
  <c r="L193" i="6" s="1"/>
  <c r="L194" i="6" s="1"/>
  <c r="L195" i="6" s="1"/>
  <c r="L196" i="6" s="1"/>
  <c r="L197" i="6" s="1"/>
  <c r="L198" i="6" s="1"/>
  <c r="L199" i="6" s="1"/>
  <c r="L200" i="6" s="1"/>
  <c r="L201" i="6" s="1"/>
  <c r="L202" i="6" s="1"/>
  <c r="L203" i="6" s="1"/>
  <c r="L204" i="6" s="1"/>
  <c r="L205" i="6" s="1"/>
  <c r="L206" i="6" s="1"/>
  <c r="L207" i="6" s="1"/>
  <c r="L208" i="6" s="1"/>
  <c r="L209" i="6" s="1"/>
  <c r="L210" i="6" s="1"/>
  <c r="L211" i="6" s="1"/>
  <c r="L212" i="6" s="1"/>
  <c r="L213" i="6" s="1"/>
  <c r="L214" i="6" s="1"/>
  <c r="L215" i="6" s="1"/>
  <c r="L216" i="6" s="1"/>
  <c r="L217" i="6" s="1"/>
  <c r="L218" i="6" s="1"/>
  <c r="L219" i="6" s="1"/>
  <c r="L220" i="6" s="1"/>
  <c r="L221" i="6" s="1"/>
  <c r="L222" i="6" s="1"/>
  <c r="L223" i="6" s="1"/>
  <c r="L224" i="6" s="1"/>
  <c r="L225" i="6" s="1"/>
  <c r="L226" i="6" s="1"/>
  <c r="L227" i="6" s="1"/>
  <c r="L228" i="6" s="1"/>
  <c r="L229" i="6" s="1"/>
  <c r="L230" i="6" s="1"/>
  <c r="L231" i="6" s="1"/>
  <c r="L232" i="6" s="1"/>
  <c r="L233" i="6" s="1"/>
  <c r="L234" i="6" s="1"/>
  <c r="L235" i="6" s="1"/>
  <c r="L236" i="6" s="1"/>
  <c r="L237" i="6" s="1"/>
  <c r="L238" i="6" s="1"/>
  <c r="L239" i="6" s="1"/>
  <c r="L240" i="6" s="1"/>
  <c r="L241" i="6" s="1"/>
  <c r="L242" i="6" s="1"/>
  <c r="L243" i="6" s="1"/>
  <c r="L244" i="6" s="1"/>
  <c r="L245" i="6" s="1"/>
  <c r="L246" i="6" s="1"/>
  <c r="L247" i="6" s="1"/>
  <c r="L248" i="6" s="1"/>
  <c r="L249" i="6" s="1"/>
  <c r="L250" i="6" s="1"/>
  <c r="L251" i="6" s="1"/>
  <c r="L252" i="6" s="1"/>
  <c r="L253" i="6" s="1"/>
  <c r="L254" i="6" s="1"/>
  <c r="L255" i="6" s="1"/>
  <c r="L256" i="6" s="1"/>
  <c r="L257" i="6" s="1"/>
  <c r="L258" i="6" s="1"/>
  <c r="L259" i="6" s="1"/>
  <c r="L260" i="6" s="1"/>
  <c r="L261" i="6" s="1"/>
  <c r="L262" i="6" s="1"/>
  <c r="L263" i="6" s="1"/>
  <c r="L264" i="6" s="1"/>
  <c r="L265" i="6" s="1"/>
  <c r="L266" i="6" s="1"/>
  <c r="L267" i="6" s="1"/>
  <c r="L268" i="6" s="1"/>
  <c r="L269" i="6" s="1"/>
  <c r="L270" i="6" s="1"/>
  <c r="L271" i="6" s="1"/>
  <c r="L272" i="6" s="1"/>
  <c r="L273" i="6" s="1"/>
  <c r="L274" i="6" s="1"/>
  <c r="L275" i="6" s="1"/>
  <c r="L276" i="6" s="1"/>
  <c r="L277" i="6" s="1"/>
  <c r="L278" i="6" s="1"/>
  <c r="L279" i="6" s="1"/>
  <c r="L280" i="6" s="1"/>
  <c r="L281" i="6" s="1"/>
  <c r="L282" i="6" s="1"/>
  <c r="L283" i="6" s="1"/>
  <c r="L284" i="6" s="1"/>
  <c r="L285" i="6" s="1"/>
  <c r="L286" i="6" s="1"/>
  <c r="L287" i="6" s="1"/>
  <c r="L288" i="6" s="1"/>
  <c r="L289" i="6" s="1"/>
  <c r="L290" i="6" s="1"/>
  <c r="L291" i="6" s="1"/>
  <c r="L292" i="6" s="1"/>
  <c r="L293" i="6" s="1"/>
  <c r="L294" i="6" s="1"/>
  <c r="L295" i="6" s="1"/>
  <c r="L296" i="6" s="1"/>
  <c r="L297" i="6" s="1"/>
  <c r="L298" i="6" s="1"/>
  <c r="L299" i="6" s="1"/>
  <c r="L300" i="6" s="1"/>
  <c r="L301" i="6" s="1"/>
  <c r="L302" i="6" s="1"/>
  <c r="L303" i="6" s="1"/>
  <c r="L304" i="6" s="1"/>
  <c r="L305" i="6" s="1"/>
  <c r="L306" i="6" s="1"/>
  <c r="L307" i="6" s="1"/>
  <c r="L308" i="6" s="1"/>
  <c r="L309" i="6" s="1"/>
  <c r="L310" i="6" s="1"/>
  <c r="L311" i="6" s="1"/>
  <c r="L312" i="6" s="1"/>
  <c r="L313" i="6" s="1"/>
  <c r="L314" i="6" s="1"/>
  <c r="L315" i="6" s="1"/>
  <c r="L316" i="6" s="1"/>
  <c r="L317" i="6" s="1"/>
  <c r="L318" i="6" s="1"/>
  <c r="L319" i="6" s="1"/>
  <c r="L320" i="6" s="1"/>
  <c r="L321" i="6" s="1"/>
  <c r="L322" i="6" s="1"/>
  <c r="L323" i="6" s="1"/>
  <c r="L324" i="6" s="1"/>
  <c r="L325" i="6" s="1"/>
  <c r="L326" i="6" s="1"/>
  <c r="L327" i="6" s="1"/>
  <c r="L328" i="6" s="1"/>
  <c r="L329" i="6" s="1"/>
  <c r="L330" i="6" s="1"/>
  <c r="L331" i="6" s="1"/>
  <c r="L332" i="6" s="1"/>
  <c r="L333" i="6" s="1"/>
  <c r="L334" i="6" s="1"/>
  <c r="L335" i="6" s="1"/>
  <c r="L336" i="6" s="1"/>
  <c r="L337" i="6" s="1"/>
  <c r="L338" i="6" s="1"/>
  <c r="L339" i="6" s="1"/>
  <c r="L340" i="6" s="1"/>
  <c r="L341" i="6" s="1"/>
  <c r="L342" i="6" s="1"/>
  <c r="L343" i="6" s="1"/>
  <c r="L344" i="6" s="1"/>
  <c r="L345" i="6" s="1"/>
  <c r="L346" i="6" s="1"/>
  <c r="L347" i="6" s="1"/>
  <c r="L348" i="6" s="1"/>
  <c r="L349" i="6" s="1"/>
  <c r="L350" i="6" s="1"/>
  <c r="L351" i="6" s="1"/>
  <c r="L352" i="6" s="1"/>
  <c r="L353" i="6" s="1"/>
  <c r="L354" i="6" s="1"/>
  <c r="L355" i="6" s="1"/>
  <c r="L356" i="6" s="1"/>
  <c r="L357" i="6" s="1"/>
  <c r="L358" i="6" s="1"/>
  <c r="L359" i="6" s="1"/>
  <c r="L360" i="6" s="1"/>
  <c r="L361" i="6" s="1"/>
  <c r="L362" i="6" s="1"/>
  <c r="L363" i="6" s="1"/>
  <c r="L364" i="6" s="1"/>
  <c r="L365" i="6" s="1"/>
  <c r="L366" i="6" s="1"/>
  <c r="L367" i="6" s="1"/>
  <c r="L368" i="6" s="1"/>
  <c r="L369" i="6" s="1"/>
  <c r="L370" i="6" s="1"/>
  <c r="L371" i="6" s="1"/>
  <c r="L372" i="6" s="1"/>
  <c r="L373" i="6" s="1"/>
  <c r="L374" i="6" s="1"/>
  <c r="L375" i="6" s="1"/>
  <c r="L376" i="6" s="1"/>
  <c r="L377" i="6" s="1"/>
  <c r="L378" i="6" s="1"/>
  <c r="L379" i="6" s="1"/>
  <c r="L380" i="6" s="1"/>
  <c r="L381" i="6" s="1"/>
  <c r="L382" i="6" s="1"/>
  <c r="L383" i="6" s="1"/>
  <c r="L384" i="6" s="1"/>
  <c r="L385" i="6" s="1"/>
  <c r="L386" i="6" s="1"/>
  <c r="L387" i="6" s="1"/>
  <c r="L388" i="6" s="1"/>
  <c r="L389" i="6" s="1"/>
  <c r="L390" i="6" s="1"/>
  <c r="L391" i="6" s="1"/>
  <c r="L392" i="6" s="1"/>
  <c r="L393" i="6" s="1"/>
  <c r="L394" i="6" s="1"/>
  <c r="L395" i="6" s="1"/>
  <c r="L396" i="6" s="1"/>
  <c r="L397" i="6" s="1"/>
  <c r="L398" i="6" s="1"/>
  <c r="L399" i="6" s="1"/>
  <c r="L400" i="6" s="1"/>
  <c r="L401" i="6" s="1"/>
  <c r="L402" i="6" s="1"/>
  <c r="L403" i="6" s="1"/>
  <c r="L404" i="6" s="1"/>
  <c r="L405" i="6" s="1"/>
  <c r="L406" i="6" s="1"/>
  <c r="L407" i="6" s="1"/>
  <c r="L408" i="6" s="1"/>
  <c r="L409" i="6" s="1"/>
  <c r="L410" i="6" s="1"/>
  <c r="L411" i="6" s="1"/>
  <c r="L412" i="6" s="1"/>
  <c r="L413" i="6" s="1"/>
  <c r="L414" i="6" s="1"/>
  <c r="L415" i="6" s="1"/>
  <c r="L416" i="6" s="1"/>
  <c r="L417" i="6" s="1"/>
  <c r="L418" i="6" s="1"/>
  <c r="L419" i="6" s="1"/>
  <c r="L420" i="6" s="1"/>
  <c r="L421" i="6" s="1"/>
  <c r="L422" i="6" s="1"/>
  <c r="L423" i="6" s="1"/>
  <c r="L424" i="6" s="1"/>
  <c r="L425" i="6" s="1"/>
  <c r="L426" i="6" s="1"/>
  <c r="L427" i="6" s="1"/>
  <c r="L428" i="6" s="1"/>
  <c r="L429" i="6" s="1"/>
  <c r="L430" i="6" s="1"/>
  <c r="L431" i="6" s="1"/>
  <c r="L432" i="6" s="1"/>
  <c r="L433" i="6" s="1"/>
  <c r="L434" i="6" s="1"/>
  <c r="L435" i="6" s="1"/>
  <c r="L436" i="6" s="1"/>
  <c r="L437" i="6" s="1"/>
  <c r="L438" i="6" s="1"/>
  <c r="L439" i="6" s="1"/>
  <c r="L440" i="6" s="1"/>
  <c r="L441" i="6" s="1"/>
  <c r="L442" i="6" s="1"/>
  <c r="L443" i="6" s="1"/>
  <c r="L444" i="6" s="1"/>
  <c r="L445" i="6" s="1"/>
  <c r="L446" i="6" s="1"/>
  <c r="L447" i="6" s="1"/>
  <c r="L448" i="6" s="1"/>
  <c r="L449" i="6" s="1"/>
  <c r="L450" i="6" s="1"/>
  <c r="L451" i="6" s="1"/>
  <c r="L452" i="6" s="1"/>
  <c r="L453" i="6" s="1"/>
  <c r="L454" i="6" s="1"/>
  <c r="L455" i="6" s="1"/>
  <c r="L456" i="6" s="1"/>
  <c r="L457" i="6" s="1"/>
  <c r="L458" i="6" s="1"/>
  <c r="L459" i="6" s="1"/>
  <c r="L460" i="6" s="1"/>
  <c r="L461" i="6" s="1"/>
  <c r="L462" i="6" s="1"/>
  <c r="L463" i="6" s="1"/>
  <c r="L464" i="6" s="1"/>
  <c r="L465" i="6" s="1"/>
  <c r="L466" i="6" s="1"/>
  <c r="L467" i="6" s="1"/>
  <c r="L468" i="6" s="1"/>
  <c r="L469" i="6" s="1"/>
  <c r="L470" i="6" s="1"/>
  <c r="L471" i="6" s="1"/>
  <c r="L472" i="6" s="1"/>
  <c r="L473" i="6" s="1"/>
  <c r="L474" i="6" s="1"/>
  <c r="L475" i="6" s="1"/>
  <c r="L476" i="6" s="1"/>
  <c r="L477" i="6" s="1"/>
  <c r="L478" i="6" s="1"/>
  <c r="L479" i="6" s="1"/>
  <c r="L480" i="6" s="1"/>
  <c r="L481" i="6" s="1"/>
  <c r="L482" i="6" s="1"/>
  <c r="L483" i="6" s="1"/>
  <c r="L484" i="6" s="1"/>
  <c r="L485" i="6" s="1"/>
  <c r="L486" i="6" s="1"/>
  <c r="L487" i="6" s="1"/>
  <c r="L488" i="6" s="1"/>
  <c r="L489" i="6" s="1"/>
  <c r="L490" i="6" s="1"/>
  <c r="L491" i="6" s="1"/>
  <c r="L492" i="6" s="1"/>
  <c r="L493" i="6" s="1"/>
  <c r="L494" i="6" s="1"/>
  <c r="L495" i="6" s="1"/>
  <c r="L496" i="6" s="1"/>
  <c r="L497" i="6" s="1"/>
  <c r="L498" i="6" s="1"/>
  <c r="L499" i="6" s="1"/>
  <c r="L500" i="6" s="1"/>
  <c r="L501" i="6" s="1"/>
  <c r="L502" i="6" s="1"/>
  <c r="L503" i="6" s="1"/>
  <c r="L504" i="6" s="1"/>
  <c r="L505" i="6" s="1"/>
  <c r="L506" i="6" s="1"/>
  <c r="L507" i="6" s="1"/>
  <c r="L508" i="6" s="1"/>
  <c r="L509" i="6" s="1"/>
  <c r="L510" i="6" s="1"/>
  <c r="L511" i="6" s="1"/>
  <c r="L512" i="6" s="1"/>
  <c r="L513" i="6" s="1"/>
  <c r="L514" i="6" s="1"/>
  <c r="L515" i="6" s="1"/>
  <c r="L516" i="6" s="1"/>
  <c r="L517" i="6" s="1"/>
  <c r="L518" i="6" s="1"/>
  <c r="L519" i="6" s="1"/>
  <c r="L520" i="6" s="1"/>
  <c r="L521" i="6" s="1"/>
  <c r="L522" i="6" s="1"/>
  <c r="L523" i="6" s="1"/>
  <c r="L524" i="6" s="1"/>
  <c r="L525" i="6" s="1"/>
  <c r="L526" i="6" s="1"/>
  <c r="L527" i="6" s="1"/>
  <c r="L528" i="6" s="1"/>
  <c r="L529" i="6" s="1"/>
  <c r="L530" i="6" s="1"/>
  <c r="L531" i="6" s="1"/>
  <c r="L532" i="6" s="1"/>
  <c r="L533" i="6" s="1"/>
  <c r="L534" i="6" s="1"/>
  <c r="L535" i="6" s="1"/>
  <c r="L536" i="6" s="1"/>
  <c r="L537" i="6" s="1"/>
  <c r="L538" i="6" s="1"/>
  <c r="L539" i="6" s="1"/>
  <c r="L540" i="6" s="1"/>
  <c r="L541" i="6" s="1"/>
  <c r="L542" i="6" s="1"/>
  <c r="L543" i="6" s="1"/>
  <c r="L544" i="6" s="1"/>
  <c r="L545" i="6" s="1"/>
  <c r="L546" i="6" s="1"/>
  <c r="L547" i="6" s="1"/>
  <c r="L548" i="6" s="1"/>
  <c r="L549" i="6" s="1"/>
  <c r="L550" i="6" s="1"/>
  <c r="L551" i="6" s="1"/>
  <c r="L552" i="6" s="1"/>
  <c r="L553" i="6" s="1"/>
  <c r="L554" i="6" s="1"/>
  <c r="L555" i="6" s="1"/>
  <c r="L556" i="6" s="1"/>
  <c r="L557" i="6" s="1"/>
  <c r="L558" i="6" s="1"/>
  <c r="L559" i="6" s="1"/>
  <c r="L560" i="6" s="1"/>
  <c r="L561" i="6" s="1"/>
  <c r="L562" i="6" s="1"/>
  <c r="L563" i="6" s="1"/>
  <c r="L564" i="6" s="1"/>
  <c r="L565" i="6" s="1"/>
  <c r="L566" i="6" s="1"/>
  <c r="L567" i="6" s="1"/>
  <c r="L568" i="6" s="1"/>
  <c r="L569" i="6" s="1"/>
  <c r="L570" i="6" s="1"/>
  <c r="L571" i="6" s="1"/>
  <c r="L572" i="6" s="1"/>
  <c r="L573" i="6" s="1"/>
  <c r="L574" i="6" s="1"/>
  <c r="L575" i="6" s="1"/>
  <c r="L576" i="6" s="1"/>
  <c r="L577" i="6" s="1"/>
  <c r="L578" i="6" s="1"/>
  <c r="L579" i="6" s="1"/>
  <c r="L580" i="6" s="1"/>
  <c r="L581" i="6" s="1"/>
  <c r="L582" i="6" s="1"/>
  <c r="L583" i="6" s="1"/>
  <c r="L584" i="6" s="1"/>
  <c r="L585" i="6" s="1"/>
  <c r="L586" i="6" s="1"/>
  <c r="L587" i="6" s="1"/>
  <c r="L588" i="6" s="1"/>
  <c r="L589" i="6" s="1"/>
  <c r="L590" i="6" s="1"/>
  <c r="L591" i="6" s="1"/>
  <c r="L592" i="6" s="1"/>
  <c r="L593" i="6" s="1"/>
  <c r="L594" i="6" s="1"/>
  <c r="L595" i="6" s="1"/>
  <c r="L596" i="6" s="1"/>
  <c r="L597" i="6" s="1"/>
  <c r="L598" i="6" s="1"/>
  <c r="L599" i="6" s="1"/>
  <c r="L600" i="6" s="1"/>
  <c r="L601" i="6" s="1"/>
  <c r="L602" i="6" s="1"/>
  <c r="L603" i="6" s="1"/>
  <c r="L604" i="6" s="1"/>
  <c r="L605" i="6" s="1"/>
  <c r="L606" i="6" s="1"/>
  <c r="L607" i="6" s="1"/>
  <c r="L608" i="6" s="1"/>
  <c r="L609" i="6" s="1"/>
  <c r="L610" i="6" s="1"/>
  <c r="L611" i="6" s="1"/>
  <c r="L612" i="6" s="1"/>
  <c r="L613" i="6" s="1"/>
  <c r="L614" i="6" s="1"/>
  <c r="L615" i="6" s="1"/>
  <c r="L616" i="6" s="1"/>
  <c r="L617" i="6" s="1"/>
  <c r="L618" i="6" s="1"/>
  <c r="L619" i="6" s="1"/>
  <c r="L620" i="6" s="1"/>
  <c r="L621" i="6" s="1"/>
  <c r="L622" i="6" s="1"/>
  <c r="L623" i="6" s="1"/>
  <c r="L624" i="6" s="1"/>
  <c r="L625" i="6" s="1"/>
  <c r="L626" i="6" s="1"/>
  <c r="L627" i="6" s="1"/>
  <c r="L628" i="6" s="1"/>
  <c r="L629" i="6" s="1"/>
  <c r="L630" i="6" s="1"/>
  <c r="L631" i="6" s="1"/>
  <c r="L632" i="6" s="1"/>
  <c r="L633" i="6" s="1"/>
  <c r="L634" i="6" s="1"/>
  <c r="L635" i="6" s="1"/>
  <c r="L636" i="6" s="1"/>
  <c r="L637" i="6" s="1"/>
  <c r="L638" i="6" s="1"/>
  <c r="L639" i="6" s="1"/>
  <c r="L640" i="6" s="1"/>
  <c r="L641" i="6" s="1"/>
  <c r="L642" i="6" s="1"/>
  <c r="L643" i="6" s="1"/>
  <c r="L644" i="6" s="1"/>
  <c r="L645" i="6" s="1"/>
  <c r="L646" i="6" s="1"/>
  <c r="L647" i="6" s="1"/>
  <c r="L648" i="6" s="1"/>
  <c r="L649" i="6" s="1"/>
  <c r="L650" i="6" s="1"/>
  <c r="L651" i="6" s="1"/>
  <c r="L652" i="6" s="1"/>
  <c r="L653" i="6" s="1"/>
  <c r="L654" i="6" s="1"/>
  <c r="L655" i="6" s="1"/>
  <c r="L656" i="6" s="1"/>
  <c r="L657" i="6" s="1"/>
  <c r="L658" i="6" s="1"/>
  <c r="L659" i="6" s="1"/>
  <c r="L660" i="6" s="1"/>
  <c r="L661" i="6" s="1"/>
  <c r="L662" i="6" s="1"/>
  <c r="L663" i="6" s="1"/>
  <c r="L664" i="6" s="1"/>
  <c r="L665" i="6" s="1"/>
  <c r="L666" i="6" s="1"/>
  <c r="L667" i="6" s="1"/>
  <c r="L668" i="6" s="1"/>
  <c r="L669" i="6" s="1"/>
  <c r="L670" i="6" s="1"/>
  <c r="L671" i="6" s="1"/>
  <c r="L672" i="6" s="1"/>
  <c r="L673" i="6" s="1"/>
  <c r="L674" i="6" s="1"/>
  <c r="L675" i="6" s="1"/>
  <c r="L676" i="6" s="1"/>
  <c r="L677" i="6" s="1"/>
  <c r="L678" i="6" s="1"/>
  <c r="L679" i="6" s="1"/>
  <c r="L680" i="6" s="1"/>
  <c r="L681" i="6" s="1"/>
  <c r="L682" i="6" s="1"/>
  <c r="L683" i="6" s="1"/>
  <c r="L684" i="6" s="1"/>
  <c r="L685" i="6" s="1"/>
  <c r="L686" i="6" s="1"/>
  <c r="L687" i="6" s="1"/>
  <c r="L688" i="6" s="1"/>
  <c r="L689" i="6" s="1"/>
  <c r="L690" i="6" s="1"/>
  <c r="L691" i="6" s="1"/>
  <c r="L692" i="6" s="1"/>
  <c r="L693" i="6" s="1"/>
  <c r="L694" i="6" s="1"/>
  <c r="L695" i="6" s="1"/>
  <c r="L696" i="6" s="1"/>
  <c r="L697" i="6" s="1"/>
  <c r="L698" i="6" s="1"/>
  <c r="L699" i="6" s="1"/>
  <c r="L700" i="6" s="1"/>
  <c r="L701" i="6" s="1"/>
  <c r="L702" i="6" s="1"/>
  <c r="L703" i="6" s="1"/>
  <c r="L704" i="6" s="1"/>
  <c r="L705" i="6" s="1"/>
  <c r="L706" i="6" s="1"/>
  <c r="L707" i="6" s="1"/>
  <c r="L708" i="6" s="1"/>
  <c r="L709" i="6" s="1"/>
  <c r="L710" i="6" s="1"/>
  <c r="L711" i="6" s="1"/>
  <c r="L712" i="6" s="1"/>
  <c r="L713" i="6" s="1"/>
  <c r="L714" i="6" s="1"/>
  <c r="L715" i="6" s="1"/>
  <c r="L716" i="6" s="1"/>
  <c r="L717" i="6" s="1"/>
  <c r="L718" i="6" s="1"/>
  <c r="L719" i="6" s="1"/>
  <c r="L720" i="6" s="1"/>
  <c r="L721" i="6" s="1"/>
  <c r="L722" i="6" s="1"/>
  <c r="L723" i="6" s="1"/>
  <c r="L724" i="6" s="1"/>
  <c r="L725" i="6" s="1"/>
  <c r="L726" i="6" s="1"/>
  <c r="L727" i="6" s="1"/>
  <c r="L728" i="6" s="1"/>
  <c r="L729" i="6" s="1"/>
  <c r="L730" i="6" s="1"/>
  <c r="L731" i="6" s="1"/>
  <c r="L732" i="6" s="1"/>
  <c r="L733" i="6" s="1"/>
  <c r="L734" i="6" s="1"/>
  <c r="L735" i="6" s="1"/>
  <c r="L736" i="6" s="1"/>
  <c r="L737" i="6" s="1"/>
  <c r="L738" i="6" s="1"/>
  <c r="L739" i="6" s="1"/>
  <c r="L740" i="6" s="1"/>
  <c r="L741" i="6" s="1"/>
  <c r="L742" i="6" s="1"/>
  <c r="L743" i="6" s="1"/>
  <c r="L744" i="6" s="1"/>
  <c r="L745" i="6" s="1"/>
  <c r="L746" i="6" s="1"/>
  <c r="L747" i="6" s="1"/>
  <c r="L748" i="6" s="1"/>
  <c r="L749" i="6" s="1"/>
  <c r="L750" i="6" s="1"/>
  <c r="L751" i="6" s="1"/>
  <c r="L752" i="6" s="1"/>
  <c r="L753" i="6" s="1"/>
  <c r="L754" i="6" s="1"/>
  <c r="L755" i="6" s="1"/>
  <c r="L756" i="6" s="1"/>
  <c r="L757" i="6" s="1"/>
  <c r="L758" i="6" s="1"/>
  <c r="L759" i="6" s="1"/>
  <c r="L760" i="6" s="1"/>
  <c r="L761" i="6" s="1"/>
  <c r="L762" i="6" s="1"/>
  <c r="L763" i="6" s="1"/>
  <c r="L764" i="6" s="1"/>
  <c r="L765" i="6" s="1"/>
  <c r="L766" i="6" s="1"/>
  <c r="L767" i="6" s="1"/>
  <c r="L768" i="6" s="1"/>
  <c r="L769" i="6" s="1"/>
  <c r="L770" i="6" s="1"/>
  <c r="L771" i="6" s="1"/>
  <c r="L772" i="6" s="1"/>
  <c r="L773" i="6" s="1"/>
  <c r="L774" i="6" s="1"/>
  <c r="L775" i="6" s="1"/>
  <c r="L776" i="6" s="1"/>
  <c r="L777" i="6" s="1"/>
  <c r="L778" i="6" s="1"/>
  <c r="L779" i="6" s="1"/>
  <c r="L780" i="6" s="1"/>
  <c r="L781" i="6" s="1"/>
  <c r="L782" i="6" s="1"/>
  <c r="L783" i="6" s="1"/>
  <c r="L784" i="6" s="1"/>
  <c r="L785" i="6" s="1"/>
  <c r="L786" i="6" s="1"/>
  <c r="L787" i="6" s="1"/>
  <c r="L788" i="6" s="1"/>
  <c r="L789" i="6" s="1"/>
  <c r="L790" i="6" s="1"/>
  <c r="L791" i="6" s="1"/>
  <c r="L792" i="6" s="1"/>
  <c r="L793" i="6" s="1"/>
  <c r="L794" i="6" s="1"/>
  <c r="L795" i="6" s="1"/>
  <c r="L796" i="6" s="1"/>
  <c r="L797" i="6" s="1"/>
  <c r="L798" i="6" s="1"/>
  <c r="L799" i="6" s="1"/>
  <c r="L800" i="6" s="1"/>
  <c r="L801" i="6" s="1"/>
  <c r="L802" i="6" s="1"/>
  <c r="L803" i="6" s="1"/>
  <c r="L804" i="6" s="1"/>
  <c r="L805" i="6" s="1"/>
  <c r="L806" i="6" s="1"/>
  <c r="L807" i="6" s="1"/>
  <c r="L808" i="6" s="1"/>
  <c r="L809" i="6" s="1"/>
  <c r="L810" i="6" s="1"/>
  <c r="L811" i="6" s="1"/>
  <c r="L812" i="6" s="1"/>
  <c r="L813" i="6" s="1"/>
  <c r="L814" i="6" s="1"/>
  <c r="L815" i="6" s="1"/>
  <c r="L816" i="6" s="1"/>
  <c r="L817" i="6" s="1"/>
  <c r="L818" i="6" s="1"/>
  <c r="L819" i="6" s="1"/>
  <c r="L820" i="6" s="1"/>
  <c r="L821" i="6" s="1"/>
  <c r="L822" i="6" s="1"/>
  <c r="L823" i="6" s="1"/>
  <c r="L824" i="6" s="1"/>
  <c r="L825" i="6" s="1"/>
  <c r="L826" i="6" s="1"/>
  <c r="L827" i="6" s="1"/>
  <c r="L828" i="6" s="1"/>
  <c r="L829" i="6" s="1"/>
  <c r="L830" i="6" s="1"/>
  <c r="L831" i="6" s="1"/>
  <c r="L832" i="6" s="1"/>
  <c r="L833" i="6" s="1"/>
  <c r="L834" i="6" s="1"/>
  <c r="L835" i="6" s="1"/>
  <c r="L836" i="6" s="1"/>
  <c r="L837" i="6" s="1"/>
  <c r="L838" i="6" s="1"/>
  <c r="L839" i="6" s="1"/>
  <c r="L840" i="6" s="1"/>
  <c r="L841" i="6" s="1"/>
  <c r="L842" i="6" s="1"/>
  <c r="L843" i="6" s="1"/>
  <c r="L844" i="6" s="1"/>
  <c r="L845" i="6" s="1"/>
  <c r="L846" i="6" s="1"/>
  <c r="L847" i="6" s="1"/>
  <c r="L848" i="6" s="1"/>
  <c r="L849" i="6" s="1"/>
  <c r="L850" i="6" s="1"/>
  <c r="L851" i="6" s="1"/>
  <c r="L852" i="6" s="1"/>
  <c r="L853" i="6" s="1"/>
  <c r="L854" i="6" s="1"/>
  <c r="L855" i="6" s="1"/>
  <c r="L856" i="6" s="1"/>
  <c r="L857" i="6" s="1"/>
  <c r="L858" i="6" s="1"/>
  <c r="L859" i="6" s="1"/>
  <c r="L860" i="6" s="1"/>
  <c r="L861" i="6" s="1"/>
  <c r="L862" i="6" s="1"/>
  <c r="L863" i="6" s="1"/>
  <c r="L864" i="6" s="1"/>
  <c r="L865" i="6" s="1"/>
  <c r="L866" i="6" s="1"/>
  <c r="L867" i="6" s="1"/>
  <c r="L868" i="6" s="1"/>
  <c r="L869" i="6" s="1"/>
  <c r="L870" i="6" s="1"/>
  <c r="L871" i="6" s="1"/>
  <c r="L872" i="6" s="1"/>
  <c r="L873" i="6" s="1"/>
  <c r="L874" i="6" s="1"/>
  <c r="L875" i="6" s="1"/>
  <c r="L876" i="6" s="1"/>
  <c r="L877" i="6" s="1"/>
  <c r="L878" i="6" s="1"/>
  <c r="L879" i="6" s="1"/>
  <c r="L880" i="6" s="1"/>
  <c r="L881" i="6" s="1"/>
  <c r="L882" i="6" s="1"/>
  <c r="L883" i="6" s="1"/>
  <c r="L884" i="6" s="1"/>
  <c r="L885" i="6" s="1"/>
  <c r="L886" i="6" s="1"/>
  <c r="L887" i="6" s="1"/>
  <c r="L888" i="6" s="1"/>
  <c r="L889" i="6" s="1"/>
  <c r="L890" i="6" s="1"/>
  <c r="L891" i="6" s="1"/>
  <c r="L892" i="6" s="1"/>
  <c r="L893" i="6" s="1"/>
  <c r="L894" i="6" s="1"/>
  <c r="L895" i="6" s="1"/>
  <c r="L896" i="6" s="1"/>
  <c r="L897" i="6" s="1"/>
  <c r="L898" i="6" s="1"/>
  <c r="L899" i="6" s="1"/>
  <c r="L900" i="6" s="1"/>
  <c r="L901" i="6" s="1"/>
  <c r="L902" i="6" s="1"/>
  <c r="L903" i="6" s="1"/>
  <c r="L904" i="6" s="1"/>
  <c r="L905" i="6" s="1"/>
  <c r="L906" i="6" s="1"/>
  <c r="L907" i="6" s="1"/>
  <c r="L908" i="6" s="1"/>
  <c r="L909" i="6" s="1"/>
  <c r="L910" i="6" s="1"/>
  <c r="L911" i="6" s="1"/>
  <c r="L912" i="6" s="1"/>
  <c r="L913" i="6" s="1"/>
  <c r="L914" i="6" s="1"/>
  <c r="L915" i="6" s="1"/>
  <c r="L916" i="6" s="1"/>
  <c r="L917" i="6" s="1"/>
  <c r="L918" i="6" s="1"/>
  <c r="L919" i="6" s="1"/>
  <c r="L920" i="6" s="1"/>
  <c r="L921" i="6" s="1"/>
  <c r="L922" i="6" s="1"/>
  <c r="L923" i="6" s="1"/>
  <c r="L924" i="6" s="1"/>
  <c r="L925" i="6" s="1"/>
  <c r="L926" i="6" s="1"/>
  <c r="L927" i="6" s="1"/>
  <c r="L928" i="6" s="1"/>
  <c r="L929" i="6" s="1"/>
  <c r="L930" i="6" s="1"/>
  <c r="L931" i="6" s="1"/>
  <c r="L932" i="6" s="1"/>
  <c r="L933" i="6" s="1"/>
  <c r="L934" i="6" s="1"/>
  <c r="L935" i="6" s="1"/>
  <c r="L936" i="6" s="1"/>
  <c r="L937" i="6" s="1"/>
  <c r="L938" i="6" s="1"/>
  <c r="L939" i="6" s="1"/>
  <c r="L940" i="6" s="1"/>
  <c r="L941" i="6" s="1"/>
  <c r="L942" i="6" s="1"/>
  <c r="L943" i="6" s="1"/>
  <c r="L944" i="6" s="1"/>
  <c r="L945" i="6" s="1"/>
  <c r="L946" i="6" s="1"/>
  <c r="L947" i="6" s="1"/>
  <c r="L948" i="6" s="1"/>
  <c r="L949" i="6" s="1"/>
  <c r="L950" i="6" s="1"/>
  <c r="L951" i="6" s="1"/>
  <c r="L952" i="6" s="1"/>
  <c r="L953" i="6" s="1"/>
  <c r="L954" i="6" s="1"/>
  <c r="L955" i="6" s="1"/>
  <c r="L956" i="6" s="1"/>
  <c r="L957" i="6" s="1"/>
  <c r="L958" i="6" s="1"/>
  <c r="L959" i="6" s="1"/>
  <c r="L960" i="6" s="1"/>
  <c r="L961" i="6" s="1"/>
  <c r="L962" i="6" s="1"/>
  <c r="L963" i="6" s="1"/>
  <c r="L964" i="6" s="1"/>
  <c r="L965" i="6" s="1"/>
  <c r="L966" i="6" s="1"/>
  <c r="L967" i="6" s="1"/>
  <c r="L968" i="6" s="1"/>
  <c r="L969" i="6" s="1"/>
  <c r="L970" i="6" s="1"/>
  <c r="L971" i="6" s="1"/>
  <c r="L972" i="6" s="1"/>
  <c r="L973" i="6" s="1"/>
  <c r="L974" i="6" s="1"/>
  <c r="L975" i="6" s="1"/>
  <c r="L976" i="6" s="1"/>
  <c r="L977" i="6" s="1"/>
  <c r="L978" i="6" s="1"/>
  <c r="L979" i="6" s="1"/>
  <c r="L980" i="6" s="1"/>
  <c r="L981" i="6" s="1"/>
  <c r="L982" i="6" s="1"/>
  <c r="L983" i="6" s="1"/>
  <c r="L984" i="6" s="1"/>
  <c r="L985" i="6" s="1"/>
  <c r="L986" i="6" s="1"/>
  <c r="L987" i="6" s="1"/>
  <c r="L988" i="6" s="1"/>
  <c r="L989" i="6" s="1"/>
  <c r="L990" i="6" s="1"/>
  <c r="L991" i="6" s="1"/>
  <c r="L992" i="6" s="1"/>
  <c r="L993" i="6" s="1"/>
  <c r="L994" i="6" s="1"/>
  <c r="L995" i="6" s="1"/>
  <c r="L996" i="6" s="1"/>
  <c r="L997" i="6" s="1"/>
  <c r="L998" i="6" s="1"/>
  <c r="L999" i="6" s="1"/>
  <c r="L1000" i="6" s="1"/>
  <c r="L1001" i="6" s="1"/>
  <c r="L1002" i="6" s="1"/>
  <c r="H5" i="6"/>
  <c r="G5" i="6"/>
  <c r="L4" i="6"/>
  <c r="H4" i="6"/>
  <c r="G4" i="6"/>
  <c r="H3" i="6"/>
  <c r="G3" i="6"/>
  <c r="H2" i="6"/>
  <c r="G2" i="6"/>
  <c r="H3" i="5"/>
  <c r="H4" i="5"/>
  <c r="H5" i="5"/>
  <c r="H6" i="5"/>
  <c r="H7" i="5"/>
  <c r="H8" i="5"/>
  <c r="H9" i="5"/>
  <c r="H10" i="5"/>
  <c r="H2" i="5"/>
  <c r="G10" i="5"/>
  <c r="G9" i="5"/>
  <c r="G8" i="5"/>
  <c r="G7" i="5"/>
  <c r="G6" i="5"/>
  <c r="G5" i="5"/>
  <c r="L4" i="5"/>
  <c r="L5" i="5" s="1"/>
  <c r="L6" i="5" s="1"/>
  <c r="L7" i="5" s="1"/>
  <c r="L8" i="5" s="1"/>
  <c r="L9" i="5" s="1"/>
  <c r="L10" i="5" s="1"/>
  <c r="L11" i="5" s="1"/>
  <c r="L12" i="5" s="1"/>
  <c r="L13" i="5" s="1"/>
  <c r="L14" i="5" s="1"/>
  <c r="L15" i="5" s="1"/>
  <c r="L16" i="5" s="1"/>
  <c r="L17" i="5" s="1"/>
  <c r="L18" i="5" s="1"/>
  <c r="L19" i="5" s="1"/>
  <c r="L20" i="5" s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L32" i="5" s="1"/>
  <c r="L33" i="5" s="1"/>
  <c r="L34" i="5" s="1"/>
  <c r="L35" i="5" s="1"/>
  <c r="L36" i="5" s="1"/>
  <c r="L37" i="5" s="1"/>
  <c r="L38" i="5" s="1"/>
  <c r="L39" i="5" s="1"/>
  <c r="L40" i="5" s="1"/>
  <c r="L41" i="5" s="1"/>
  <c r="L42" i="5" s="1"/>
  <c r="L43" i="5" s="1"/>
  <c r="L44" i="5" s="1"/>
  <c r="L45" i="5" s="1"/>
  <c r="L46" i="5" s="1"/>
  <c r="L47" i="5" s="1"/>
  <c r="L48" i="5" s="1"/>
  <c r="L49" i="5" s="1"/>
  <c r="L50" i="5" s="1"/>
  <c r="L51" i="5" s="1"/>
  <c r="L52" i="5" s="1"/>
  <c r="L53" i="5" s="1"/>
  <c r="L54" i="5" s="1"/>
  <c r="L55" i="5" s="1"/>
  <c r="L56" i="5" s="1"/>
  <c r="L57" i="5" s="1"/>
  <c r="L58" i="5" s="1"/>
  <c r="L59" i="5" s="1"/>
  <c r="L60" i="5" s="1"/>
  <c r="L61" i="5" s="1"/>
  <c r="L62" i="5" s="1"/>
  <c r="L63" i="5" s="1"/>
  <c r="L64" i="5" s="1"/>
  <c r="L65" i="5" s="1"/>
  <c r="L66" i="5" s="1"/>
  <c r="L67" i="5" s="1"/>
  <c r="L68" i="5" s="1"/>
  <c r="L69" i="5" s="1"/>
  <c r="L70" i="5" s="1"/>
  <c r="L71" i="5" s="1"/>
  <c r="L72" i="5" s="1"/>
  <c r="L73" i="5" s="1"/>
  <c r="L74" i="5" s="1"/>
  <c r="L75" i="5" s="1"/>
  <c r="L76" i="5" s="1"/>
  <c r="L77" i="5" s="1"/>
  <c r="L78" i="5" s="1"/>
  <c r="L79" i="5" s="1"/>
  <c r="L80" i="5" s="1"/>
  <c r="L81" i="5" s="1"/>
  <c r="L82" i="5" s="1"/>
  <c r="L83" i="5" s="1"/>
  <c r="L84" i="5" s="1"/>
  <c r="L85" i="5" s="1"/>
  <c r="L86" i="5" s="1"/>
  <c r="L87" i="5" s="1"/>
  <c r="L88" i="5" s="1"/>
  <c r="L89" i="5" s="1"/>
  <c r="L90" i="5" s="1"/>
  <c r="L91" i="5" s="1"/>
  <c r="L92" i="5" s="1"/>
  <c r="L93" i="5" s="1"/>
  <c r="L94" i="5" s="1"/>
  <c r="L95" i="5" s="1"/>
  <c r="L96" i="5" s="1"/>
  <c r="L97" i="5" s="1"/>
  <c r="L98" i="5" s="1"/>
  <c r="L99" i="5" s="1"/>
  <c r="L100" i="5" s="1"/>
  <c r="L101" i="5" s="1"/>
  <c r="L102" i="5" s="1"/>
  <c r="L103" i="5" s="1"/>
  <c r="L104" i="5" s="1"/>
  <c r="L105" i="5" s="1"/>
  <c r="L106" i="5" s="1"/>
  <c r="L107" i="5" s="1"/>
  <c r="L108" i="5" s="1"/>
  <c r="L109" i="5" s="1"/>
  <c r="L110" i="5" s="1"/>
  <c r="L111" i="5" s="1"/>
  <c r="L112" i="5" s="1"/>
  <c r="L113" i="5" s="1"/>
  <c r="L114" i="5" s="1"/>
  <c r="L115" i="5" s="1"/>
  <c r="L116" i="5" s="1"/>
  <c r="L117" i="5" s="1"/>
  <c r="L118" i="5" s="1"/>
  <c r="L119" i="5" s="1"/>
  <c r="L120" i="5" s="1"/>
  <c r="L121" i="5" s="1"/>
  <c r="L122" i="5" s="1"/>
  <c r="L123" i="5" s="1"/>
  <c r="L124" i="5" s="1"/>
  <c r="L125" i="5" s="1"/>
  <c r="L126" i="5" s="1"/>
  <c r="L127" i="5" s="1"/>
  <c r="L128" i="5" s="1"/>
  <c r="L129" i="5" s="1"/>
  <c r="L130" i="5" s="1"/>
  <c r="L131" i="5" s="1"/>
  <c r="L132" i="5" s="1"/>
  <c r="L133" i="5" s="1"/>
  <c r="L134" i="5" s="1"/>
  <c r="L135" i="5" s="1"/>
  <c r="L136" i="5" s="1"/>
  <c r="L137" i="5" s="1"/>
  <c r="L138" i="5" s="1"/>
  <c r="L139" i="5" s="1"/>
  <c r="L140" i="5" s="1"/>
  <c r="L141" i="5" s="1"/>
  <c r="L142" i="5" s="1"/>
  <c r="L143" i="5" s="1"/>
  <c r="L144" i="5" s="1"/>
  <c r="L145" i="5" s="1"/>
  <c r="L146" i="5" s="1"/>
  <c r="L147" i="5" s="1"/>
  <c r="L148" i="5" s="1"/>
  <c r="L149" i="5" s="1"/>
  <c r="L150" i="5" s="1"/>
  <c r="L151" i="5" s="1"/>
  <c r="L152" i="5" s="1"/>
  <c r="L153" i="5" s="1"/>
  <c r="L154" i="5" s="1"/>
  <c r="L155" i="5" s="1"/>
  <c r="L156" i="5" s="1"/>
  <c r="L157" i="5" s="1"/>
  <c r="L158" i="5" s="1"/>
  <c r="L159" i="5" s="1"/>
  <c r="L160" i="5" s="1"/>
  <c r="L161" i="5" s="1"/>
  <c r="L162" i="5" s="1"/>
  <c r="L163" i="5" s="1"/>
  <c r="L164" i="5" s="1"/>
  <c r="L165" i="5" s="1"/>
  <c r="L166" i="5" s="1"/>
  <c r="L167" i="5" s="1"/>
  <c r="L168" i="5" s="1"/>
  <c r="L169" i="5" s="1"/>
  <c r="L170" i="5" s="1"/>
  <c r="L171" i="5" s="1"/>
  <c r="L172" i="5" s="1"/>
  <c r="L173" i="5" s="1"/>
  <c r="L174" i="5" s="1"/>
  <c r="L175" i="5" s="1"/>
  <c r="L176" i="5" s="1"/>
  <c r="L177" i="5" s="1"/>
  <c r="L178" i="5" s="1"/>
  <c r="L179" i="5" s="1"/>
  <c r="L180" i="5" s="1"/>
  <c r="L181" i="5" s="1"/>
  <c r="L182" i="5" s="1"/>
  <c r="L183" i="5" s="1"/>
  <c r="L184" i="5" s="1"/>
  <c r="L185" i="5" s="1"/>
  <c r="L186" i="5" s="1"/>
  <c r="L187" i="5" s="1"/>
  <c r="L188" i="5" s="1"/>
  <c r="L189" i="5" s="1"/>
  <c r="L190" i="5" s="1"/>
  <c r="L191" i="5" s="1"/>
  <c r="L192" i="5" s="1"/>
  <c r="L193" i="5" s="1"/>
  <c r="L194" i="5" s="1"/>
  <c r="L195" i="5" s="1"/>
  <c r="L196" i="5" s="1"/>
  <c r="L197" i="5" s="1"/>
  <c r="L198" i="5" s="1"/>
  <c r="L199" i="5" s="1"/>
  <c r="L200" i="5" s="1"/>
  <c r="L201" i="5" s="1"/>
  <c r="L202" i="5" s="1"/>
  <c r="L203" i="5" s="1"/>
  <c r="L204" i="5" s="1"/>
  <c r="L205" i="5" s="1"/>
  <c r="L206" i="5" s="1"/>
  <c r="L207" i="5" s="1"/>
  <c r="L208" i="5" s="1"/>
  <c r="L209" i="5" s="1"/>
  <c r="L210" i="5" s="1"/>
  <c r="L211" i="5" s="1"/>
  <c r="L212" i="5" s="1"/>
  <c r="L213" i="5" s="1"/>
  <c r="L214" i="5" s="1"/>
  <c r="L215" i="5" s="1"/>
  <c r="L216" i="5" s="1"/>
  <c r="L217" i="5" s="1"/>
  <c r="L218" i="5" s="1"/>
  <c r="L219" i="5" s="1"/>
  <c r="L220" i="5" s="1"/>
  <c r="L221" i="5" s="1"/>
  <c r="L222" i="5" s="1"/>
  <c r="L223" i="5" s="1"/>
  <c r="L224" i="5" s="1"/>
  <c r="L225" i="5" s="1"/>
  <c r="L226" i="5" s="1"/>
  <c r="L227" i="5" s="1"/>
  <c r="L228" i="5" s="1"/>
  <c r="L229" i="5" s="1"/>
  <c r="L230" i="5" s="1"/>
  <c r="L231" i="5" s="1"/>
  <c r="L232" i="5" s="1"/>
  <c r="L233" i="5" s="1"/>
  <c r="L234" i="5" s="1"/>
  <c r="L235" i="5" s="1"/>
  <c r="L236" i="5" s="1"/>
  <c r="L237" i="5" s="1"/>
  <c r="L238" i="5" s="1"/>
  <c r="L239" i="5" s="1"/>
  <c r="L240" i="5" s="1"/>
  <c r="L241" i="5" s="1"/>
  <c r="L242" i="5" s="1"/>
  <c r="L243" i="5" s="1"/>
  <c r="L244" i="5" s="1"/>
  <c r="L245" i="5" s="1"/>
  <c r="L246" i="5" s="1"/>
  <c r="L247" i="5" s="1"/>
  <c r="L248" i="5" s="1"/>
  <c r="L249" i="5" s="1"/>
  <c r="L250" i="5" s="1"/>
  <c r="L251" i="5" s="1"/>
  <c r="L252" i="5" s="1"/>
  <c r="L253" i="5" s="1"/>
  <c r="L254" i="5" s="1"/>
  <c r="L255" i="5" s="1"/>
  <c r="L256" i="5" s="1"/>
  <c r="L257" i="5" s="1"/>
  <c r="L258" i="5" s="1"/>
  <c r="L259" i="5" s="1"/>
  <c r="L260" i="5" s="1"/>
  <c r="L261" i="5" s="1"/>
  <c r="L262" i="5" s="1"/>
  <c r="L263" i="5" s="1"/>
  <c r="L264" i="5" s="1"/>
  <c r="L265" i="5" s="1"/>
  <c r="L266" i="5" s="1"/>
  <c r="L267" i="5" s="1"/>
  <c r="L268" i="5" s="1"/>
  <c r="L269" i="5" s="1"/>
  <c r="L270" i="5" s="1"/>
  <c r="L271" i="5" s="1"/>
  <c r="L272" i="5" s="1"/>
  <c r="L273" i="5" s="1"/>
  <c r="L274" i="5" s="1"/>
  <c r="L275" i="5" s="1"/>
  <c r="L276" i="5" s="1"/>
  <c r="L277" i="5" s="1"/>
  <c r="L278" i="5" s="1"/>
  <c r="L279" i="5" s="1"/>
  <c r="L280" i="5" s="1"/>
  <c r="L281" i="5" s="1"/>
  <c r="L282" i="5" s="1"/>
  <c r="L283" i="5" s="1"/>
  <c r="L284" i="5" s="1"/>
  <c r="L285" i="5" s="1"/>
  <c r="L286" i="5" s="1"/>
  <c r="L287" i="5" s="1"/>
  <c r="L288" i="5" s="1"/>
  <c r="L289" i="5" s="1"/>
  <c r="L290" i="5" s="1"/>
  <c r="L291" i="5" s="1"/>
  <c r="L292" i="5" s="1"/>
  <c r="L293" i="5" s="1"/>
  <c r="L294" i="5" s="1"/>
  <c r="L295" i="5" s="1"/>
  <c r="L296" i="5" s="1"/>
  <c r="L297" i="5" s="1"/>
  <c r="L298" i="5" s="1"/>
  <c r="L299" i="5" s="1"/>
  <c r="L300" i="5" s="1"/>
  <c r="L301" i="5" s="1"/>
  <c r="L302" i="5" s="1"/>
  <c r="L303" i="5" s="1"/>
  <c r="L304" i="5" s="1"/>
  <c r="L305" i="5" s="1"/>
  <c r="L306" i="5" s="1"/>
  <c r="L307" i="5" s="1"/>
  <c r="L308" i="5" s="1"/>
  <c r="L309" i="5" s="1"/>
  <c r="L310" i="5" s="1"/>
  <c r="L311" i="5" s="1"/>
  <c r="L312" i="5" s="1"/>
  <c r="L313" i="5" s="1"/>
  <c r="L314" i="5" s="1"/>
  <c r="L315" i="5" s="1"/>
  <c r="L316" i="5" s="1"/>
  <c r="L317" i="5" s="1"/>
  <c r="L318" i="5" s="1"/>
  <c r="L319" i="5" s="1"/>
  <c r="L320" i="5" s="1"/>
  <c r="L321" i="5" s="1"/>
  <c r="L322" i="5" s="1"/>
  <c r="L323" i="5" s="1"/>
  <c r="L324" i="5" s="1"/>
  <c r="L325" i="5" s="1"/>
  <c r="L326" i="5" s="1"/>
  <c r="L327" i="5" s="1"/>
  <c r="L328" i="5" s="1"/>
  <c r="L329" i="5" s="1"/>
  <c r="L330" i="5" s="1"/>
  <c r="L331" i="5" s="1"/>
  <c r="L332" i="5" s="1"/>
  <c r="L333" i="5" s="1"/>
  <c r="L334" i="5" s="1"/>
  <c r="L335" i="5" s="1"/>
  <c r="L336" i="5" s="1"/>
  <c r="L337" i="5" s="1"/>
  <c r="L338" i="5" s="1"/>
  <c r="L339" i="5" s="1"/>
  <c r="L340" i="5" s="1"/>
  <c r="L341" i="5" s="1"/>
  <c r="L342" i="5" s="1"/>
  <c r="L343" i="5" s="1"/>
  <c r="L344" i="5" s="1"/>
  <c r="L345" i="5" s="1"/>
  <c r="L346" i="5" s="1"/>
  <c r="L347" i="5" s="1"/>
  <c r="L348" i="5" s="1"/>
  <c r="L349" i="5" s="1"/>
  <c r="L350" i="5" s="1"/>
  <c r="L351" i="5" s="1"/>
  <c r="L352" i="5" s="1"/>
  <c r="L353" i="5" s="1"/>
  <c r="L354" i="5" s="1"/>
  <c r="L355" i="5" s="1"/>
  <c r="L356" i="5" s="1"/>
  <c r="L357" i="5" s="1"/>
  <c r="L358" i="5" s="1"/>
  <c r="L359" i="5" s="1"/>
  <c r="L360" i="5" s="1"/>
  <c r="L361" i="5" s="1"/>
  <c r="L362" i="5" s="1"/>
  <c r="L363" i="5" s="1"/>
  <c r="L364" i="5" s="1"/>
  <c r="L365" i="5" s="1"/>
  <c r="L366" i="5" s="1"/>
  <c r="L367" i="5" s="1"/>
  <c r="L368" i="5" s="1"/>
  <c r="L369" i="5" s="1"/>
  <c r="L370" i="5" s="1"/>
  <c r="L371" i="5" s="1"/>
  <c r="L372" i="5" s="1"/>
  <c r="L373" i="5" s="1"/>
  <c r="L374" i="5" s="1"/>
  <c r="L375" i="5" s="1"/>
  <c r="L376" i="5" s="1"/>
  <c r="L377" i="5" s="1"/>
  <c r="L378" i="5" s="1"/>
  <c r="L379" i="5" s="1"/>
  <c r="L380" i="5" s="1"/>
  <c r="L381" i="5" s="1"/>
  <c r="L382" i="5" s="1"/>
  <c r="L383" i="5" s="1"/>
  <c r="L384" i="5" s="1"/>
  <c r="L385" i="5" s="1"/>
  <c r="L386" i="5" s="1"/>
  <c r="L387" i="5" s="1"/>
  <c r="L388" i="5" s="1"/>
  <c r="L389" i="5" s="1"/>
  <c r="L390" i="5" s="1"/>
  <c r="L391" i="5" s="1"/>
  <c r="L392" i="5" s="1"/>
  <c r="L393" i="5" s="1"/>
  <c r="L394" i="5" s="1"/>
  <c r="L395" i="5" s="1"/>
  <c r="L396" i="5" s="1"/>
  <c r="L397" i="5" s="1"/>
  <c r="L398" i="5" s="1"/>
  <c r="L399" i="5" s="1"/>
  <c r="L400" i="5" s="1"/>
  <c r="L401" i="5" s="1"/>
  <c r="L402" i="5" s="1"/>
  <c r="L403" i="5" s="1"/>
  <c r="L404" i="5" s="1"/>
  <c r="L405" i="5" s="1"/>
  <c r="L406" i="5" s="1"/>
  <c r="L407" i="5" s="1"/>
  <c r="L408" i="5" s="1"/>
  <c r="L409" i="5" s="1"/>
  <c r="L410" i="5" s="1"/>
  <c r="L411" i="5" s="1"/>
  <c r="L412" i="5" s="1"/>
  <c r="L413" i="5" s="1"/>
  <c r="L414" i="5" s="1"/>
  <c r="L415" i="5" s="1"/>
  <c r="L416" i="5" s="1"/>
  <c r="L417" i="5" s="1"/>
  <c r="L418" i="5" s="1"/>
  <c r="L419" i="5" s="1"/>
  <c r="L420" i="5" s="1"/>
  <c r="L421" i="5" s="1"/>
  <c r="L422" i="5" s="1"/>
  <c r="L423" i="5" s="1"/>
  <c r="L424" i="5" s="1"/>
  <c r="L425" i="5" s="1"/>
  <c r="L426" i="5" s="1"/>
  <c r="L427" i="5" s="1"/>
  <c r="L428" i="5" s="1"/>
  <c r="L429" i="5" s="1"/>
  <c r="L430" i="5" s="1"/>
  <c r="L431" i="5" s="1"/>
  <c r="L432" i="5" s="1"/>
  <c r="L433" i="5" s="1"/>
  <c r="L434" i="5" s="1"/>
  <c r="L435" i="5" s="1"/>
  <c r="L436" i="5" s="1"/>
  <c r="L437" i="5" s="1"/>
  <c r="L438" i="5" s="1"/>
  <c r="L439" i="5" s="1"/>
  <c r="L440" i="5" s="1"/>
  <c r="L441" i="5" s="1"/>
  <c r="L442" i="5" s="1"/>
  <c r="L443" i="5" s="1"/>
  <c r="L444" i="5" s="1"/>
  <c r="L445" i="5" s="1"/>
  <c r="L446" i="5" s="1"/>
  <c r="L447" i="5" s="1"/>
  <c r="L448" i="5" s="1"/>
  <c r="L449" i="5" s="1"/>
  <c r="L450" i="5" s="1"/>
  <c r="L451" i="5" s="1"/>
  <c r="L452" i="5" s="1"/>
  <c r="L453" i="5" s="1"/>
  <c r="L454" i="5" s="1"/>
  <c r="L455" i="5" s="1"/>
  <c r="L456" i="5" s="1"/>
  <c r="L457" i="5" s="1"/>
  <c r="L458" i="5" s="1"/>
  <c r="L459" i="5" s="1"/>
  <c r="L460" i="5" s="1"/>
  <c r="L461" i="5" s="1"/>
  <c r="L462" i="5" s="1"/>
  <c r="L463" i="5" s="1"/>
  <c r="L464" i="5" s="1"/>
  <c r="L465" i="5" s="1"/>
  <c r="L466" i="5" s="1"/>
  <c r="L467" i="5" s="1"/>
  <c r="L468" i="5" s="1"/>
  <c r="L469" i="5" s="1"/>
  <c r="L470" i="5" s="1"/>
  <c r="L471" i="5" s="1"/>
  <c r="L472" i="5" s="1"/>
  <c r="L473" i="5" s="1"/>
  <c r="L474" i="5" s="1"/>
  <c r="L475" i="5" s="1"/>
  <c r="L476" i="5" s="1"/>
  <c r="L477" i="5" s="1"/>
  <c r="L478" i="5" s="1"/>
  <c r="L479" i="5" s="1"/>
  <c r="L480" i="5" s="1"/>
  <c r="L481" i="5" s="1"/>
  <c r="L482" i="5" s="1"/>
  <c r="L483" i="5" s="1"/>
  <c r="L484" i="5" s="1"/>
  <c r="L485" i="5" s="1"/>
  <c r="L486" i="5" s="1"/>
  <c r="L487" i="5" s="1"/>
  <c r="L488" i="5" s="1"/>
  <c r="L489" i="5" s="1"/>
  <c r="L490" i="5" s="1"/>
  <c r="L491" i="5" s="1"/>
  <c r="L492" i="5" s="1"/>
  <c r="L493" i="5" s="1"/>
  <c r="L494" i="5" s="1"/>
  <c r="L495" i="5" s="1"/>
  <c r="L496" i="5" s="1"/>
  <c r="L497" i="5" s="1"/>
  <c r="L498" i="5" s="1"/>
  <c r="L499" i="5" s="1"/>
  <c r="L500" i="5" s="1"/>
  <c r="L501" i="5" s="1"/>
  <c r="L502" i="5" s="1"/>
  <c r="L503" i="5" s="1"/>
  <c r="L504" i="5" s="1"/>
  <c r="L505" i="5" s="1"/>
  <c r="L506" i="5" s="1"/>
  <c r="L507" i="5" s="1"/>
  <c r="L508" i="5" s="1"/>
  <c r="L509" i="5" s="1"/>
  <c r="L510" i="5" s="1"/>
  <c r="L511" i="5" s="1"/>
  <c r="L512" i="5" s="1"/>
  <c r="L513" i="5" s="1"/>
  <c r="L514" i="5" s="1"/>
  <c r="L515" i="5" s="1"/>
  <c r="L516" i="5" s="1"/>
  <c r="L517" i="5" s="1"/>
  <c r="L518" i="5" s="1"/>
  <c r="L519" i="5" s="1"/>
  <c r="L520" i="5" s="1"/>
  <c r="L521" i="5" s="1"/>
  <c r="L522" i="5" s="1"/>
  <c r="L523" i="5" s="1"/>
  <c r="L524" i="5" s="1"/>
  <c r="L525" i="5" s="1"/>
  <c r="L526" i="5" s="1"/>
  <c r="L527" i="5" s="1"/>
  <c r="L528" i="5" s="1"/>
  <c r="L529" i="5" s="1"/>
  <c r="L530" i="5" s="1"/>
  <c r="L531" i="5" s="1"/>
  <c r="L532" i="5" s="1"/>
  <c r="L533" i="5" s="1"/>
  <c r="L534" i="5" s="1"/>
  <c r="L535" i="5" s="1"/>
  <c r="L536" i="5" s="1"/>
  <c r="L537" i="5" s="1"/>
  <c r="L538" i="5" s="1"/>
  <c r="L539" i="5" s="1"/>
  <c r="L540" i="5" s="1"/>
  <c r="L541" i="5" s="1"/>
  <c r="L542" i="5" s="1"/>
  <c r="L543" i="5" s="1"/>
  <c r="L544" i="5" s="1"/>
  <c r="L545" i="5" s="1"/>
  <c r="L546" i="5" s="1"/>
  <c r="L547" i="5" s="1"/>
  <c r="L548" i="5" s="1"/>
  <c r="L549" i="5" s="1"/>
  <c r="L550" i="5" s="1"/>
  <c r="L551" i="5" s="1"/>
  <c r="L552" i="5" s="1"/>
  <c r="L553" i="5" s="1"/>
  <c r="L554" i="5" s="1"/>
  <c r="L555" i="5" s="1"/>
  <c r="L556" i="5" s="1"/>
  <c r="L557" i="5" s="1"/>
  <c r="L558" i="5" s="1"/>
  <c r="L559" i="5" s="1"/>
  <c r="L560" i="5" s="1"/>
  <c r="L561" i="5" s="1"/>
  <c r="L562" i="5" s="1"/>
  <c r="L563" i="5" s="1"/>
  <c r="L564" i="5" s="1"/>
  <c r="L565" i="5" s="1"/>
  <c r="L566" i="5" s="1"/>
  <c r="L567" i="5" s="1"/>
  <c r="L568" i="5" s="1"/>
  <c r="L569" i="5" s="1"/>
  <c r="L570" i="5" s="1"/>
  <c r="L571" i="5" s="1"/>
  <c r="L572" i="5" s="1"/>
  <c r="L573" i="5" s="1"/>
  <c r="L574" i="5" s="1"/>
  <c r="L575" i="5" s="1"/>
  <c r="L576" i="5" s="1"/>
  <c r="L577" i="5" s="1"/>
  <c r="L578" i="5" s="1"/>
  <c r="L579" i="5" s="1"/>
  <c r="L580" i="5" s="1"/>
  <c r="L581" i="5" s="1"/>
  <c r="L582" i="5" s="1"/>
  <c r="L583" i="5" s="1"/>
  <c r="L584" i="5" s="1"/>
  <c r="L585" i="5" s="1"/>
  <c r="L586" i="5" s="1"/>
  <c r="L587" i="5" s="1"/>
  <c r="L588" i="5" s="1"/>
  <c r="L589" i="5" s="1"/>
  <c r="L590" i="5" s="1"/>
  <c r="L591" i="5" s="1"/>
  <c r="L592" i="5" s="1"/>
  <c r="L593" i="5" s="1"/>
  <c r="L594" i="5" s="1"/>
  <c r="L595" i="5" s="1"/>
  <c r="L596" i="5" s="1"/>
  <c r="L597" i="5" s="1"/>
  <c r="L598" i="5" s="1"/>
  <c r="L599" i="5" s="1"/>
  <c r="L600" i="5" s="1"/>
  <c r="L601" i="5" s="1"/>
  <c r="L602" i="5" s="1"/>
  <c r="L603" i="5" s="1"/>
  <c r="L604" i="5" s="1"/>
  <c r="L605" i="5" s="1"/>
  <c r="L606" i="5" s="1"/>
  <c r="L607" i="5" s="1"/>
  <c r="L608" i="5" s="1"/>
  <c r="L609" i="5" s="1"/>
  <c r="L610" i="5" s="1"/>
  <c r="L611" i="5" s="1"/>
  <c r="L612" i="5" s="1"/>
  <c r="L613" i="5" s="1"/>
  <c r="L614" i="5" s="1"/>
  <c r="L615" i="5" s="1"/>
  <c r="L616" i="5" s="1"/>
  <c r="L617" i="5" s="1"/>
  <c r="L618" i="5" s="1"/>
  <c r="L619" i="5" s="1"/>
  <c r="L620" i="5" s="1"/>
  <c r="L621" i="5" s="1"/>
  <c r="L622" i="5" s="1"/>
  <c r="L623" i="5" s="1"/>
  <c r="L624" i="5" s="1"/>
  <c r="L625" i="5" s="1"/>
  <c r="L626" i="5" s="1"/>
  <c r="L627" i="5" s="1"/>
  <c r="L628" i="5" s="1"/>
  <c r="L629" i="5" s="1"/>
  <c r="L630" i="5" s="1"/>
  <c r="L631" i="5" s="1"/>
  <c r="L632" i="5" s="1"/>
  <c r="L633" i="5" s="1"/>
  <c r="L634" i="5" s="1"/>
  <c r="L635" i="5" s="1"/>
  <c r="L636" i="5" s="1"/>
  <c r="L637" i="5" s="1"/>
  <c r="L638" i="5" s="1"/>
  <c r="L639" i="5" s="1"/>
  <c r="L640" i="5" s="1"/>
  <c r="L641" i="5" s="1"/>
  <c r="L642" i="5" s="1"/>
  <c r="L643" i="5" s="1"/>
  <c r="L644" i="5" s="1"/>
  <c r="L645" i="5" s="1"/>
  <c r="L646" i="5" s="1"/>
  <c r="L647" i="5" s="1"/>
  <c r="L648" i="5" s="1"/>
  <c r="L649" i="5" s="1"/>
  <c r="L650" i="5" s="1"/>
  <c r="L651" i="5" s="1"/>
  <c r="L652" i="5" s="1"/>
  <c r="L653" i="5" s="1"/>
  <c r="L654" i="5" s="1"/>
  <c r="L655" i="5" s="1"/>
  <c r="L656" i="5" s="1"/>
  <c r="L657" i="5" s="1"/>
  <c r="L658" i="5" s="1"/>
  <c r="L659" i="5" s="1"/>
  <c r="L660" i="5" s="1"/>
  <c r="L661" i="5" s="1"/>
  <c r="L662" i="5" s="1"/>
  <c r="L663" i="5" s="1"/>
  <c r="L664" i="5" s="1"/>
  <c r="L665" i="5" s="1"/>
  <c r="L666" i="5" s="1"/>
  <c r="L667" i="5" s="1"/>
  <c r="L668" i="5" s="1"/>
  <c r="L669" i="5" s="1"/>
  <c r="L670" i="5" s="1"/>
  <c r="L671" i="5" s="1"/>
  <c r="L672" i="5" s="1"/>
  <c r="L673" i="5" s="1"/>
  <c r="L674" i="5" s="1"/>
  <c r="L675" i="5" s="1"/>
  <c r="L676" i="5" s="1"/>
  <c r="L677" i="5" s="1"/>
  <c r="L678" i="5" s="1"/>
  <c r="L679" i="5" s="1"/>
  <c r="L680" i="5" s="1"/>
  <c r="L681" i="5" s="1"/>
  <c r="L682" i="5" s="1"/>
  <c r="L683" i="5" s="1"/>
  <c r="L684" i="5" s="1"/>
  <c r="L685" i="5" s="1"/>
  <c r="L686" i="5" s="1"/>
  <c r="L687" i="5" s="1"/>
  <c r="L688" i="5" s="1"/>
  <c r="L689" i="5" s="1"/>
  <c r="L690" i="5" s="1"/>
  <c r="L691" i="5" s="1"/>
  <c r="L692" i="5" s="1"/>
  <c r="L693" i="5" s="1"/>
  <c r="L694" i="5" s="1"/>
  <c r="L695" i="5" s="1"/>
  <c r="L696" i="5" s="1"/>
  <c r="L697" i="5" s="1"/>
  <c r="L698" i="5" s="1"/>
  <c r="L699" i="5" s="1"/>
  <c r="L700" i="5" s="1"/>
  <c r="L701" i="5" s="1"/>
  <c r="L702" i="5" s="1"/>
  <c r="L703" i="5" s="1"/>
  <c r="L704" i="5" s="1"/>
  <c r="L705" i="5" s="1"/>
  <c r="L706" i="5" s="1"/>
  <c r="L707" i="5" s="1"/>
  <c r="L708" i="5" s="1"/>
  <c r="L709" i="5" s="1"/>
  <c r="L710" i="5" s="1"/>
  <c r="L711" i="5" s="1"/>
  <c r="L712" i="5" s="1"/>
  <c r="L713" i="5" s="1"/>
  <c r="L714" i="5" s="1"/>
  <c r="L715" i="5" s="1"/>
  <c r="L716" i="5" s="1"/>
  <c r="L717" i="5" s="1"/>
  <c r="L718" i="5" s="1"/>
  <c r="L719" i="5" s="1"/>
  <c r="L720" i="5" s="1"/>
  <c r="L721" i="5" s="1"/>
  <c r="L722" i="5" s="1"/>
  <c r="L723" i="5" s="1"/>
  <c r="L724" i="5" s="1"/>
  <c r="L725" i="5" s="1"/>
  <c r="L726" i="5" s="1"/>
  <c r="L727" i="5" s="1"/>
  <c r="L728" i="5" s="1"/>
  <c r="L729" i="5" s="1"/>
  <c r="L730" i="5" s="1"/>
  <c r="L731" i="5" s="1"/>
  <c r="L732" i="5" s="1"/>
  <c r="L733" i="5" s="1"/>
  <c r="L734" i="5" s="1"/>
  <c r="L735" i="5" s="1"/>
  <c r="L736" i="5" s="1"/>
  <c r="L737" i="5" s="1"/>
  <c r="L738" i="5" s="1"/>
  <c r="L739" i="5" s="1"/>
  <c r="L740" i="5" s="1"/>
  <c r="L741" i="5" s="1"/>
  <c r="L742" i="5" s="1"/>
  <c r="L743" i="5" s="1"/>
  <c r="L744" i="5" s="1"/>
  <c r="L745" i="5" s="1"/>
  <c r="L746" i="5" s="1"/>
  <c r="L747" i="5" s="1"/>
  <c r="L748" i="5" s="1"/>
  <c r="L749" i="5" s="1"/>
  <c r="L750" i="5" s="1"/>
  <c r="L751" i="5" s="1"/>
  <c r="L752" i="5" s="1"/>
  <c r="L753" i="5" s="1"/>
  <c r="L754" i="5" s="1"/>
  <c r="L755" i="5" s="1"/>
  <c r="L756" i="5" s="1"/>
  <c r="L757" i="5" s="1"/>
  <c r="L758" i="5" s="1"/>
  <c r="L759" i="5" s="1"/>
  <c r="L760" i="5" s="1"/>
  <c r="L761" i="5" s="1"/>
  <c r="L762" i="5" s="1"/>
  <c r="L763" i="5" s="1"/>
  <c r="L764" i="5" s="1"/>
  <c r="L765" i="5" s="1"/>
  <c r="L766" i="5" s="1"/>
  <c r="L767" i="5" s="1"/>
  <c r="L768" i="5" s="1"/>
  <c r="L769" i="5" s="1"/>
  <c r="L770" i="5" s="1"/>
  <c r="L771" i="5" s="1"/>
  <c r="L772" i="5" s="1"/>
  <c r="L773" i="5" s="1"/>
  <c r="L774" i="5" s="1"/>
  <c r="L775" i="5" s="1"/>
  <c r="L776" i="5" s="1"/>
  <c r="L777" i="5" s="1"/>
  <c r="L778" i="5" s="1"/>
  <c r="L779" i="5" s="1"/>
  <c r="L780" i="5" s="1"/>
  <c r="L781" i="5" s="1"/>
  <c r="L782" i="5" s="1"/>
  <c r="L783" i="5" s="1"/>
  <c r="L784" i="5" s="1"/>
  <c r="L785" i="5" s="1"/>
  <c r="L786" i="5" s="1"/>
  <c r="L787" i="5" s="1"/>
  <c r="L788" i="5" s="1"/>
  <c r="L789" i="5" s="1"/>
  <c r="L790" i="5" s="1"/>
  <c r="L791" i="5" s="1"/>
  <c r="L792" i="5" s="1"/>
  <c r="L793" i="5" s="1"/>
  <c r="L794" i="5" s="1"/>
  <c r="L795" i="5" s="1"/>
  <c r="L796" i="5" s="1"/>
  <c r="L797" i="5" s="1"/>
  <c r="L798" i="5" s="1"/>
  <c r="L799" i="5" s="1"/>
  <c r="L800" i="5" s="1"/>
  <c r="L801" i="5" s="1"/>
  <c r="L802" i="5" s="1"/>
  <c r="L803" i="5" s="1"/>
  <c r="L804" i="5" s="1"/>
  <c r="L805" i="5" s="1"/>
  <c r="L806" i="5" s="1"/>
  <c r="L807" i="5" s="1"/>
  <c r="L808" i="5" s="1"/>
  <c r="L809" i="5" s="1"/>
  <c r="L810" i="5" s="1"/>
  <c r="L811" i="5" s="1"/>
  <c r="L812" i="5" s="1"/>
  <c r="L813" i="5" s="1"/>
  <c r="L814" i="5" s="1"/>
  <c r="L815" i="5" s="1"/>
  <c r="L816" i="5" s="1"/>
  <c r="L817" i="5" s="1"/>
  <c r="L818" i="5" s="1"/>
  <c r="L819" i="5" s="1"/>
  <c r="L820" i="5" s="1"/>
  <c r="L821" i="5" s="1"/>
  <c r="L822" i="5" s="1"/>
  <c r="L823" i="5" s="1"/>
  <c r="L824" i="5" s="1"/>
  <c r="L825" i="5" s="1"/>
  <c r="L826" i="5" s="1"/>
  <c r="L827" i="5" s="1"/>
  <c r="L828" i="5" s="1"/>
  <c r="L829" i="5" s="1"/>
  <c r="L830" i="5" s="1"/>
  <c r="L831" i="5" s="1"/>
  <c r="L832" i="5" s="1"/>
  <c r="L833" i="5" s="1"/>
  <c r="L834" i="5" s="1"/>
  <c r="L835" i="5" s="1"/>
  <c r="L836" i="5" s="1"/>
  <c r="L837" i="5" s="1"/>
  <c r="L838" i="5" s="1"/>
  <c r="L839" i="5" s="1"/>
  <c r="L840" i="5" s="1"/>
  <c r="L841" i="5" s="1"/>
  <c r="L842" i="5" s="1"/>
  <c r="L843" i="5" s="1"/>
  <c r="L844" i="5" s="1"/>
  <c r="L845" i="5" s="1"/>
  <c r="L846" i="5" s="1"/>
  <c r="L847" i="5" s="1"/>
  <c r="L848" i="5" s="1"/>
  <c r="L849" i="5" s="1"/>
  <c r="L850" i="5" s="1"/>
  <c r="L851" i="5" s="1"/>
  <c r="L852" i="5" s="1"/>
  <c r="L853" i="5" s="1"/>
  <c r="L854" i="5" s="1"/>
  <c r="L855" i="5" s="1"/>
  <c r="L856" i="5" s="1"/>
  <c r="L857" i="5" s="1"/>
  <c r="L858" i="5" s="1"/>
  <c r="L859" i="5" s="1"/>
  <c r="L860" i="5" s="1"/>
  <c r="L861" i="5" s="1"/>
  <c r="L862" i="5" s="1"/>
  <c r="L863" i="5" s="1"/>
  <c r="L864" i="5" s="1"/>
  <c r="L865" i="5" s="1"/>
  <c r="L866" i="5" s="1"/>
  <c r="L867" i="5" s="1"/>
  <c r="L868" i="5" s="1"/>
  <c r="L869" i="5" s="1"/>
  <c r="L870" i="5" s="1"/>
  <c r="L871" i="5" s="1"/>
  <c r="L872" i="5" s="1"/>
  <c r="L873" i="5" s="1"/>
  <c r="L874" i="5" s="1"/>
  <c r="L875" i="5" s="1"/>
  <c r="L876" i="5" s="1"/>
  <c r="L877" i="5" s="1"/>
  <c r="L878" i="5" s="1"/>
  <c r="L879" i="5" s="1"/>
  <c r="L880" i="5" s="1"/>
  <c r="L881" i="5" s="1"/>
  <c r="L882" i="5" s="1"/>
  <c r="L883" i="5" s="1"/>
  <c r="L884" i="5" s="1"/>
  <c r="L885" i="5" s="1"/>
  <c r="L886" i="5" s="1"/>
  <c r="L887" i="5" s="1"/>
  <c r="L888" i="5" s="1"/>
  <c r="L889" i="5" s="1"/>
  <c r="L890" i="5" s="1"/>
  <c r="L891" i="5" s="1"/>
  <c r="L892" i="5" s="1"/>
  <c r="L893" i="5" s="1"/>
  <c r="L894" i="5" s="1"/>
  <c r="L895" i="5" s="1"/>
  <c r="L896" i="5" s="1"/>
  <c r="L897" i="5" s="1"/>
  <c r="L898" i="5" s="1"/>
  <c r="L899" i="5" s="1"/>
  <c r="L900" i="5" s="1"/>
  <c r="L901" i="5" s="1"/>
  <c r="L902" i="5" s="1"/>
  <c r="L903" i="5" s="1"/>
  <c r="L904" i="5" s="1"/>
  <c r="L905" i="5" s="1"/>
  <c r="L906" i="5" s="1"/>
  <c r="L907" i="5" s="1"/>
  <c r="L908" i="5" s="1"/>
  <c r="L909" i="5" s="1"/>
  <c r="L910" i="5" s="1"/>
  <c r="L911" i="5" s="1"/>
  <c r="L912" i="5" s="1"/>
  <c r="L913" i="5" s="1"/>
  <c r="L914" i="5" s="1"/>
  <c r="L915" i="5" s="1"/>
  <c r="L916" i="5" s="1"/>
  <c r="L917" i="5" s="1"/>
  <c r="L918" i="5" s="1"/>
  <c r="L919" i="5" s="1"/>
  <c r="L920" i="5" s="1"/>
  <c r="L921" i="5" s="1"/>
  <c r="L922" i="5" s="1"/>
  <c r="L923" i="5" s="1"/>
  <c r="L924" i="5" s="1"/>
  <c r="L925" i="5" s="1"/>
  <c r="L926" i="5" s="1"/>
  <c r="L927" i="5" s="1"/>
  <c r="L928" i="5" s="1"/>
  <c r="L929" i="5" s="1"/>
  <c r="L930" i="5" s="1"/>
  <c r="L931" i="5" s="1"/>
  <c r="L932" i="5" s="1"/>
  <c r="L933" i="5" s="1"/>
  <c r="L934" i="5" s="1"/>
  <c r="L935" i="5" s="1"/>
  <c r="L936" i="5" s="1"/>
  <c r="L937" i="5" s="1"/>
  <c r="L938" i="5" s="1"/>
  <c r="L939" i="5" s="1"/>
  <c r="L940" i="5" s="1"/>
  <c r="L941" i="5" s="1"/>
  <c r="L942" i="5" s="1"/>
  <c r="L943" i="5" s="1"/>
  <c r="L944" i="5" s="1"/>
  <c r="L945" i="5" s="1"/>
  <c r="L946" i="5" s="1"/>
  <c r="L947" i="5" s="1"/>
  <c r="L948" i="5" s="1"/>
  <c r="L949" i="5" s="1"/>
  <c r="L950" i="5" s="1"/>
  <c r="L951" i="5" s="1"/>
  <c r="L952" i="5" s="1"/>
  <c r="L953" i="5" s="1"/>
  <c r="L954" i="5" s="1"/>
  <c r="L955" i="5" s="1"/>
  <c r="L956" i="5" s="1"/>
  <c r="L957" i="5" s="1"/>
  <c r="L958" i="5" s="1"/>
  <c r="L959" i="5" s="1"/>
  <c r="L960" i="5" s="1"/>
  <c r="L961" i="5" s="1"/>
  <c r="L962" i="5" s="1"/>
  <c r="L963" i="5" s="1"/>
  <c r="L964" i="5" s="1"/>
  <c r="L965" i="5" s="1"/>
  <c r="L966" i="5" s="1"/>
  <c r="L967" i="5" s="1"/>
  <c r="L968" i="5" s="1"/>
  <c r="L969" i="5" s="1"/>
  <c r="L970" i="5" s="1"/>
  <c r="L971" i="5" s="1"/>
  <c r="L972" i="5" s="1"/>
  <c r="L973" i="5" s="1"/>
  <c r="L974" i="5" s="1"/>
  <c r="L975" i="5" s="1"/>
  <c r="L976" i="5" s="1"/>
  <c r="L977" i="5" s="1"/>
  <c r="L978" i="5" s="1"/>
  <c r="L979" i="5" s="1"/>
  <c r="L980" i="5" s="1"/>
  <c r="L981" i="5" s="1"/>
  <c r="L982" i="5" s="1"/>
  <c r="L983" i="5" s="1"/>
  <c r="L984" i="5" s="1"/>
  <c r="L985" i="5" s="1"/>
  <c r="L986" i="5" s="1"/>
  <c r="L987" i="5" s="1"/>
  <c r="L988" i="5" s="1"/>
  <c r="L989" i="5" s="1"/>
  <c r="L990" i="5" s="1"/>
  <c r="L991" i="5" s="1"/>
  <c r="L992" i="5" s="1"/>
  <c r="L993" i="5" s="1"/>
  <c r="L994" i="5" s="1"/>
  <c r="L995" i="5" s="1"/>
  <c r="L996" i="5" s="1"/>
  <c r="L997" i="5" s="1"/>
  <c r="L998" i="5" s="1"/>
  <c r="L999" i="5" s="1"/>
  <c r="L1000" i="5" s="1"/>
  <c r="L1001" i="5" s="1"/>
  <c r="L1002" i="5" s="1"/>
  <c r="G4" i="5"/>
  <c r="G3" i="5"/>
  <c r="G2" i="5"/>
  <c r="K4" i="4"/>
  <c r="K5" i="4" s="1"/>
  <c r="K6" i="4" s="1"/>
  <c r="K7" i="4" s="1"/>
  <c r="K8" i="4" s="1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K121" i="4" s="1"/>
  <c r="K122" i="4" s="1"/>
  <c r="K123" i="4" s="1"/>
  <c r="K124" i="4" s="1"/>
  <c r="K125" i="4" s="1"/>
  <c r="K126" i="4" s="1"/>
  <c r="K127" i="4" s="1"/>
  <c r="K128" i="4" s="1"/>
  <c r="K129" i="4" s="1"/>
  <c r="K130" i="4" s="1"/>
  <c r="K131" i="4" s="1"/>
  <c r="K132" i="4" s="1"/>
  <c r="K133" i="4" s="1"/>
  <c r="K134" i="4" s="1"/>
  <c r="K135" i="4" s="1"/>
  <c r="K136" i="4" s="1"/>
  <c r="K137" i="4" s="1"/>
  <c r="K138" i="4" s="1"/>
  <c r="K139" i="4" s="1"/>
  <c r="K140" i="4" s="1"/>
  <c r="K141" i="4" s="1"/>
  <c r="K142" i="4" s="1"/>
  <c r="K143" i="4" s="1"/>
  <c r="K144" i="4" s="1"/>
  <c r="K145" i="4" s="1"/>
  <c r="K146" i="4" s="1"/>
  <c r="K147" i="4" s="1"/>
  <c r="K148" i="4" s="1"/>
  <c r="K149" i="4" s="1"/>
  <c r="K150" i="4" s="1"/>
  <c r="K151" i="4" s="1"/>
  <c r="K152" i="4" s="1"/>
  <c r="K153" i="4" s="1"/>
  <c r="K154" i="4" s="1"/>
  <c r="K155" i="4" s="1"/>
  <c r="K156" i="4" s="1"/>
  <c r="K157" i="4" s="1"/>
  <c r="K158" i="4" s="1"/>
  <c r="K159" i="4" s="1"/>
  <c r="K160" i="4" s="1"/>
  <c r="K161" i="4" s="1"/>
  <c r="K162" i="4" s="1"/>
  <c r="K163" i="4" s="1"/>
  <c r="K164" i="4" s="1"/>
  <c r="K165" i="4" s="1"/>
  <c r="K166" i="4" s="1"/>
  <c r="K167" i="4" s="1"/>
  <c r="K168" i="4" s="1"/>
  <c r="K169" i="4" s="1"/>
  <c r="K170" i="4" s="1"/>
  <c r="K171" i="4" s="1"/>
  <c r="K172" i="4" s="1"/>
  <c r="K173" i="4" s="1"/>
  <c r="K174" i="4" s="1"/>
  <c r="K175" i="4" s="1"/>
  <c r="K176" i="4" s="1"/>
  <c r="K177" i="4" s="1"/>
  <c r="K178" i="4" s="1"/>
  <c r="K179" i="4" s="1"/>
  <c r="K180" i="4" s="1"/>
  <c r="K181" i="4" s="1"/>
  <c r="K182" i="4" s="1"/>
  <c r="K183" i="4" s="1"/>
  <c r="K184" i="4" s="1"/>
  <c r="K185" i="4" s="1"/>
  <c r="K186" i="4" s="1"/>
  <c r="K187" i="4" s="1"/>
  <c r="K188" i="4" s="1"/>
  <c r="K189" i="4" s="1"/>
  <c r="K190" i="4" s="1"/>
  <c r="K191" i="4" s="1"/>
  <c r="K192" i="4" s="1"/>
  <c r="K193" i="4" s="1"/>
  <c r="K194" i="4" s="1"/>
  <c r="K195" i="4" s="1"/>
  <c r="K196" i="4" s="1"/>
  <c r="K197" i="4" s="1"/>
  <c r="K198" i="4" s="1"/>
  <c r="K199" i="4" s="1"/>
  <c r="K200" i="4" s="1"/>
  <c r="K201" i="4" s="1"/>
  <c r="K202" i="4" s="1"/>
  <c r="K203" i="4" s="1"/>
  <c r="K204" i="4" s="1"/>
  <c r="K205" i="4" s="1"/>
  <c r="K206" i="4" s="1"/>
  <c r="K207" i="4" s="1"/>
  <c r="K208" i="4" s="1"/>
  <c r="K209" i="4" s="1"/>
  <c r="K210" i="4" s="1"/>
  <c r="K211" i="4" s="1"/>
  <c r="K212" i="4" s="1"/>
  <c r="K213" i="4" s="1"/>
  <c r="K214" i="4" s="1"/>
  <c r="K215" i="4" s="1"/>
  <c r="K216" i="4" s="1"/>
  <c r="K217" i="4" s="1"/>
  <c r="K218" i="4" s="1"/>
  <c r="K219" i="4" s="1"/>
  <c r="K220" i="4" s="1"/>
  <c r="K221" i="4" s="1"/>
  <c r="K222" i="4" s="1"/>
  <c r="K223" i="4" s="1"/>
  <c r="K224" i="4" s="1"/>
  <c r="K225" i="4" s="1"/>
  <c r="K226" i="4" s="1"/>
  <c r="K227" i="4" s="1"/>
  <c r="K228" i="4" s="1"/>
  <c r="K229" i="4" s="1"/>
  <c r="K230" i="4" s="1"/>
  <c r="K231" i="4" s="1"/>
  <c r="K232" i="4" s="1"/>
  <c r="K233" i="4" s="1"/>
  <c r="K234" i="4" s="1"/>
  <c r="K235" i="4" s="1"/>
  <c r="K236" i="4" s="1"/>
  <c r="K237" i="4" s="1"/>
  <c r="K238" i="4" s="1"/>
  <c r="K239" i="4" s="1"/>
  <c r="K240" i="4" s="1"/>
  <c r="K241" i="4" s="1"/>
  <c r="K242" i="4" s="1"/>
  <c r="K243" i="4" s="1"/>
  <c r="K244" i="4" s="1"/>
  <c r="K245" i="4" s="1"/>
  <c r="K246" i="4" s="1"/>
  <c r="K247" i="4" s="1"/>
  <c r="K248" i="4" s="1"/>
  <c r="K249" i="4" s="1"/>
  <c r="K250" i="4" s="1"/>
  <c r="K251" i="4" s="1"/>
  <c r="K252" i="4" s="1"/>
  <c r="K253" i="4" s="1"/>
  <c r="K254" i="4" s="1"/>
  <c r="K255" i="4" s="1"/>
  <c r="K256" i="4" s="1"/>
  <c r="K257" i="4" s="1"/>
  <c r="K258" i="4" s="1"/>
  <c r="K259" i="4" s="1"/>
  <c r="K260" i="4" s="1"/>
  <c r="K261" i="4" s="1"/>
  <c r="K262" i="4" s="1"/>
  <c r="K263" i="4" s="1"/>
  <c r="K264" i="4" s="1"/>
  <c r="K265" i="4" s="1"/>
  <c r="K266" i="4" s="1"/>
  <c r="K267" i="4" s="1"/>
  <c r="K268" i="4" s="1"/>
  <c r="K269" i="4" s="1"/>
  <c r="K270" i="4" s="1"/>
  <c r="K271" i="4" s="1"/>
  <c r="K272" i="4" s="1"/>
  <c r="K273" i="4" s="1"/>
  <c r="K274" i="4" s="1"/>
  <c r="K275" i="4" s="1"/>
  <c r="K276" i="4" s="1"/>
  <c r="K277" i="4" s="1"/>
  <c r="K278" i="4" s="1"/>
  <c r="K279" i="4" s="1"/>
  <c r="K280" i="4" s="1"/>
  <c r="K281" i="4" s="1"/>
  <c r="K282" i="4" s="1"/>
  <c r="K283" i="4" s="1"/>
  <c r="K284" i="4" s="1"/>
  <c r="K285" i="4" s="1"/>
  <c r="K286" i="4" s="1"/>
  <c r="K287" i="4" s="1"/>
  <c r="K288" i="4" s="1"/>
  <c r="K289" i="4" s="1"/>
  <c r="K290" i="4" s="1"/>
  <c r="K291" i="4" s="1"/>
  <c r="K292" i="4" s="1"/>
  <c r="K293" i="4" s="1"/>
  <c r="K294" i="4" s="1"/>
  <c r="K295" i="4" s="1"/>
  <c r="K296" i="4" s="1"/>
  <c r="K297" i="4" s="1"/>
  <c r="K298" i="4" s="1"/>
  <c r="K299" i="4" s="1"/>
  <c r="K300" i="4" s="1"/>
  <c r="K301" i="4" s="1"/>
  <c r="K302" i="4" s="1"/>
  <c r="K303" i="4" s="1"/>
  <c r="K304" i="4" s="1"/>
  <c r="K305" i="4" s="1"/>
  <c r="K306" i="4" s="1"/>
  <c r="K307" i="4" s="1"/>
  <c r="K308" i="4" s="1"/>
  <c r="K309" i="4" s="1"/>
  <c r="K310" i="4" s="1"/>
  <c r="K311" i="4" s="1"/>
  <c r="K312" i="4" s="1"/>
  <c r="K313" i="4" s="1"/>
  <c r="K314" i="4" s="1"/>
  <c r="K315" i="4" s="1"/>
  <c r="K316" i="4" s="1"/>
  <c r="K317" i="4" s="1"/>
  <c r="K318" i="4" s="1"/>
  <c r="K319" i="4" s="1"/>
  <c r="K320" i="4" s="1"/>
  <c r="K321" i="4" s="1"/>
  <c r="K322" i="4" s="1"/>
  <c r="K323" i="4" s="1"/>
  <c r="K324" i="4" s="1"/>
  <c r="K325" i="4" s="1"/>
  <c r="K326" i="4" s="1"/>
  <c r="K327" i="4" s="1"/>
  <c r="K328" i="4" s="1"/>
  <c r="K329" i="4" s="1"/>
  <c r="K330" i="4" s="1"/>
  <c r="K331" i="4" s="1"/>
  <c r="K332" i="4" s="1"/>
  <c r="K333" i="4" s="1"/>
  <c r="K334" i="4" s="1"/>
  <c r="K335" i="4" s="1"/>
  <c r="K336" i="4" s="1"/>
  <c r="K337" i="4" s="1"/>
  <c r="K338" i="4" s="1"/>
  <c r="K339" i="4" s="1"/>
  <c r="K340" i="4" s="1"/>
  <c r="K341" i="4" s="1"/>
  <c r="K342" i="4" s="1"/>
  <c r="K343" i="4" s="1"/>
  <c r="K344" i="4" s="1"/>
  <c r="K345" i="4" s="1"/>
  <c r="K346" i="4" s="1"/>
  <c r="K347" i="4" s="1"/>
  <c r="K348" i="4" s="1"/>
  <c r="K349" i="4" s="1"/>
  <c r="K350" i="4" s="1"/>
  <c r="K351" i="4" s="1"/>
  <c r="K352" i="4" s="1"/>
  <c r="K353" i="4" s="1"/>
  <c r="K354" i="4" s="1"/>
  <c r="K355" i="4" s="1"/>
  <c r="K356" i="4" s="1"/>
  <c r="K357" i="4" s="1"/>
  <c r="K358" i="4" s="1"/>
  <c r="K359" i="4" s="1"/>
  <c r="K360" i="4" s="1"/>
  <c r="K361" i="4" s="1"/>
  <c r="K362" i="4" s="1"/>
  <c r="K363" i="4" s="1"/>
  <c r="K364" i="4" s="1"/>
  <c r="K365" i="4" s="1"/>
  <c r="K366" i="4" s="1"/>
  <c r="K367" i="4" s="1"/>
  <c r="K368" i="4" s="1"/>
  <c r="K369" i="4" s="1"/>
  <c r="K370" i="4" s="1"/>
  <c r="K371" i="4" s="1"/>
  <c r="K372" i="4" s="1"/>
  <c r="K373" i="4" s="1"/>
  <c r="K374" i="4" s="1"/>
  <c r="K375" i="4" s="1"/>
  <c r="K376" i="4" s="1"/>
  <c r="K377" i="4" s="1"/>
  <c r="K378" i="4" s="1"/>
  <c r="K379" i="4" s="1"/>
  <c r="K380" i="4" s="1"/>
  <c r="K381" i="4" s="1"/>
  <c r="K382" i="4" s="1"/>
  <c r="K383" i="4" s="1"/>
  <c r="K384" i="4" s="1"/>
  <c r="K385" i="4" s="1"/>
  <c r="K386" i="4" s="1"/>
  <c r="K387" i="4" s="1"/>
  <c r="K388" i="4" s="1"/>
  <c r="K389" i="4" s="1"/>
  <c r="K390" i="4" s="1"/>
  <c r="K391" i="4" s="1"/>
  <c r="K392" i="4" s="1"/>
  <c r="K393" i="4" s="1"/>
  <c r="K394" i="4" s="1"/>
  <c r="K395" i="4" s="1"/>
  <c r="K396" i="4" s="1"/>
  <c r="K397" i="4" s="1"/>
  <c r="K398" i="4" s="1"/>
  <c r="K399" i="4" s="1"/>
  <c r="K400" i="4" s="1"/>
  <c r="K401" i="4" s="1"/>
  <c r="K402" i="4" s="1"/>
  <c r="K403" i="4" s="1"/>
  <c r="K404" i="4" s="1"/>
  <c r="K405" i="4" s="1"/>
  <c r="K406" i="4" s="1"/>
  <c r="K407" i="4" s="1"/>
  <c r="K408" i="4" s="1"/>
  <c r="K409" i="4" s="1"/>
  <c r="K410" i="4" s="1"/>
  <c r="K411" i="4" s="1"/>
  <c r="K412" i="4" s="1"/>
  <c r="K413" i="4" s="1"/>
  <c r="K414" i="4" s="1"/>
  <c r="K415" i="4" s="1"/>
  <c r="K416" i="4" s="1"/>
  <c r="K417" i="4" s="1"/>
  <c r="K418" i="4" s="1"/>
  <c r="K419" i="4" s="1"/>
  <c r="K420" i="4" s="1"/>
  <c r="K421" i="4" s="1"/>
  <c r="K422" i="4" s="1"/>
  <c r="K423" i="4" s="1"/>
  <c r="K424" i="4" s="1"/>
  <c r="K425" i="4" s="1"/>
  <c r="K426" i="4" s="1"/>
  <c r="K427" i="4" s="1"/>
  <c r="K428" i="4" s="1"/>
  <c r="K429" i="4" s="1"/>
  <c r="K430" i="4" s="1"/>
  <c r="K431" i="4" s="1"/>
  <c r="K432" i="4" s="1"/>
  <c r="K433" i="4" s="1"/>
  <c r="K434" i="4" s="1"/>
  <c r="K435" i="4" s="1"/>
  <c r="K436" i="4" s="1"/>
  <c r="K437" i="4" s="1"/>
  <c r="K438" i="4" s="1"/>
  <c r="K439" i="4" s="1"/>
  <c r="K440" i="4" s="1"/>
  <c r="K441" i="4" s="1"/>
  <c r="K442" i="4" s="1"/>
  <c r="K443" i="4" s="1"/>
  <c r="K444" i="4" s="1"/>
  <c r="K445" i="4" s="1"/>
  <c r="K446" i="4" s="1"/>
  <c r="K447" i="4" s="1"/>
  <c r="K448" i="4" s="1"/>
  <c r="K449" i="4" s="1"/>
  <c r="K450" i="4" s="1"/>
  <c r="K451" i="4" s="1"/>
  <c r="K452" i="4" s="1"/>
  <c r="K453" i="4" s="1"/>
  <c r="K454" i="4" s="1"/>
  <c r="K455" i="4" s="1"/>
  <c r="K456" i="4" s="1"/>
  <c r="K457" i="4" s="1"/>
  <c r="K458" i="4" s="1"/>
  <c r="K459" i="4" s="1"/>
  <c r="K460" i="4" s="1"/>
  <c r="K461" i="4" s="1"/>
  <c r="K462" i="4" s="1"/>
  <c r="K463" i="4" s="1"/>
  <c r="K464" i="4" s="1"/>
  <c r="K465" i="4" s="1"/>
  <c r="K466" i="4" s="1"/>
  <c r="K467" i="4" s="1"/>
  <c r="K468" i="4" s="1"/>
  <c r="K469" i="4" s="1"/>
  <c r="K470" i="4" s="1"/>
  <c r="K471" i="4" s="1"/>
  <c r="K472" i="4" s="1"/>
  <c r="K473" i="4" s="1"/>
  <c r="K474" i="4" s="1"/>
  <c r="K475" i="4" s="1"/>
  <c r="K476" i="4" s="1"/>
  <c r="K477" i="4" s="1"/>
  <c r="K478" i="4" s="1"/>
  <c r="K479" i="4" s="1"/>
  <c r="K480" i="4" s="1"/>
  <c r="K481" i="4" s="1"/>
  <c r="K482" i="4" s="1"/>
  <c r="K483" i="4" s="1"/>
  <c r="K484" i="4" s="1"/>
  <c r="K485" i="4" s="1"/>
  <c r="K486" i="4" s="1"/>
  <c r="K487" i="4" s="1"/>
  <c r="K488" i="4" s="1"/>
  <c r="K489" i="4" s="1"/>
  <c r="K490" i="4" s="1"/>
  <c r="K491" i="4" s="1"/>
  <c r="K492" i="4" s="1"/>
  <c r="K493" i="4" s="1"/>
  <c r="K494" i="4" s="1"/>
  <c r="K495" i="4" s="1"/>
  <c r="K496" i="4" s="1"/>
  <c r="K497" i="4" s="1"/>
  <c r="K498" i="4" s="1"/>
  <c r="K499" i="4" s="1"/>
  <c r="K500" i="4" s="1"/>
  <c r="K501" i="4" s="1"/>
  <c r="K502" i="4" s="1"/>
  <c r="K503" i="4" s="1"/>
  <c r="K504" i="4" s="1"/>
  <c r="K505" i="4" s="1"/>
  <c r="K506" i="4" s="1"/>
  <c r="K507" i="4" s="1"/>
  <c r="K508" i="4" s="1"/>
  <c r="K509" i="4" s="1"/>
  <c r="K510" i="4" s="1"/>
  <c r="K511" i="4" s="1"/>
  <c r="K512" i="4" s="1"/>
  <c r="K513" i="4" s="1"/>
  <c r="K514" i="4" s="1"/>
  <c r="K515" i="4" s="1"/>
  <c r="K516" i="4" s="1"/>
  <c r="K517" i="4" s="1"/>
  <c r="K518" i="4" s="1"/>
  <c r="K519" i="4" s="1"/>
  <c r="K520" i="4" s="1"/>
  <c r="K521" i="4" s="1"/>
  <c r="K522" i="4" s="1"/>
  <c r="K523" i="4" s="1"/>
  <c r="K524" i="4" s="1"/>
  <c r="K525" i="4" s="1"/>
  <c r="K526" i="4" s="1"/>
  <c r="K527" i="4" s="1"/>
  <c r="K528" i="4" s="1"/>
  <c r="K529" i="4" s="1"/>
  <c r="K530" i="4" s="1"/>
  <c r="K531" i="4" s="1"/>
  <c r="K532" i="4" s="1"/>
  <c r="K533" i="4" s="1"/>
  <c r="K534" i="4" s="1"/>
  <c r="K535" i="4" s="1"/>
  <c r="K536" i="4" s="1"/>
  <c r="K537" i="4" s="1"/>
  <c r="K538" i="4" s="1"/>
  <c r="K539" i="4" s="1"/>
  <c r="K540" i="4" s="1"/>
  <c r="K541" i="4" s="1"/>
  <c r="K542" i="4" s="1"/>
  <c r="K543" i="4" s="1"/>
  <c r="K544" i="4" s="1"/>
  <c r="K545" i="4" s="1"/>
  <c r="K546" i="4" s="1"/>
  <c r="K547" i="4" s="1"/>
  <c r="K548" i="4" s="1"/>
  <c r="K549" i="4" s="1"/>
  <c r="K550" i="4" s="1"/>
  <c r="K551" i="4" s="1"/>
  <c r="K552" i="4" s="1"/>
  <c r="K553" i="4" s="1"/>
  <c r="K554" i="4" s="1"/>
  <c r="K555" i="4" s="1"/>
  <c r="K556" i="4" s="1"/>
  <c r="K557" i="4" s="1"/>
  <c r="K558" i="4" s="1"/>
  <c r="K559" i="4" s="1"/>
  <c r="K560" i="4" s="1"/>
  <c r="K561" i="4" s="1"/>
  <c r="K562" i="4" s="1"/>
  <c r="K563" i="4" s="1"/>
  <c r="K564" i="4" s="1"/>
  <c r="K565" i="4" s="1"/>
  <c r="K566" i="4" s="1"/>
  <c r="K567" i="4" s="1"/>
  <c r="K568" i="4" s="1"/>
  <c r="K569" i="4" s="1"/>
  <c r="K570" i="4" s="1"/>
  <c r="K571" i="4" s="1"/>
  <c r="K572" i="4" s="1"/>
  <c r="K573" i="4" s="1"/>
  <c r="K574" i="4" s="1"/>
  <c r="K575" i="4" s="1"/>
  <c r="K576" i="4" s="1"/>
  <c r="K577" i="4" s="1"/>
  <c r="K578" i="4" s="1"/>
  <c r="K579" i="4" s="1"/>
  <c r="K580" i="4" s="1"/>
  <c r="K581" i="4" s="1"/>
  <c r="K582" i="4" s="1"/>
  <c r="K583" i="4" s="1"/>
  <c r="K584" i="4" s="1"/>
  <c r="K585" i="4" s="1"/>
  <c r="K586" i="4" s="1"/>
  <c r="K587" i="4" s="1"/>
  <c r="K588" i="4" s="1"/>
  <c r="K589" i="4" s="1"/>
  <c r="K590" i="4" s="1"/>
  <c r="K591" i="4" s="1"/>
  <c r="K592" i="4" s="1"/>
  <c r="K593" i="4" s="1"/>
  <c r="K594" i="4" s="1"/>
  <c r="K595" i="4" s="1"/>
  <c r="K596" i="4" s="1"/>
  <c r="K597" i="4" s="1"/>
  <c r="K598" i="4" s="1"/>
  <c r="K599" i="4" s="1"/>
  <c r="K600" i="4" s="1"/>
  <c r="K601" i="4" s="1"/>
  <c r="K602" i="4" s="1"/>
  <c r="K603" i="4" s="1"/>
  <c r="K604" i="4" s="1"/>
  <c r="K605" i="4" s="1"/>
  <c r="K606" i="4" s="1"/>
  <c r="K607" i="4" s="1"/>
  <c r="K608" i="4" s="1"/>
  <c r="K609" i="4" s="1"/>
  <c r="K610" i="4" s="1"/>
  <c r="K611" i="4" s="1"/>
  <c r="K612" i="4" s="1"/>
  <c r="K613" i="4" s="1"/>
  <c r="K614" i="4" s="1"/>
  <c r="K615" i="4" s="1"/>
  <c r="K616" i="4" s="1"/>
  <c r="K617" i="4" s="1"/>
  <c r="K618" i="4" s="1"/>
  <c r="K619" i="4" s="1"/>
  <c r="K620" i="4" s="1"/>
  <c r="K621" i="4" s="1"/>
  <c r="K622" i="4" s="1"/>
  <c r="K623" i="4" s="1"/>
  <c r="K624" i="4" s="1"/>
  <c r="K625" i="4" s="1"/>
  <c r="K626" i="4" s="1"/>
  <c r="K627" i="4" s="1"/>
  <c r="K628" i="4" s="1"/>
  <c r="K629" i="4" s="1"/>
  <c r="K630" i="4" s="1"/>
  <c r="K631" i="4" s="1"/>
  <c r="K632" i="4" s="1"/>
  <c r="K633" i="4" s="1"/>
  <c r="K634" i="4" s="1"/>
  <c r="K635" i="4" s="1"/>
  <c r="K636" i="4" s="1"/>
  <c r="K637" i="4" s="1"/>
  <c r="K638" i="4" s="1"/>
  <c r="K639" i="4" s="1"/>
  <c r="K640" i="4" s="1"/>
  <c r="K641" i="4" s="1"/>
  <c r="K642" i="4" s="1"/>
  <c r="K643" i="4" s="1"/>
  <c r="K644" i="4" s="1"/>
  <c r="K645" i="4" s="1"/>
  <c r="K646" i="4" s="1"/>
  <c r="K647" i="4" s="1"/>
  <c r="K648" i="4" s="1"/>
  <c r="K649" i="4" s="1"/>
  <c r="K650" i="4" s="1"/>
  <c r="K651" i="4" s="1"/>
  <c r="K652" i="4" s="1"/>
  <c r="K653" i="4" s="1"/>
  <c r="K654" i="4" s="1"/>
  <c r="K655" i="4" s="1"/>
  <c r="K656" i="4" s="1"/>
  <c r="K657" i="4" s="1"/>
  <c r="K658" i="4" s="1"/>
  <c r="K659" i="4" s="1"/>
  <c r="K660" i="4" s="1"/>
  <c r="K661" i="4" s="1"/>
  <c r="K662" i="4" s="1"/>
  <c r="K663" i="4" s="1"/>
  <c r="K664" i="4" s="1"/>
  <c r="K665" i="4" s="1"/>
  <c r="K666" i="4" s="1"/>
  <c r="K667" i="4" s="1"/>
  <c r="K668" i="4" s="1"/>
  <c r="K669" i="4" s="1"/>
  <c r="K670" i="4" s="1"/>
  <c r="K671" i="4" s="1"/>
  <c r="K672" i="4" s="1"/>
  <c r="K673" i="4" s="1"/>
  <c r="K674" i="4" s="1"/>
  <c r="K675" i="4" s="1"/>
  <c r="K676" i="4" s="1"/>
  <c r="K677" i="4" s="1"/>
  <c r="K678" i="4" s="1"/>
  <c r="K679" i="4" s="1"/>
  <c r="K680" i="4" s="1"/>
  <c r="K681" i="4" s="1"/>
  <c r="K682" i="4" s="1"/>
  <c r="K683" i="4" s="1"/>
  <c r="K684" i="4" s="1"/>
  <c r="K685" i="4" s="1"/>
  <c r="K686" i="4" s="1"/>
  <c r="K687" i="4" s="1"/>
  <c r="K688" i="4" s="1"/>
  <c r="K689" i="4" s="1"/>
  <c r="K690" i="4" s="1"/>
  <c r="K691" i="4" s="1"/>
  <c r="K692" i="4" s="1"/>
  <c r="K693" i="4" s="1"/>
  <c r="K694" i="4" s="1"/>
  <c r="K695" i="4" s="1"/>
  <c r="K696" i="4" s="1"/>
  <c r="K697" i="4" s="1"/>
  <c r="K698" i="4" s="1"/>
  <c r="K699" i="4" s="1"/>
  <c r="K700" i="4" s="1"/>
  <c r="K701" i="4" s="1"/>
  <c r="K702" i="4" s="1"/>
  <c r="K703" i="4" s="1"/>
  <c r="K704" i="4" s="1"/>
  <c r="K705" i="4" s="1"/>
  <c r="K706" i="4" s="1"/>
  <c r="K707" i="4" s="1"/>
  <c r="K708" i="4" s="1"/>
  <c r="K709" i="4" s="1"/>
  <c r="K710" i="4" s="1"/>
  <c r="K711" i="4" s="1"/>
  <c r="K712" i="4" s="1"/>
  <c r="K713" i="4" s="1"/>
  <c r="K714" i="4" s="1"/>
  <c r="K715" i="4" s="1"/>
  <c r="K716" i="4" s="1"/>
  <c r="K717" i="4" s="1"/>
  <c r="K718" i="4" s="1"/>
  <c r="K719" i="4" s="1"/>
  <c r="K720" i="4" s="1"/>
  <c r="K721" i="4" s="1"/>
  <c r="K722" i="4" s="1"/>
  <c r="K723" i="4" s="1"/>
  <c r="K724" i="4" s="1"/>
  <c r="K725" i="4" s="1"/>
  <c r="K726" i="4" s="1"/>
  <c r="K727" i="4" s="1"/>
  <c r="K728" i="4" s="1"/>
  <c r="K729" i="4" s="1"/>
  <c r="K730" i="4" s="1"/>
  <c r="K731" i="4" s="1"/>
  <c r="K732" i="4" s="1"/>
  <c r="K733" i="4" s="1"/>
  <c r="K734" i="4" s="1"/>
  <c r="K735" i="4" s="1"/>
  <c r="K736" i="4" s="1"/>
  <c r="K737" i="4" s="1"/>
  <c r="K738" i="4" s="1"/>
  <c r="K739" i="4" s="1"/>
  <c r="K740" i="4" s="1"/>
  <c r="K741" i="4" s="1"/>
  <c r="K742" i="4" s="1"/>
  <c r="K743" i="4" s="1"/>
  <c r="K744" i="4" s="1"/>
  <c r="K745" i="4" s="1"/>
  <c r="K746" i="4" s="1"/>
  <c r="K747" i="4" s="1"/>
  <c r="K748" i="4" s="1"/>
  <c r="K749" i="4" s="1"/>
  <c r="K750" i="4" s="1"/>
  <c r="K751" i="4" s="1"/>
  <c r="K752" i="4" s="1"/>
  <c r="K753" i="4" s="1"/>
  <c r="K754" i="4" s="1"/>
  <c r="K755" i="4" s="1"/>
  <c r="K756" i="4" s="1"/>
  <c r="K757" i="4" s="1"/>
  <c r="K758" i="4" s="1"/>
  <c r="K759" i="4" s="1"/>
  <c r="K760" i="4" s="1"/>
  <c r="K761" i="4" s="1"/>
  <c r="K762" i="4" s="1"/>
  <c r="K763" i="4" s="1"/>
  <c r="K764" i="4" s="1"/>
  <c r="K765" i="4" s="1"/>
  <c r="K766" i="4" s="1"/>
  <c r="K767" i="4" s="1"/>
  <c r="K768" i="4" s="1"/>
  <c r="K769" i="4" s="1"/>
  <c r="K770" i="4" s="1"/>
  <c r="K771" i="4" s="1"/>
  <c r="K772" i="4" s="1"/>
  <c r="K773" i="4" s="1"/>
  <c r="K774" i="4" s="1"/>
  <c r="K775" i="4" s="1"/>
  <c r="K776" i="4" s="1"/>
  <c r="K777" i="4" s="1"/>
  <c r="K778" i="4" s="1"/>
  <c r="K779" i="4" s="1"/>
  <c r="K780" i="4" s="1"/>
  <c r="K781" i="4" s="1"/>
  <c r="K782" i="4" s="1"/>
  <c r="K783" i="4" s="1"/>
  <c r="K784" i="4" s="1"/>
  <c r="K785" i="4" s="1"/>
  <c r="K786" i="4" s="1"/>
  <c r="K787" i="4" s="1"/>
  <c r="K788" i="4" s="1"/>
  <c r="K789" i="4" s="1"/>
  <c r="K790" i="4" s="1"/>
  <c r="K791" i="4" s="1"/>
  <c r="K792" i="4" s="1"/>
  <c r="K793" i="4" s="1"/>
  <c r="K794" i="4" s="1"/>
  <c r="K795" i="4" s="1"/>
  <c r="K796" i="4" s="1"/>
  <c r="K797" i="4" s="1"/>
  <c r="K798" i="4" s="1"/>
  <c r="K799" i="4" s="1"/>
  <c r="K800" i="4" s="1"/>
  <c r="K801" i="4" s="1"/>
  <c r="K802" i="4" s="1"/>
  <c r="K803" i="4" s="1"/>
  <c r="K804" i="4" s="1"/>
  <c r="K805" i="4" s="1"/>
  <c r="K806" i="4" s="1"/>
  <c r="K807" i="4" s="1"/>
  <c r="K808" i="4" s="1"/>
  <c r="K809" i="4" s="1"/>
  <c r="K810" i="4" s="1"/>
  <c r="K811" i="4" s="1"/>
  <c r="K812" i="4" s="1"/>
  <c r="K813" i="4" s="1"/>
  <c r="K814" i="4" s="1"/>
  <c r="K815" i="4" s="1"/>
  <c r="K816" i="4" s="1"/>
  <c r="K817" i="4" s="1"/>
  <c r="K818" i="4" s="1"/>
  <c r="K819" i="4" s="1"/>
  <c r="K820" i="4" s="1"/>
  <c r="K821" i="4" s="1"/>
  <c r="K822" i="4" s="1"/>
  <c r="K823" i="4" s="1"/>
  <c r="K824" i="4" s="1"/>
  <c r="K825" i="4" s="1"/>
  <c r="K826" i="4" s="1"/>
  <c r="K827" i="4" s="1"/>
  <c r="K828" i="4" s="1"/>
  <c r="K829" i="4" s="1"/>
  <c r="K830" i="4" s="1"/>
  <c r="K831" i="4" s="1"/>
  <c r="K832" i="4" s="1"/>
  <c r="K833" i="4" s="1"/>
  <c r="K834" i="4" s="1"/>
  <c r="K835" i="4" s="1"/>
  <c r="K836" i="4" s="1"/>
  <c r="K837" i="4" s="1"/>
  <c r="K838" i="4" s="1"/>
  <c r="K839" i="4" s="1"/>
  <c r="K840" i="4" s="1"/>
  <c r="K841" i="4" s="1"/>
  <c r="K842" i="4" s="1"/>
  <c r="K843" i="4" s="1"/>
  <c r="K844" i="4" s="1"/>
  <c r="K845" i="4" s="1"/>
  <c r="K846" i="4" s="1"/>
  <c r="K847" i="4" s="1"/>
  <c r="K848" i="4" s="1"/>
  <c r="K849" i="4" s="1"/>
  <c r="K850" i="4" s="1"/>
  <c r="K851" i="4" s="1"/>
  <c r="K852" i="4" s="1"/>
  <c r="K853" i="4" s="1"/>
  <c r="K854" i="4" s="1"/>
  <c r="K855" i="4" s="1"/>
  <c r="K856" i="4" s="1"/>
  <c r="K857" i="4" s="1"/>
  <c r="K858" i="4" s="1"/>
  <c r="K859" i="4" s="1"/>
  <c r="K860" i="4" s="1"/>
  <c r="K861" i="4" s="1"/>
  <c r="K862" i="4" s="1"/>
  <c r="K863" i="4" s="1"/>
  <c r="K864" i="4" s="1"/>
  <c r="K865" i="4" s="1"/>
  <c r="K866" i="4" s="1"/>
  <c r="K867" i="4" s="1"/>
  <c r="K868" i="4" s="1"/>
  <c r="K869" i="4" s="1"/>
  <c r="K870" i="4" s="1"/>
  <c r="K871" i="4" s="1"/>
  <c r="K872" i="4" s="1"/>
  <c r="K873" i="4" s="1"/>
  <c r="K874" i="4" s="1"/>
  <c r="K875" i="4" s="1"/>
  <c r="K876" i="4" s="1"/>
  <c r="K877" i="4" s="1"/>
  <c r="K878" i="4" s="1"/>
  <c r="K879" i="4" s="1"/>
  <c r="K880" i="4" s="1"/>
  <c r="K881" i="4" s="1"/>
  <c r="K882" i="4" s="1"/>
  <c r="K883" i="4" s="1"/>
  <c r="K884" i="4" s="1"/>
  <c r="K885" i="4" s="1"/>
  <c r="K886" i="4" s="1"/>
  <c r="K887" i="4" s="1"/>
  <c r="K888" i="4" s="1"/>
  <c r="K889" i="4" s="1"/>
  <c r="K890" i="4" s="1"/>
  <c r="K891" i="4" s="1"/>
  <c r="K892" i="4" s="1"/>
  <c r="K893" i="4" s="1"/>
  <c r="K894" i="4" s="1"/>
  <c r="K895" i="4" s="1"/>
  <c r="K896" i="4" s="1"/>
  <c r="K897" i="4" s="1"/>
  <c r="K898" i="4" s="1"/>
  <c r="K899" i="4" s="1"/>
  <c r="K900" i="4" s="1"/>
  <c r="K901" i="4" s="1"/>
  <c r="K902" i="4" s="1"/>
  <c r="K903" i="4" s="1"/>
  <c r="K904" i="4" s="1"/>
  <c r="K905" i="4" s="1"/>
  <c r="K906" i="4" s="1"/>
  <c r="K907" i="4" s="1"/>
  <c r="K908" i="4" s="1"/>
  <c r="K909" i="4" s="1"/>
  <c r="K910" i="4" s="1"/>
  <c r="K911" i="4" s="1"/>
  <c r="K912" i="4" s="1"/>
  <c r="K913" i="4" s="1"/>
  <c r="K914" i="4" s="1"/>
  <c r="K915" i="4" s="1"/>
  <c r="K916" i="4" s="1"/>
  <c r="K917" i="4" s="1"/>
  <c r="K918" i="4" s="1"/>
  <c r="K919" i="4" s="1"/>
  <c r="K920" i="4" s="1"/>
  <c r="K921" i="4" s="1"/>
  <c r="K922" i="4" s="1"/>
  <c r="K923" i="4" s="1"/>
  <c r="K924" i="4" s="1"/>
  <c r="K925" i="4" s="1"/>
  <c r="K926" i="4" s="1"/>
  <c r="K927" i="4" s="1"/>
  <c r="K928" i="4" s="1"/>
  <c r="K929" i="4" s="1"/>
  <c r="K930" i="4" s="1"/>
  <c r="K931" i="4" s="1"/>
  <c r="K932" i="4" s="1"/>
  <c r="K933" i="4" s="1"/>
  <c r="K934" i="4" s="1"/>
  <c r="K935" i="4" s="1"/>
  <c r="K936" i="4" s="1"/>
  <c r="K937" i="4" s="1"/>
  <c r="K938" i="4" s="1"/>
  <c r="K939" i="4" s="1"/>
  <c r="K940" i="4" s="1"/>
  <c r="K941" i="4" s="1"/>
  <c r="K942" i="4" s="1"/>
  <c r="K943" i="4" s="1"/>
  <c r="K944" i="4" s="1"/>
  <c r="K945" i="4" s="1"/>
  <c r="K946" i="4" s="1"/>
  <c r="K947" i="4" s="1"/>
  <c r="K948" i="4" s="1"/>
  <c r="K949" i="4" s="1"/>
  <c r="K950" i="4" s="1"/>
  <c r="K951" i="4" s="1"/>
  <c r="K952" i="4" s="1"/>
  <c r="K953" i="4" s="1"/>
  <c r="K954" i="4" s="1"/>
  <c r="K955" i="4" s="1"/>
  <c r="K956" i="4" s="1"/>
  <c r="K957" i="4" s="1"/>
  <c r="K958" i="4" s="1"/>
  <c r="K959" i="4" s="1"/>
  <c r="K960" i="4" s="1"/>
  <c r="K961" i="4" s="1"/>
  <c r="K962" i="4" s="1"/>
  <c r="K963" i="4" s="1"/>
  <c r="K964" i="4" s="1"/>
  <c r="K965" i="4" s="1"/>
  <c r="K966" i="4" s="1"/>
  <c r="K967" i="4" s="1"/>
  <c r="K968" i="4" s="1"/>
  <c r="K969" i="4" s="1"/>
  <c r="K970" i="4" s="1"/>
  <c r="K971" i="4" s="1"/>
  <c r="K972" i="4" s="1"/>
  <c r="K973" i="4" s="1"/>
  <c r="K974" i="4" s="1"/>
  <c r="K975" i="4" s="1"/>
  <c r="K976" i="4" s="1"/>
  <c r="K977" i="4" s="1"/>
  <c r="K978" i="4" s="1"/>
  <c r="K979" i="4" s="1"/>
  <c r="K980" i="4" s="1"/>
  <c r="K981" i="4" s="1"/>
  <c r="K982" i="4" s="1"/>
  <c r="K983" i="4" s="1"/>
  <c r="K984" i="4" s="1"/>
  <c r="K985" i="4" s="1"/>
  <c r="K986" i="4" s="1"/>
  <c r="K987" i="4" s="1"/>
  <c r="K988" i="4" s="1"/>
  <c r="K989" i="4" s="1"/>
  <c r="K990" i="4" s="1"/>
  <c r="K991" i="4" s="1"/>
  <c r="K992" i="4" s="1"/>
  <c r="K993" i="4" s="1"/>
  <c r="K994" i="4" s="1"/>
  <c r="K995" i="4" s="1"/>
  <c r="K996" i="4" s="1"/>
  <c r="K997" i="4" s="1"/>
  <c r="K998" i="4" s="1"/>
  <c r="K999" i="4" s="1"/>
  <c r="K1000" i="4" s="1"/>
  <c r="K1001" i="4" s="1"/>
  <c r="K1002" i="4" s="1"/>
  <c r="G3" i="4"/>
  <c r="H3" i="4" s="1"/>
  <c r="G4" i="4"/>
  <c r="H4" i="4" s="1"/>
  <c r="G5" i="4"/>
  <c r="H5" i="4" s="1"/>
  <c r="G6" i="4"/>
  <c r="H6" i="4" s="1"/>
  <c r="G7" i="4"/>
  <c r="H7" i="4" s="1"/>
  <c r="G8" i="4"/>
  <c r="H8" i="4" s="1"/>
  <c r="G9" i="4"/>
  <c r="H9" i="4" s="1"/>
  <c r="G10" i="4"/>
  <c r="G2" i="4"/>
  <c r="H2" i="4" s="1"/>
  <c r="I2" i="4" s="1"/>
  <c r="F3" i="4" s="1"/>
  <c r="I8" i="9" l="1"/>
  <c r="I3" i="9"/>
  <c r="I9" i="9"/>
  <c r="I6" i="9"/>
  <c r="J6" i="9" s="1"/>
  <c r="F7" i="9" s="1"/>
  <c r="J7" i="9" s="1"/>
  <c r="I2" i="9"/>
  <c r="J2" i="9" s="1"/>
  <c r="F4" i="9" s="1"/>
  <c r="J4" i="9" s="1"/>
  <c r="F5" i="9" s="1"/>
  <c r="I2" i="6"/>
  <c r="J2" i="6" s="1"/>
  <c r="F3" i="6" s="1"/>
  <c r="J8" i="9"/>
  <c r="F9" i="9" s="1"/>
  <c r="J9" i="9" s="1"/>
  <c r="I2" i="8"/>
  <c r="J2" i="8" s="1"/>
  <c r="I4" i="8"/>
  <c r="I9" i="8"/>
  <c r="I5" i="8"/>
  <c r="I8" i="8"/>
  <c r="J8" i="8" s="1"/>
  <c r="F9" i="8" s="1"/>
  <c r="I7" i="8"/>
  <c r="I11" i="8"/>
  <c r="I3" i="8"/>
  <c r="I10" i="8"/>
  <c r="I6" i="8"/>
  <c r="J6" i="8" s="1"/>
  <c r="F7" i="8" s="1"/>
  <c r="I2" i="5"/>
  <c r="J2" i="5" s="1"/>
  <c r="F3" i="5" s="1"/>
  <c r="F4" i="7"/>
  <c r="I3" i="7"/>
  <c r="I5" i="6"/>
  <c r="I4" i="6"/>
  <c r="I7" i="6"/>
  <c r="I9" i="6"/>
  <c r="I3" i="6"/>
  <c r="I6" i="6"/>
  <c r="I10" i="6"/>
  <c r="I8" i="6"/>
  <c r="I6" i="5"/>
  <c r="I3" i="5"/>
  <c r="I10" i="5"/>
  <c r="I7" i="5"/>
  <c r="I8" i="5"/>
  <c r="I9" i="5"/>
  <c r="I4" i="5"/>
  <c r="I5" i="5"/>
  <c r="I3" i="4"/>
  <c r="J5" i="9" l="1"/>
  <c r="F3" i="9"/>
  <c r="J3" i="9" s="1"/>
  <c r="J9" i="8"/>
  <c r="J7" i="8"/>
  <c r="F3" i="8"/>
  <c r="J3" i="8" s="1"/>
  <c r="F4" i="8"/>
  <c r="J4" i="8" s="1"/>
  <c r="F5" i="8" s="1"/>
  <c r="J5" i="8" s="1"/>
  <c r="I4" i="7"/>
  <c r="F5" i="7" s="1"/>
  <c r="I6" i="7"/>
  <c r="F7" i="7" s="1"/>
  <c r="J3" i="6"/>
  <c r="F4" i="6" s="1"/>
  <c r="J4" i="6" s="1"/>
  <c r="F5" i="6" s="1"/>
  <c r="J5" i="6" s="1"/>
  <c r="F6" i="6" s="1"/>
  <c r="J6" i="6" s="1"/>
  <c r="F8" i="6" s="1"/>
  <c r="J8" i="6" s="1"/>
  <c r="F9" i="6" s="1"/>
  <c r="J9" i="6" s="1"/>
  <c r="J3" i="5"/>
  <c r="F4" i="5" s="1"/>
  <c r="J4" i="5" s="1"/>
  <c r="F4" i="4"/>
  <c r="I4" i="4" s="1"/>
  <c r="F5" i="4" s="1"/>
  <c r="I5" i="4" s="1"/>
  <c r="F6" i="4" s="1"/>
  <c r="I6" i="4" s="1"/>
  <c r="F10" i="9" l="1"/>
  <c r="J10" i="9" s="1"/>
  <c r="F11" i="9" s="1"/>
  <c r="J11" i="9" s="1"/>
  <c r="M2" i="9" s="1"/>
  <c r="P2" i="9" s="1"/>
  <c r="F10" i="8"/>
  <c r="J10" i="8" s="1"/>
  <c r="F11" i="8" s="1"/>
  <c r="J11" i="8" s="1"/>
  <c r="M2" i="8" s="1"/>
  <c r="N2" i="8" s="1"/>
  <c r="Q2" i="8" s="1"/>
  <c r="I5" i="7"/>
  <c r="F10" i="7" s="1"/>
  <c r="I8" i="7"/>
  <c r="F9" i="7" s="1"/>
  <c r="I7" i="7"/>
  <c r="F7" i="6"/>
  <c r="J7" i="6" s="1"/>
  <c r="F10" i="6" s="1"/>
  <c r="J10" i="6" s="1"/>
  <c r="M2" i="6" s="1"/>
  <c r="N2" i="6" s="1"/>
  <c r="Q2" i="6" s="1"/>
  <c r="F5" i="5"/>
  <c r="J5" i="5" s="1"/>
  <c r="F6" i="5" s="1"/>
  <c r="J6" i="5" s="1"/>
  <c r="F8" i="5" s="1"/>
  <c r="J8" i="5" s="1"/>
  <c r="F9" i="5" s="1"/>
  <c r="J9" i="5" s="1"/>
  <c r="F7" i="4"/>
  <c r="I7" i="4" s="1"/>
  <c r="F8" i="4"/>
  <c r="I8" i="4" s="1"/>
  <c r="F9" i="4" s="1"/>
  <c r="I9" i="4" s="1"/>
  <c r="N2" i="9" l="1"/>
  <c r="Q2" i="9" s="1"/>
  <c r="P2" i="8"/>
  <c r="I9" i="7"/>
  <c r="I10" i="7" s="1"/>
  <c r="P2" i="6"/>
  <c r="F7" i="5"/>
  <c r="J7" i="5" s="1"/>
  <c r="F10" i="5" s="1"/>
  <c r="J10" i="5" s="1"/>
  <c r="M2" i="5" s="1"/>
  <c r="N2" i="5" s="1"/>
  <c r="Q2" i="5" s="1"/>
  <c r="F10" i="4"/>
  <c r="I10" i="4" s="1"/>
  <c r="L2" i="4" s="1"/>
  <c r="F11" i="7" l="1"/>
  <c r="I11" i="7" s="1"/>
  <c r="L2" i="7" s="1"/>
  <c r="P2" i="5"/>
  <c r="M2" i="4"/>
  <c r="P2" i="4" s="1"/>
  <c r="O2" i="4"/>
  <c r="O2" i="7" l="1"/>
  <c r="M2" i="7"/>
  <c r="P2" i="7" s="1"/>
</calcChain>
</file>

<file path=xl/sharedStrings.xml><?xml version="1.0" encoding="utf-8"?>
<sst xmlns="http://schemas.openxmlformats.org/spreadsheetml/2006/main" count="190" uniqueCount="31">
  <si>
    <t xml:space="preserve">Activity </t>
  </si>
  <si>
    <t xml:space="preserve">Immediate Predecessor </t>
  </si>
  <si>
    <t>a</t>
  </si>
  <si>
    <t>m</t>
  </si>
  <si>
    <t>b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</si>
  <si>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</si>
  <si>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</si>
  <si>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</si>
  <si>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</si>
  <si>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</si>
  <si>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</si>
  <si>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</si>
  <si>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</si>
  <si>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</si>
  <si>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A</t>
  </si>
  <si>
    <t>B,C</t>
  </si>
  <si>
    <t>F,H</t>
  </si>
  <si>
    <t>Start Time</t>
  </si>
  <si>
    <t>Rand</t>
  </si>
  <si>
    <t>Duration</t>
  </si>
  <si>
    <t>Finish Time</t>
  </si>
  <si>
    <t>Trial</t>
  </si>
  <si>
    <t>Project Duration</t>
  </si>
  <si>
    <t>Success</t>
  </si>
  <si>
    <t>Average Project Duration</t>
  </si>
  <si>
    <t>Avrtage Success Rate</t>
  </si>
  <si>
    <t>Rand1</t>
  </si>
  <si>
    <t>Rand2</t>
  </si>
  <si>
    <t>J</t>
  </si>
  <si>
    <t>B,D</t>
  </si>
  <si>
    <t>F,H,I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</si>
</sst>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0"/>
      <color theme="1"/>
      <name val="Arial Hebrew Scholar"/>
      <charset val="177"/>
    </font>
    <font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5AEB3-8F57-FA46-AC30-BE539342D6EE}">
  <dimension ref="A1:P1003"/>
  <sheetViews>
    <sheetView topLeftCell="E1" workbookViewId="0">
      <selection activeCell="H2" sqref="H2"/>
    </sheetView>
  </sheetViews>
  <sheetFormatPr baseColWidth="10" defaultRowHeight="16" x14ac:dyDescent="0.2"/>
  <cols>
    <col min="1" max="1" width="13.83203125" customWidth="1"/>
    <col min="2" max="2" width="39.6640625" customWidth="1"/>
    <col min="3" max="3" width="10" customWidth="1"/>
    <col min="6" max="6" width="20" customWidth="1"/>
    <col min="8" max="8" width="13.6640625" customWidth="1"/>
    <col min="9" max="9" width="17.5" customWidth="1"/>
    <col min="11" max="11" width="10.33203125" customWidth="1"/>
    <col min="12" max="12" width="24.6640625" customWidth="1"/>
    <col min="13" max="13" width="11.33203125" customWidth="1"/>
    <col min="15" max="15" width="36" customWidth="1"/>
    <col min="16" max="16" width="31.33203125" customWidth="1"/>
  </cols>
  <sheetData>
    <row r="1" spans="1:16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20</v>
      </c>
      <c r="J1" s="4"/>
      <c r="K1" s="4" t="s">
        <v>21</v>
      </c>
      <c r="L1" s="4" t="s">
        <v>22</v>
      </c>
      <c r="M1" s="4" t="s">
        <v>23</v>
      </c>
      <c r="N1" s="5"/>
      <c r="O1" s="4" t="s">
        <v>24</v>
      </c>
      <c r="P1" s="4" t="s">
        <v>25</v>
      </c>
    </row>
    <row r="2" spans="1:16" ht="26" x14ac:dyDescent="0.3">
      <c r="A2" s="3" t="s">
        <v>5</v>
      </c>
      <c r="B2" s="3"/>
      <c r="C2" s="2">
        <v>2</v>
      </c>
      <c r="D2" s="2">
        <v>3</v>
      </c>
      <c r="E2" s="2">
        <v>4</v>
      </c>
      <c r="F2" s="2">
        <v>0</v>
      </c>
      <c r="G2" s="2">
        <f ca="1">RAND()</f>
        <v>0.93642482547628747</v>
      </c>
      <c r="H2" s="2">
        <f ca="1">IF(G2&lt;=(D2-C2)/(E2-C2),C2+SQRT(G2*(D2-C2)*(E2-C2)),E2-SQRT((1-G2)*(E2-D2)*(E2-C2)))</f>
        <v>3.6434185239704324</v>
      </c>
      <c r="I2" s="2">
        <f ca="1">F2+H2</f>
        <v>3.6434185239704324</v>
      </c>
      <c r="J2" s="2"/>
      <c r="K2" s="4"/>
      <c r="L2" s="2">
        <f ca="1">I10</f>
        <v>20.675966564642032</v>
      </c>
      <c r="M2" s="2">
        <f ca="1">IF(L2&lt;=22,1,0)</f>
        <v>1</v>
      </c>
      <c r="N2" s="2"/>
      <c r="O2" s="2">
        <f ca="1">AVERAGE(L2:L1002)</f>
        <v>21.869512660794626</v>
      </c>
      <c r="P2" s="2">
        <f ca="1">AVERAGE(M2:M1002)</f>
        <v>0.54345654345654348</v>
      </c>
    </row>
    <row r="3" spans="1:16" ht="28" x14ac:dyDescent="0.4">
      <c r="A3" s="3" t="s">
        <v>6</v>
      </c>
      <c r="B3" s="3" t="s">
        <v>14</v>
      </c>
      <c r="C3" s="2">
        <v>2</v>
      </c>
      <c r="D3" s="2">
        <v>3.5</v>
      </c>
      <c r="E3" s="2">
        <v>4</v>
      </c>
      <c r="F3" s="2">
        <f ca="1">I2</f>
        <v>3.6434185239704324</v>
      </c>
      <c r="G3" s="2">
        <f t="shared" ref="G3:G10" ca="1" si="0">RAND()</f>
        <v>0.14149386188196045</v>
      </c>
      <c r="H3" s="2">
        <f t="shared" ref="H3:H9" ca="1" si="1">IF(G3&lt;=(D3-C3)/(E3-C3),C3+SQRT(G3*(D3-C3)*(E3-C3)),E3-SQRT((1-G3)*(E3-D3)*(E3-C3)))</f>
        <v>2.6515225135372384</v>
      </c>
      <c r="I3" s="2">
        <f t="shared" ref="I3:I10" ca="1" si="2">F3+H3</f>
        <v>6.2949410375076713</v>
      </c>
      <c r="J3" s="2"/>
      <c r="K3" s="2">
        <v>1</v>
      </c>
      <c r="L3" s="2">
        <f t="dataTable" ref="L3:M1002" dt2D="0" dtr="0" r1="O4" ca="1"/>
        <v>24.850092974798972</v>
      </c>
      <c r="M3" s="2">
        <v>0</v>
      </c>
      <c r="N3" s="2"/>
      <c r="O3" s="1"/>
    </row>
    <row r="4" spans="1:16" ht="28" x14ac:dyDescent="0.4">
      <c r="A4" s="3" t="s">
        <v>7</v>
      </c>
      <c r="B4" s="3" t="s">
        <v>6</v>
      </c>
      <c r="C4" s="2">
        <v>1</v>
      </c>
      <c r="D4" s="2">
        <v>2</v>
      </c>
      <c r="E4" s="2">
        <v>2.5</v>
      </c>
      <c r="F4" s="2">
        <f ca="1">I3</f>
        <v>6.2949410375076713</v>
      </c>
      <c r="G4" s="2">
        <f t="shared" ca="1" si="0"/>
        <v>4.7269937059965517E-2</v>
      </c>
      <c r="H4" s="2">
        <f t="shared" ca="1" si="1"/>
        <v>1.2662797506194345</v>
      </c>
      <c r="I4" s="2">
        <f t="shared" ca="1" si="2"/>
        <v>7.5612207881271054</v>
      </c>
      <c r="J4" s="2"/>
      <c r="K4" s="2">
        <f>K3+1</f>
        <v>2</v>
      </c>
      <c r="L4" s="2">
        <v>22.648542524602529</v>
      </c>
      <c r="M4" s="2">
        <v>0</v>
      </c>
      <c r="N4" s="2"/>
      <c r="O4" s="1"/>
    </row>
    <row r="5" spans="1:16" ht="28" x14ac:dyDescent="0.4">
      <c r="A5" s="3" t="s">
        <v>8</v>
      </c>
      <c r="B5" s="3" t="s">
        <v>15</v>
      </c>
      <c r="C5" s="2">
        <v>5</v>
      </c>
      <c r="D5" s="2">
        <v>6</v>
      </c>
      <c r="E5" s="2">
        <v>8</v>
      </c>
      <c r="F5" s="2">
        <f ca="1">MAX(I3,I4)</f>
        <v>7.5612207881271054</v>
      </c>
      <c r="G5" s="2">
        <f t="shared" ca="1" si="0"/>
        <v>0.52837613686767981</v>
      </c>
      <c r="H5" s="2">
        <f t="shared" ca="1" si="1"/>
        <v>6.3178159497861355</v>
      </c>
      <c r="I5" s="2">
        <f t="shared" ca="1" si="2"/>
        <v>13.879036737913241</v>
      </c>
      <c r="J5" s="2"/>
      <c r="K5" s="2">
        <f t="shared" ref="K5:K68" si="3">K4+1</f>
        <v>3</v>
      </c>
      <c r="L5" s="2">
        <v>22.701079874890052</v>
      </c>
      <c r="M5" s="2">
        <v>0</v>
      </c>
      <c r="N5" s="2"/>
      <c r="O5" s="1"/>
    </row>
    <row r="6" spans="1:16" ht="28" x14ac:dyDescent="0.4">
      <c r="A6" s="3" t="s">
        <v>9</v>
      </c>
      <c r="B6" s="3" t="s">
        <v>8</v>
      </c>
      <c r="C6" s="2">
        <v>2</v>
      </c>
      <c r="D6" s="2">
        <v>3</v>
      </c>
      <c r="E6" s="2">
        <v>4.5</v>
      </c>
      <c r="F6" s="2">
        <f ca="1">I5</f>
        <v>13.879036737913241</v>
      </c>
      <c r="G6" s="2">
        <f t="shared" ca="1" si="0"/>
        <v>0.1508989630617168</v>
      </c>
      <c r="H6" s="2">
        <f t="shared" ca="1" si="1"/>
        <v>2.6142046952395366</v>
      </c>
      <c r="I6" s="2">
        <f t="shared" ca="1" si="2"/>
        <v>16.493241433152779</v>
      </c>
      <c r="J6" s="2"/>
      <c r="K6" s="2">
        <f t="shared" si="3"/>
        <v>4</v>
      </c>
      <c r="L6" s="2">
        <v>21.042980562833883</v>
      </c>
      <c r="M6" s="2">
        <v>1</v>
      </c>
      <c r="N6" s="2"/>
      <c r="O6" s="1"/>
    </row>
    <row r="7" spans="1:16" ht="28" x14ac:dyDescent="0.4">
      <c r="A7" s="3" t="s">
        <v>10</v>
      </c>
      <c r="B7" s="3" t="s">
        <v>9</v>
      </c>
      <c r="C7" s="2">
        <v>3</v>
      </c>
      <c r="D7" s="2">
        <v>4</v>
      </c>
      <c r="E7" s="2">
        <v>5</v>
      </c>
      <c r="F7" s="2">
        <f ca="1">I6</f>
        <v>16.493241433152779</v>
      </c>
      <c r="G7" s="2">
        <f t="shared" ca="1" si="0"/>
        <v>0.66603089465036924</v>
      </c>
      <c r="H7" s="2">
        <f t="shared" ca="1" si="1"/>
        <v>4.1827251314892511</v>
      </c>
      <c r="I7" s="2">
        <f t="shared" ca="1" si="2"/>
        <v>20.675966564642032</v>
      </c>
      <c r="J7" s="2"/>
      <c r="K7" s="2">
        <f t="shared" si="3"/>
        <v>5</v>
      </c>
      <c r="L7" s="2">
        <v>22.898821059721769</v>
      </c>
      <c r="M7" s="2">
        <v>0</v>
      </c>
      <c r="N7" s="2"/>
      <c r="O7" s="1"/>
    </row>
    <row r="8" spans="1:16" ht="28" x14ac:dyDescent="0.4">
      <c r="A8" s="3" t="s">
        <v>11</v>
      </c>
      <c r="B8" s="3" t="s">
        <v>9</v>
      </c>
      <c r="C8" s="2">
        <v>1</v>
      </c>
      <c r="D8" s="2">
        <v>1.25</v>
      </c>
      <c r="E8" s="2">
        <v>1.5</v>
      </c>
      <c r="F8" s="2">
        <f ca="1">I6</f>
        <v>16.493241433152779</v>
      </c>
      <c r="G8" s="2">
        <f t="shared" ca="1" si="0"/>
        <v>0.2306344461774148</v>
      </c>
      <c r="H8" s="2">
        <f t="shared" ca="1" si="1"/>
        <v>1.16979194849043</v>
      </c>
      <c r="I8" s="2">
        <f t="shared" ca="1" si="2"/>
        <v>17.66303338164321</v>
      </c>
      <c r="J8" s="2"/>
      <c r="K8" s="2">
        <f t="shared" si="3"/>
        <v>6</v>
      </c>
      <c r="L8" s="2">
        <v>22.363069932510726</v>
      </c>
      <c r="M8" s="2">
        <v>0</v>
      </c>
      <c r="N8" s="2"/>
      <c r="O8" s="1"/>
    </row>
    <row r="9" spans="1:16" ht="28" x14ac:dyDescent="0.4">
      <c r="A9" s="3" t="s">
        <v>12</v>
      </c>
      <c r="B9" s="3" t="s">
        <v>11</v>
      </c>
      <c r="C9" s="2">
        <v>2</v>
      </c>
      <c r="D9" s="2">
        <v>3</v>
      </c>
      <c r="E9" s="2">
        <v>4</v>
      </c>
      <c r="F9" s="2">
        <f ca="1">I8</f>
        <v>17.66303338164321</v>
      </c>
      <c r="G9" s="2">
        <f t="shared" ca="1" si="0"/>
        <v>0.45248671884120595</v>
      </c>
      <c r="H9" s="2">
        <f t="shared" ca="1" si="1"/>
        <v>2.9513009185754062</v>
      </c>
      <c r="I9" s="2">
        <f t="shared" ca="1" si="2"/>
        <v>20.614334300218616</v>
      </c>
      <c r="J9" s="2"/>
      <c r="K9" s="2">
        <f t="shared" si="3"/>
        <v>7</v>
      </c>
      <c r="L9" s="2">
        <v>21.768662695734655</v>
      </c>
      <c r="M9" s="2">
        <v>1</v>
      </c>
      <c r="N9" s="2"/>
      <c r="O9" s="1"/>
    </row>
    <row r="10" spans="1:16" ht="28" x14ac:dyDescent="0.4">
      <c r="A10" s="3" t="s">
        <v>13</v>
      </c>
      <c r="B10" s="3" t="s">
        <v>16</v>
      </c>
      <c r="C10" s="2">
        <v>0</v>
      </c>
      <c r="D10" s="2">
        <v>0</v>
      </c>
      <c r="E10" s="2">
        <v>0</v>
      </c>
      <c r="F10" s="2">
        <f ca="1">MAX(I7,I9)</f>
        <v>20.675966564642032</v>
      </c>
      <c r="G10" s="2">
        <f t="shared" ca="1" si="0"/>
        <v>0.16754387881850374</v>
      </c>
      <c r="H10" s="2">
        <v>0</v>
      </c>
      <c r="I10" s="2">
        <f t="shared" ca="1" si="2"/>
        <v>20.675966564642032</v>
      </c>
      <c r="J10" s="2"/>
      <c r="K10" s="2">
        <f t="shared" si="3"/>
        <v>8</v>
      </c>
      <c r="L10" s="2">
        <v>23.35434257957019</v>
      </c>
      <c r="M10" s="2">
        <v>0</v>
      </c>
      <c r="N10" s="2"/>
      <c r="O10" s="1"/>
    </row>
    <row r="11" spans="1:16" ht="28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2">
        <f t="shared" si="3"/>
        <v>9</v>
      </c>
      <c r="L11" s="2">
        <v>20.718465151129401</v>
      </c>
      <c r="M11" s="2">
        <v>1</v>
      </c>
      <c r="N11" s="1"/>
      <c r="O11" s="1"/>
    </row>
    <row r="12" spans="1:16" ht="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2">
        <f t="shared" si="3"/>
        <v>10</v>
      </c>
      <c r="L12" s="2">
        <v>23.384035178176905</v>
      </c>
      <c r="M12" s="2">
        <v>0</v>
      </c>
      <c r="N12" s="1"/>
      <c r="O12" s="1"/>
    </row>
    <row r="13" spans="1:16" ht="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2">
        <f t="shared" si="3"/>
        <v>11</v>
      </c>
      <c r="L13" s="2">
        <v>22.45264871356077</v>
      </c>
      <c r="M13" s="2">
        <v>0</v>
      </c>
      <c r="N13" s="1"/>
      <c r="O13" s="1"/>
    </row>
    <row r="14" spans="1:16" ht="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2">
        <f t="shared" si="3"/>
        <v>12</v>
      </c>
      <c r="L14" s="2">
        <v>20.31628454208429</v>
      </c>
      <c r="M14" s="2">
        <v>1</v>
      </c>
      <c r="N14" s="1"/>
      <c r="O14" s="1"/>
    </row>
    <row r="15" spans="1:16" ht="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2">
        <f t="shared" si="3"/>
        <v>13</v>
      </c>
      <c r="L15" s="2">
        <v>19.26810741562614</v>
      </c>
      <c r="M15" s="2">
        <v>1</v>
      </c>
      <c r="N15" s="1"/>
      <c r="O15" s="1"/>
    </row>
    <row r="16" spans="1:16" ht="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2">
        <f t="shared" si="3"/>
        <v>14</v>
      </c>
      <c r="L16" s="2">
        <v>22.498737225485623</v>
      </c>
      <c r="M16" s="2">
        <v>0</v>
      </c>
      <c r="N16" s="1"/>
      <c r="O16" s="1"/>
    </row>
    <row r="17" spans="1:15" ht="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2">
        <f t="shared" si="3"/>
        <v>15</v>
      </c>
      <c r="L17" s="2">
        <v>21.201779566418665</v>
      </c>
      <c r="M17" s="2">
        <v>1</v>
      </c>
      <c r="N17" s="1"/>
      <c r="O17" s="1"/>
    </row>
    <row r="18" spans="1:15" ht="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2">
        <f t="shared" si="3"/>
        <v>16</v>
      </c>
      <c r="L18" s="2">
        <v>23.424639772199882</v>
      </c>
      <c r="M18" s="2">
        <v>0</v>
      </c>
      <c r="N18" s="1"/>
      <c r="O18" s="1"/>
    </row>
    <row r="19" spans="1:15" ht="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2">
        <f t="shared" si="3"/>
        <v>17</v>
      </c>
      <c r="L19" s="2">
        <v>21.986733428649465</v>
      </c>
      <c r="M19" s="2">
        <v>1</v>
      </c>
      <c r="N19" s="1"/>
      <c r="O19" s="1"/>
    </row>
    <row r="20" spans="1:15" ht="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2">
        <f t="shared" si="3"/>
        <v>18</v>
      </c>
      <c r="L20" s="2">
        <v>21.503587428292189</v>
      </c>
      <c r="M20" s="2">
        <v>1</v>
      </c>
      <c r="N20" s="1"/>
      <c r="O20" s="1"/>
    </row>
    <row r="21" spans="1:15" ht="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2">
        <f t="shared" si="3"/>
        <v>19</v>
      </c>
      <c r="L21" s="2">
        <v>21.195317760360577</v>
      </c>
      <c r="M21" s="2">
        <v>1</v>
      </c>
      <c r="N21" s="1"/>
      <c r="O21" s="1"/>
    </row>
    <row r="22" spans="1:15" ht="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2">
        <f t="shared" si="3"/>
        <v>20</v>
      </c>
      <c r="L22" s="2">
        <v>23.089329294148932</v>
      </c>
      <c r="M22" s="2">
        <v>0</v>
      </c>
      <c r="N22" s="1"/>
      <c r="O22" s="1"/>
    </row>
    <row r="23" spans="1:15" ht="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2">
        <f t="shared" si="3"/>
        <v>21</v>
      </c>
      <c r="L23" s="2">
        <v>22.169392299828033</v>
      </c>
      <c r="M23" s="2">
        <v>0</v>
      </c>
      <c r="N23" s="1"/>
      <c r="O23" s="1"/>
    </row>
    <row r="24" spans="1:15" ht="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2">
        <f t="shared" si="3"/>
        <v>22</v>
      </c>
      <c r="L24" s="2">
        <v>21.244399229555484</v>
      </c>
      <c r="M24" s="2">
        <v>1</v>
      </c>
      <c r="N24" s="1"/>
      <c r="O24" s="1"/>
    </row>
    <row r="25" spans="1:15" ht="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2">
        <f t="shared" si="3"/>
        <v>23</v>
      </c>
      <c r="L25" s="2">
        <v>22.298407767202992</v>
      </c>
      <c r="M25" s="2">
        <v>0</v>
      </c>
      <c r="N25" s="1"/>
      <c r="O25" s="1"/>
    </row>
    <row r="26" spans="1:15" ht="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2">
        <f t="shared" si="3"/>
        <v>24</v>
      </c>
      <c r="L26" s="2">
        <v>22.957323739252427</v>
      </c>
      <c r="M26" s="2">
        <v>0</v>
      </c>
      <c r="N26" s="1"/>
      <c r="O26" s="1"/>
    </row>
    <row r="27" spans="1:15" ht="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2">
        <f t="shared" si="3"/>
        <v>25</v>
      </c>
      <c r="L27" s="2">
        <v>21.536902337528538</v>
      </c>
      <c r="M27" s="2">
        <v>1</v>
      </c>
      <c r="N27" s="1"/>
      <c r="O27" s="1"/>
    </row>
    <row r="28" spans="1:15" ht="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2">
        <f t="shared" si="3"/>
        <v>26</v>
      </c>
      <c r="L28" s="2">
        <v>22.219010265358989</v>
      </c>
      <c r="M28" s="2">
        <v>0</v>
      </c>
      <c r="N28" s="1"/>
      <c r="O28" s="1"/>
    </row>
    <row r="29" spans="1:15" ht="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2">
        <f t="shared" si="3"/>
        <v>27</v>
      </c>
      <c r="L29" s="2">
        <v>23.119773361735959</v>
      </c>
      <c r="M29" s="2">
        <v>0</v>
      </c>
      <c r="N29" s="1"/>
      <c r="O29" s="1"/>
    </row>
    <row r="30" spans="1:15" ht="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2">
        <f t="shared" si="3"/>
        <v>28</v>
      </c>
      <c r="L30" s="2">
        <v>23.533364666176851</v>
      </c>
      <c r="M30" s="2">
        <v>0</v>
      </c>
      <c r="N30" s="1"/>
      <c r="O30" s="1"/>
    </row>
    <row r="31" spans="1:15" ht="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2">
        <f t="shared" si="3"/>
        <v>29</v>
      </c>
      <c r="L31" s="2">
        <v>22.19101183470109</v>
      </c>
      <c r="M31" s="2">
        <v>0</v>
      </c>
      <c r="N31" s="1"/>
      <c r="O31" s="1"/>
    </row>
    <row r="32" spans="1:15" ht="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2">
        <f t="shared" si="3"/>
        <v>30</v>
      </c>
      <c r="L32" s="2">
        <v>22.625657865872689</v>
      </c>
      <c r="M32" s="2">
        <v>0</v>
      </c>
      <c r="N32" s="1"/>
      <c r="O32" s="1"/>
    </row>
    <row r="33" spans="1:15" ht="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2">
        <f t="shared" si="3"/>
        <v>31</v>
      </c>
      <c r="L33" s="2">
        <v>22.743999432448895</v>
      </c>
      <c r="M33" s="2">
        <v>0</v>
      </c>
      <c r="N33" s="1"/>
      <c r="O33" s="1"/>
    </row>
    <row r="34" spans="1:15" ht="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2">
        <f t="shared" si="3"/>
        <v>32</v>
      </c>
      <c r="L34" s="2">
        <v>22.076704928942775</v>
      </c>
      <c r="M34" s="2">
        <v>0</v>
      </c>
      <c r="N34" s="1"/>
      <c r="O34" s="1"/>
    </row>
    <row r="35" spans="1:15" ht="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2">
        <f t="shared" si="3"/>
        <v>33</v>
      </c>
      <c r="L35" s="2">
        <v>20.540462491102907</v>
      </c>
      <c r="M35" s="2">
        <v>1</v>
      </c>
      <c r="N35" s="1"/>
      <c r="O35" s="1"/>
    </row>
    <row r="36" spans="1:15" ht="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2">
        <f t="shared" si="3"/>
        <v>34</v>
      </c>
      <c r="L36" s="2">
        <v>20.395511230191808</v>
      </c>
      <c r="M36" s="2">
        <v>1</v>
      </c>
      <c r="N36" s="1"/>
      <c r="O36" s="1"/>
    </row>
    <row r="37" spans="1:15" ht="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2">
        <f t="shared" si="3"/>
        <v>35</v>
      </c>
      <c r="L37" s="2">
        <v>20.4088473411819</v>
      </c>
      <c r="M37" s="2">
        <v>1</v>
      </c>
      <c r="N37" s="1"/>
      <c r="O37" s="1"/>
    </row>
    <row r="38" spans="1:15" ht="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2">
        <f t="shared" si="3"/>
        <v>36</v>
      </c>
      <c r="L38" s="2">
        <v>21.316968640743088</v>
      </c>
      <c r="M38" s="2">
        <v>1</v>
      </c>
      <c r="N38" s="1"/>
      <c r="O38" s="1"/>
    </row>
    <row r="39" spans="1:15" ht="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2">
        <f t="shared" si="3"/>
        <v>37</v>
      </c>
      <c r="L39" s="2">
        <v>20.964997116685936</v>
      </c>
      <c r="M39" s="2">
        <v>1</v>
      </c>
      <c r="N39" s="1"/>
      <c r="O39" s="1"/>
    </row>
    <row r="40" spans="1:15" ht="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2">
        <f t="shared" si="3"/>
        <v>38</v>
      </c>
      <c r="L40" s="2">
        <v>22.015102724630211</v>
      </c>
      <c r="M40" s="2">
        <v>0</v>
      </c>
      <c r="N40" s="1"/>
      <c r="O40" s="1"/>
    </row>
    <row r="41" spans="1:15" ht="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2">
        <f t="shared" si="3"/>
        <v>39</v>
      </c>
      <c r="L41" s="2">
        <v>20.538893028502457</v>
      </c>
      <c r="M41" s="2">
        <v>1</v>
      </c>
      <c r="N41" s="1"/>
      <c r="O41" s="1"/>
    </row>
    <row r="42" spans="1:15" ht="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2">
        <f t="shared" si="3"/>
        <v>40</v>
      </c>
      <c r="L42" s="2">
        <v>21.166800067985569</v>
      </c>
      <c r="M42" s="2">
        <v>1</v>
      </c>
      <c r="N42" s="1"/>
      <c r="O42" s="1"/>
    </row>
    <row r="43" spans="1:15" ht="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2">
        <f t="shared" si="3"/>
        <v>41</v>
      </c>
      <c r="L43" s="2">
        <v>22.358048824082118</v>
      </c>
      <c r="M43" s="2">
        <v>0</v>
      </c>
      <c r="N43" s="1"/>
      <c r="O43" s="1"/>
    </row>
    <row r="44" spans="1:15" ht="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2">
        <f t="shared" si="3"/>
        <v>42</v>
      </c>
      <c r="L44" s="2">
        <v>23.988689582267721</v>
      </c>
      <c r="M44" s="2">
        <v>0</v>
      </c>
      <c r="N44" s="1"/>
      <c r="O44" s="1"/>
    </row>
    <row r="45" spans="1:15" ht="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2">
        <f t="shared" si="3"/>
        <v>43</v>
      </c>
      <c r="L45" s="2">
        <v>23.210845788491596</v>
      </c>
      <c r="M45" s="2">
        <v>0</v>
      </c>
      <c r="N45" s="1"/>
      <c r="O45" s="1"/>
    </row>
    <row r="46" spans="1:15" ht="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2">
        <f t="shared" si="3"/>
        <v>44</v>
      </c>
      <c r="L46" s="2">
        <v>21.469888084589503</v>
      </c>
      <c r="M46" s="2">
        <v>1</v>
      </c>
      <c r="N46" s="1"/>
      <c r="O46" s="1"/>
    </row>
    <row r="47" spans="1:15" ht="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2">
        <f t="shared" si="3"/>
        <v>45</v>
      </c>
      <c r="L47" s="2">
        <v>21.917663436751788</v>
      </c>
      <c r="M47" s="2">
        <v>1</v>
      </c>
      <c r="N47" s="1"/>
      <c r="O47" s="1"/>
    </row>
    <row r="48" spans="1:15" ht="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2">
        <f t="shared" si="3"/>
        <v>46</v>
      </c>
      <c r="L48" s="2">
        <v>20.492134219647419</v>
      </c>
      <c r="M48" s="2">
        <v>1</v>
      </c>
      <c r="N48" s="1"/>
      <c r="O48" s="1"/>
    </row>
    <row r="49" spans="1:15" ht="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2">
        <f t="shared" si="3"/>
        <v>47</v>
      </c>
      <c r="L49" s="2">
        <v>21.90002396529885</v>
      </c>
      <c r="M49" s="2">
        <v>1</v>
      </c>
      <c r="N49" s="1"/>
      <c r="O49" s="1"/>
    </row>
    <row r="50" spans="1:15" ht="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2">
        <f t="shared" si="3"/>
        <v>48</v>
      </c>
      <c r="L50" s="2">
        <v>22.224209157709463</v>
      </c>
      <c r="M50" s="2">
        <v>0</v>
      </c>
      <c r="N50" s="1"/>
      <c r="O50" s="1"/>
    </row>
    <row r="51" spans="1:15" ht="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2">
        <f t="shared" si="3"/>
        <v>49</v>
      </c>
      <c r="L51" s="2">
        <v>23.04273710103217</v>
      </c>
      <c r="M51" s="2">
        <v>0</v>
      </c>
      <c r="N51" s="1"/>
      <c r="O51" s="1"/>
    </row>
    <row r="52" spans="1:15" ht="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2">
        <f t="shared" si="3"/>
        <v>50</v>
      </c>
      <c r="L52" s="2">
        <v>23.079229267149422</v>
      </c>
      <c r="M52" s="2">
        <v>0</v>
      </c>
      <c r="N52" s="1"/>
      <c r="O52" s="1"/>
    </row>
    <row r="53" spans="1:15" ht="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2">
        <f t="shared" si="3"/>
        <v>51</v>
      </c>
      <c r="L53" s="2">
        <v>20.103447334535616</v>
      </c>
      <c r="M53" s="2">
        <v>1</v>
      </c>
      <c r="N53" s="1"/>
      <c r="O53" s="1"/>
    </row>
    <row r="54" spans="1:15" ht="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2">
        <f t="shared" si="3"/>
        <v>52</v>
      </c>
      <c r="L54" s="2">
        <v>20.153870867311973</v>
      </c>
      <c r="M54" s="2">
        <v>1</v>
      </c>
      <c r="N54" s="1"/>
      <c r="O54" s="1"/>
    </row>
    <row r="55" spans="1:15" ht="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2">
        <f t="shared" si="3"/>
        <v>53</v>
      </c>
      <c r="L55" s="2">
        <v>23.381419931744539</v>
      </c>
      <c r="M55" s="2">
        <v>0</v>
      </c>
      <c r="N55" s="1"/>
      <c r="O55" s="1"/>
    </row>
    <row r="56" spans="1:15" ht="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2">
        <f t="shared" si="3"/>
        <v>54</v>
      </c>
      <c r="L56" s="2">
        <v>19.467887502340211</v>
      </c>
      <c r="M56" s="2">
        <v>1</v>
      </c>
      <c r="N56" s="1"/>
      <c r="O56" s="1"/>
    </row>
    <row r="57" spans="1:15" ht="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2">
        <f t="shared" si="3"/>
        <v>55</v>
      </c>
      <c r="L57" s="2">
        <v>22.396908871853764</v>
      </c>
      <c r="M57" s="2">
        <v>0</v>
      </c>
      <c r="N57" s="1"/>
      <c r="O57" s="1"/>
    </row>
    <row r="58" spans="1:15" ht="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2">
        <f t="shared" si="3"/>
        <v>56</v>
      </c>
      <c r="L58" s="2">
        <v>20.470803010015388</v>
      </c>
      <c r="M58" s="2">
        <v>1</v>
      </c>
      <c r="N58" s="1"/>
      <c r="O58" s="1"/>
    </row>
    <row r="59" spans="1:15" ht="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2">
        <f t="shared" si="3"/>
        <v>57</v>
      </c>
      <c r="L59" s="2">
        <v>21.178306042858612</v>
      </c>
      <c r="M59" s="2">
        <v>1</v>
      </c>
      <c r="N59" s="1"/>
      <c r="O59" s="1"/>
    </row>
    <row r="60" spans="1:15" ht="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2">
        <f t="shared" si="3"/>
        <v>58</v>
      </c>
      <c r="L60" s="2">
        <v>20.265498285064393</v>
      </c>
      <c r="M60" s="2">
        <v>1</v>
      </c>
      <c r="N60" s="1"/>
      <c r="O60" s="1"/>
    </row>
    <row r="61" spans="1:15" ht="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2">
        <f t="shared" si="3"/>
        <v>59</v>
      </c>
      <c r="L61" s="2">
        <v>21.923366758397425</v>
      </c>
      <c r="M61" s="2">
        <v>1</v>
      </c>
      <c r="N61" s="1"/>
      <c r="O61" s="1"/>
    </row>
    <row r="62" spans="1:15" ht="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2">
        <f t="shared" si="3"/>
        <v>60</v>
      </c>
      <c r="L62" s="2">
        <v>23.098792111385496</v>
      </c>
      <c r="M62" s="2">
        <v>0</v>
      </c>
      <c r="N62" s="1"/>
      <c r="O62" s="1"/>
    </row>
    <row r="63" spans="1:15" ht="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2">
        <f t="shared" si="3"/>
        <v>61</v>
      </c>
      <c r="L63" s="2">
        <v>19.821808987035443</v>
      </c>
      <c r="M63" s="2">
        <v>1</v>
      </c>
      <c r="N63" s="1"/>
      <c r="O63" s="1"/>
    </row>
    <row r="64" spans="1:15" ht="26" x14ac:dyDescent="0.3">
      <c r="K64" s="2">
        <f t="shared" si="3"/>
        <v>62</v>
      </c>
      <c r="L64" s="2">
        <v>24.416445114762467</v>
      </c>
      <c r="M64" s="2">
        <v>0</v>
      </c>
    </row>
    <row r="65" spans="11:13" ht="26" x14ac:dyDescent="0.3">
      <c r="K65" s="2">
        <f t="shared" si="3"/>
        <v>63</v>
      </c>
      <c r="L65" s="2">
        <v>21.50305110714223</v>
      </c>
      <c r="M65" s="2">
        <v>1</v>
      </c>
    </row>
    <row r="66" spans="11:13" ht="26" x14ac:dyDescent="0.3">
      <c r="K66" s="2">
        <f t="shared" si="3"/>
        <v>64</v>
      </c>
      <c r="L66" s="2">
        <v>22.547598671955907</v>
      </c>
      <c r="M66" s="2">
        <v>0</v>
      </c>
    </row>
    <row r="67" spans="11:13" ht="26" x14ac:dyDescent="0.3">
      <c r="K67" s="2">
        <f t="shared" si="3"/>
        <v>65</v>
      </c>
      <c r="L67" s="2">
        <v>22.975887492465372</v>
      </c>
      <c r="M67" s="2">
        <v>0</v>
      </c>
    </row>
    <row r="68" spans="11:13" ht="26" x14ac:dyDescent="0.3">
      <c r="K68" s="2">
        <f t="shared" si="3"/>
        <v>66</v>
      </c>
      <c r="L68" s="2">
        <v>23.68307192201523</v>
      </c>
      <c r="M68" s="2">
        <v>0</v>
      </c>
    </row>
    <row r="69" spans="11:13" ht="26" x14ac:dyDescent="0.3">
      <c r="K69" s="2">
        <f t="shared" ref="K69:K132" si="4">K68+1</f>
        <v>67</v>
      </c>
      <c r="L69" s="2">
        <v>21.940536206440722</v>
      </c>
      <c r="M69" s="2">
        <v>1</v>
      </c>
    </row>
    <row r="70" spans="11:13" ht="26" x14ac:dyDescent="0.3">
      <c r="K70" s="2">
        <f t="shared" si="4"/>
        <v>68</v>
      </c>
      <c r="L70" s="2">
        <v>22.715637778653605</v>
      </c>
      <c r="M70" s="2">
        <v>0</v>
      </c>
    </row>
    <row r="71" spans="11:13" ht="26" x14ac:dyDescent="0.3">
      <c r="K71" s="2">
        <f t="shared" si="4"/>
        <v>69</v>
      </c>
      <c r="L71" s="2">
        <v>21.615895011826765</v>
      </c>
      <c r="M71" s="2">
        <v>1</v>
      </c>
    </row>
    <row r="72" spans="11:13" ht="26" x14ac:dyDescent="0.3">
      <c r="K72" s="2">
        <f t="shared" si="4"/>
        <v>70</v>
      </c>
      <c r="L72" s="2">
        <v>24.28637714127721</v>
      </c>
      <c r="M72" s="2">
        <v>0</v>
      </c>
    </row>
    <row r="73" spans="11:13" ht="26" x14ac:dyDescent="0.3">
      <c r="K73" s="2">
        <f t="shared" si="4"/>
        <v>71</v>
      </c>
      <c r="L73" s="2">
        <v>20.534152358936655</v>
      </c>
      <c r="M73" s="2">
        <v>1</v>
      </c>
    </row>
    <row r="74" spans="11:13" ht="26" x14ac:dyDescent="0.3">
      <c r="K74" s="2">
        <f t="shared" si="4"/>
        <v>72</v>
      </c>
      <c r="L74" s="2">
        <v>23.843662800691522</v>
      </c>
      <c r="M74" s="2">
        <v>0</v>
      </c>
    </row>
    <row r="75" spans="11:13" ht="26" x14ac:dyDescent="0.3">
      <c r="K75" s="2">
        <f t="shared" si="4"/>
        <v>73</v>
      </c>
      <c r="L75" s="2">
        <v>20.18137776232718</v>
      </c>
      <c r="M75" s="2">
        <v>1</v>
      </c>
    </row>
    <row r="76" spans="11:13" ht="26" x14ac:dyDescent="0.3">
      <c r="K76" s="2">
        <f t="shared" si="4"/>
        <v>74</v>
      </c>
      <c r="L76" s="2">
        <v>22.414955995079595</v>
      </c>
      <c r="M76" s="2">
        <v>0</v>
      </c>
    </row>
    <row r="77" spans="11:13" ht="26" x14ac:dyDescent="0.3">
      <c r="K77" s="2">
        <f t="shared" si="4"/>
        <v>75</v>
      </c>
      <c r="L77" s="2">
        <v>23.849586015963094</v>
      </c>
      <c r="M77" s="2">
        <v>0</v>
      </c>
    </row>
    <row r="78" spans="11:13" ht="26" x14ac:dyDescent="0.3">
      <c r="K78" s="2">
        <f t="shared" si="4"/>
        <v>76</v>
      </c>
      <c r="L78" s="2">
        <v>19.291514479137682</v>
      </c>
      <c r="M78" s="2">
        <v>1</v>
      </c>
    </row>
    <row r="79" spans="11:13" ht="26" x14ac:dyDescent="0.3">
      <c r="K79" s="2">
        <f t="shared" si="4"/>
        <v>77</v>
      </c>
      <c r="L79" s="2">
        <v>21.868646549302255</v>
      </c>
      <c r="M79" s="2">
        <v>1</v>
      </c>
    </row>
    <row r="80" spans="11:13" ht="26" x14ac:dyDescent="0.3">
      <c r="K80" s="2">
        <f t="shared" si="4"/>
        <v>78</v>
      </c>
      <c r="L80" s="2">
        <v>21.884304886777286</v>
      </c>
      <c r="M80" s="2">
        <v>1</v>
      </c>
    </row>
    <row r="81" spans="11:13" ht="26" x14ac:dyDescent="0.3">
      <c r="K81" s="2">
        <f t="shared" si="4"/>
        <v>79</v>
      </c>
      <c r="L81" s="2">
        <v>21.215116359778964</v>
      </c>
      <c r="M81" s="2">
        <v>1</v>
      </c>
    </row>
    <row r="82" spans="11:13" ht="26" x14ac:dyDescent="0.3">
      <c r="K82" s="2">
        <f t="shared" si="4"/>
        <v>80</v>
      </c>
      <c r="L82" s="2">
        <v>22.003076014642534</v>
      </c>
      <c r="M82" s="2">
        <v>0</v>
      </c>
    </row>
    <row r="83" spans="11:13" ht="26" x14ac:dyDescent="0.3">
      <c r="K83" s="2">
        <f t="shared" si="4"/>
        <v>81</v>
      </c>
      <c r="L83" s="2">
        <v>20.514660200311191</v>
      </c>
      <c r="M83" s="2">
        <v>1</v>
      </c>
    </row>
    <row r="84" spans="11:13" ht="26" x14ac:dyDescent="0.3">
      <c r="K84" s="2">
        <f t="shared" si="4"/>
        <v>82</v>
      </c>
      <c r="L84" s="2">
        <v>23.073336796526505</v>
      </c>
      <c r="M84" s="2">
        <v>0</v>
      </c>
    </row>
    <row r="85" spans="11:13" ht="26" x14ac:dyDescent="0.3">
      <c r="K85" s="2">
        <f t="shared" si="4"/>
        <v>83</v>
      </c>
      <c r="L85" s="2">
        <v>22.263296340885557</v>
      </c>
      <c r="M85" s="2">
        <v>0</v>
      </c>
    </row>
    <row r="86" spans="11:13" ht="26" x14ac:dyDescent="0.3">
      <c r="K86" s="2">
        <f t="shared" si="4"/>
        <v>84</v>
      </c>
      <c r="L86" s="2">
        <v>22.323882072810534</v>
      </c>
      <c r="M86" s="2">
        <v>0</v>
      </c>
    </row>
    <row r="87" spans="11:13" ht="26" x14ac:dyDescent="0.3">
      <c r="K87" s="2">
        <f t="shared" si="4"/>
        <v>85</v>
      </c>
      <c r="L87" s="2">
        <v>20.574033030777208</v>
      </c>
      <c r="M87" s="2">
        <v>1</v>
      </c>
    </row>
    <row r="88" spans="11:13" ht="26" x14ac:dyDescent="0.3">
      <c r="K88" s="2">
        <f t="shared" si="4"/>
        <v>86</v>
      </c>
      <c r="L88" s="2">
        <v>20.505621541295369</v>
      </c>
      <c r="M88" s="2">
        <v>1</v>
      </c>
    </row>
    <row r="89" spans="11:13" ht="26" x14ac:dyDescent="0.3">
      <c r="K89" s="2">
        <f t="shared" si="4"/>
        <v>87</v>
      </c>
      <c r="L89" s="2">
        <v>23.610579233197519</v>
      </c>
      <c r="M89" s="2">
        <v>0</v>
      </c>
    </row>
    <row r="90" spans="11:13" ht="26" x14ac:dyDescent="0.3">
      <c r="K90" s="2">
        <f t="shared" si="4"/>
        <v>88</v>
      </c>
      <c r="L90" s="2">
        <v>21.769721232042674</v>
      </c>
      <c r="M90" s="2">
        <v>1</v>
      </c>
    </row>
    <row r="91" spans="11:13" ht="26" x14ac:dyDescent="0.3">
      <c r="K91" s="2">
        <f t="shared" si="4"/>
        <v>89</v>
      </c>
      <c r="L91" s="2">
        <v>20.34484333096394</v>
      </c>
      <c r="M91" s="2">
        <v>1</v>
      </c>
    </row>
    <row r="92" spans="11:13" ht="26" x14ac:dyDescent="0.3">
      <c r="K92" s="2">
        <f t="shared" si="4"/>
        <v>90</v>
      </c>
      <c r="L92" s="2">
        <v>23.149931813657403</v>
      </c>
      <c r="M92" s="2">
        <v>0</v>
      </c>
    </row>
    <row r="93" spans="11:13" ht="26" x14ac:dyDescent="0.3">
      <c r="K93" s="2">
        <f t="shared" si="4"/>
        <v>91</v>
      </c>
      <c r="L93" s="2">
        <v>22.644928770325571</v>
      </c>
      <c r="M93" s="2">
        <v>0</v>
      </c>
    </row>
    <row r="94" spans="11:13" ht="26" x14ac:dyDescent="0.3">
      <c r="K94" s="2">
        <f t="shared" si="4"/>
        <v>92</v>
      </c>
      <c r="L94" s="2">
        <v>23.041314054792412</v>
      </c>
      <c r="M94" s="2">
        <v>0</v>
      </c>
    </row>
    <row r="95" spans="11:13" ht="26" x14ac:dyDescent="0.3">
      <c r="K95" s="2">
        <f t="shared" si="4"/>
        <v>93</v>
      </c>
      <c r="L95" s="2">
        <v>20.581269494933</v>
      </c>
      <c r="M95" s="2">
        <v>1</v>
      </c>
    </row>
    <row r="96" spans="11:13" ht="26" x14ac:dyDescent="0.3">
      <c r="K96" s="2">
        <f t="shared" si="4"/>
        <v>94</v>
      </c>
      <c r="L96" s="2">
        <v>22.205651581070555</v>
      </c>
      <c r="M96" s="2">
        <v>0</v>
      </c>
    </row>
    <row r="97" spans="11:13" ht="26" x14ac:dyDescent="0.3">
      <c r="K97" s="2">
        <f t="shared" si="4"/>
        <v>95</v>
      </c>
      <c r="L97" s="2">
        <v>21.288740382825793</v>
      </c>
      <c r="M97" s="2">
        <v>1</v>
      </c>
    </row>
    <row r="98" spans="11:13" ht="26" x14ac:dyDescent="0.3">
      <c r="K98" s="2">
        <f t="shared" si="4"/>
        <v>96</v>
      </c>
      <c r="L98" s="2">
        <v>21.764188030733855</v>
      </c>
      <c r="M98" s="2">
        <v>1</v>
      </c>
    </row>
    <row r="99" spans="11:13" ht="26" x14ac:dyDescent="0.3">
      <c r="K99" s="2">
        <f t="shared" si="4"/>
        <v>97</v>
      </c>
      <c r="L99" s="2">
        <v>21.620839746292958</v>
      </c>
      <c r="M99" s="2">
        <v>1</v>
      </c>
    </row>
    <row r="100" spans="11:13" ht="26" x14ac:dyDescent="0.3">
      <c r="K100" s="2">
        <f t="shared" si="4"/>
        <v>98</v>
      </c>
      <c r="L100" s="2">
        <v>21.967073101614822</v>
      </c>
      <c r="M100" s="2">
        <v>1</v>
      </c>
    </row>
    <row r="101" spans="11:13" ht="26" x14ac:dyDescent="0.3">
      <c r="K101" s="2">
        <f t="shared" si="4"/>
        <v>99</v>
      </c>
      <c r="L101" s="2">
        <v>22.526421460559423</v>
      </c>
      <c r="M101" s="2">
        <v>0</v>
      </c>
    </row>
    <row r="102" spans="11:13" ht="26" x14ac:dyDescent="0.3">
      <c r="K102" s="2">
        <f t="shared" si="4"/>
        <v>100</v>
      </c>
      <c r="L102" s="2">
        <v>20.905330774170125</v>
      </c>
      <c r="M102" s="2">
        <v>1</v>
      </c>
    </row>
    <row r="103" spans="11:13" ht="26" x14ac:dyDescent="0.3">
      <c r="K103" s="2">
        <f t="shared" si="4"/>
        <v>101</v>
      </c>
      <c r="L103" s="2">
        <v>21.582672469496792</v>
      </c>
      <c r="M103" s="2">
        <v>1</v>
      </c>
    </row>
    <row r="104" spans="11:13" ht="26" x14ac:dyDescent="0.3">
      <c r="K104" s="2">
        <f t="shared" si="4"/>
        <v>102</v>
      </c>
      <c r="L104" s="2">
        <v>22.397038937329771</v>
      </c>
      <c r="M104" s="2">
        <v>0</v>
      </c>
    </row>
    <row r="105" spans="11:13" ht="26" x14ac:dyDescent="0.3">
      <c r="K105" s="2">
        <f t="shared" si="4"/>
        <v>103</v>
      </c>
      <c r="L105" s="2">
        <v>20.918547611149318</v>
      </c>
      <c r="M105" s="2">
        <v>1</v>
      </c>
    </row>
    <row r="106" spans="11:13" ht="26" x14ac:dyDescent="0.3">
      <c r="K106" s="2">
        <f t="shared" si="4"/>
        <v>104</v>
      </c>
      <c r="L106" s="2">
        <v>22.001266503752422</v>
      </c>
      <c r="M106" s="2">
        <v>0</v>
      </c>
    </row>
    <row r="107" spans="11:13" ht="26" x14ac:dyDescent="0.3">
      <c r="K107" s="2">
        <f t="shared" si="4"/>
        <v>105</v>
      </c>
      <c r="L107" s="2">
        <v>22.635097346503859</v>
      </c>
      <c r="M107" s="2">
        <v>0</v>
      </c>
    </row>
    <row r="108" spans="11:13" ht="26" x14ac:dyDescent="0.3">
      <c r="K108" s="2">
        <f t="shared" si="4"/>
        <v>106</v>
      </c>
      <c r="L108" s="2">
        <v>23.054692805816977</v>
      </c>
      <c r="M108" s="2">
        <v>0</v>
      </c>
    </row>
    <row r="109" spans="11:13" ht="26" x14ac:dyDescent="0.3">
      <c r="K109" s="2">
        <f t="shared" si="4"/>
        <v>107</v>
      </c>
      <c r="L109" s="2">
        <v>20.913735415964595</v>
      </c>
      <c r="M109" s="2">
        <v>1</v>
      </c>
    </row>
    <row r="110" spans="11:13" ht="26" x14ac:dyDescent="0.3">
      <c r="K110" s="2">
        <f t="shared" si="4"/>
        <v>108</v>
      </c>
      <c r="L110" s="2">
        <v>20.403697549699345</v>
      </c>
      <c r="M110" s="2">
        <v>1</v>
      </c>
    </row>
    <row r="111" spans="11:13" ht="26" x14ac:dyDescent="0.3">
      <c r="K111" s="2">
        <f t="shared" si="4"/>
        <v>109</v>
      </c>
      <c r="L111" s="2">
        <v>20.745465785789193</v>
      </c>
      <c r="M111" s="2">
        <v>1</v>
      </c>
    </row>
    <row r="112" spans="11:13" ht="26" x14ac:dyDescent="0.3">
      <c r="K112" s="2">
        <f t="shared" si="4"/>
        <v>110</v>
      </c>
      <c r="L112" s="2">
        <v>23.008148529975404</v>
      </c>
      <c r="M112" s="2">
        <v>0</v>
      </c>
    </row>
    <row r="113" spans="11:13" ht="26" x14ac:dyDescent="0.3">
      <c r="K113" s="2">
        <f t="shared" si="4"/>
        <v>111</v>
      </c>
      <c r="L113" s="2">
        <v>22.532541555437728</v>
      </c>
      <c r="M113" s="2">
        <v>0</v>
      </c>
    </row>
    <row r="114" spans="11:13" ht="26" x14ac:dyDescent="0.3">
      <c r="K114" s="2">
        <f t="shared" si="4"/>
        <v>112</v>
      </c>
      <c r="L114" s="2">
        <v>22.327634039201126</v>
      </c>
      <c r="M114" s="2">
        <v>0</v>
      </c>
    </row>
    <row r="115" spans="11:13" ht="26" x14ac:dyDescent="0.3">
      <c r="K115" s="2">
        <f t="shared" si="4"/>
        <v>113</v>
      </c>
      <c r="L115" s="2">
        <v>22.765040291864608</v>
      </c>
      <c r="M115" s="2">
        <v>0</v>
      </c>
    </row>
    <row r="116" spans="11:13" ht="26" x14ac:dyDescent="0.3">
      <c r="K116" s="2">
        <f t="shared" si="4"/>
        <v>114</v>
      </c>
      <c r="L116" s="2">
        <v>22.960721082787579</v>
      </c>
      <c r="M116" s="2">
        <v>0</v>
      </c>
    </row>
    <row r="117" spans="11:13" ht="26" x14ac:dyDescent="0.3">
      <c r="K117" s="2">
        <f t="shared" si="4"/>
        <v>115</v>
      </c>
      <c r="L117" s="2">
        <v>22.105095064265697</v>
      </c>
      <c r="M117" s="2">
        <v>0</v>
      </c>
    </row>
    <row r="118" spans="11:13" ht="26" x14ac:dyDescent="0.3">
      <c r="K118" s="2">
        <f t="shared" si="4"/>
        <v>116</v>
      </c>
      <c r="L118" s="2">
        <v>23.309607585396762</v>
      </c>
      <c r="M118" s="2">
        <v>0</v>
      </c>
    </row>
    <row r="119" spans="11:13" ht="26" x14ac:dyDescent="0.3">
      <c r="K119" s="2">
        <f t="shared" si="4"/>
        <v>117</v>
      </c>
      <c r="L119" s="2">
        <v>20.745992060130583</v>
      </c>
      <c r="M119" s="2">
        <v>1</v>
      </c>
    </row>
    <row r="120" spans="11:13" ht="26" x14ac:dyDescent="0.3">
      <c r="K120" s="2">
        <f t="shared" si="4"/>
        <v>118</v>
      </c>
      <c r="L120" s="2">
        <v>21.899242159304062</v>
      </c>
      <c r="M120" s="2">
        <v>1</v>
      </c>
    </row>
    <row r="121" spans="11:13" ht="26" x14ac:dyDescent="0.3">
      <c r="K121" s="2">
        <f t="shared" si="4"/>
        <v>119</v>
      </c>
      <c r="L121" s="2">
        <v>19.499473127702704</v>
      </c>
      <c r="M121" s="2">
        <v>1</v>
      </c>
    </row>
    <row r="122" spans="11:13" ht="26" x14ac:dyDescent="0.3">
      <c r="K122" s="2">
        <f t="shared" si="4"/>
        <v>120</v>
      </c>
      <c r="L122" s="2">
        <v>21.349917137096014</v>
      </c>
      <c r="M122" s="2">
        <v>1</v>
      </c>
    </row>
    <row r="123" spans="11:13" ht="26" x14ac:dyDescent="0.3">
      <c r="K123" s="2">
        <f t="shared" si="4"/>
        <v>121</v>
      </c>
      <c r="L123" s="2">
        <v>22.958041460146188</v>
      </c>
      <c r="M123" s="2">
        <v>0</v>
      </c>
    </row>
    <row r="124" spans="11:13" ht="26" x14ac:dyDescent="0.3">
      <c r="K124" s="2">
        <f t="shared" si="4"/>
        <v>122</v>
      </c>
      <c r="L124" s="2">
        <v>20.90126078386956</v>
      </c>
      <c r="M124" s="2">
        <v>1</v>
      </c>
    </row>
    <row r="125" spans="11:13" ht="26" x14ac:dyDescent="0.3">
      <c r="K125" s="2">
        <f t="shared" si="4"/>
        <v>123</v>
      </c>
      <c r="L125" s="2">
        <v>21.285979313407719</v>
      </c>
      <c r="M125" s="2">
        <v>1</v>
      </c>
    </row>
    <row r="126" spans="11:13" ht="26" x14ac:dyDescent="0.3">
      <c r="K126" s="2">
        <f t="shared" si="4"/>
        <v>124</v>
      </c>
      <c r="L126" s="2">
        <v>21.220199088122666</v>
      </c>
      <c r="M126" s="2">
        <v>1</v>
      </c>
    </row>
    <row r="127" spans="11:13" ht="26" x14ac:dyDescent="0.3">
      <c r="K127" s="2">
        <f t="shared" si="4"/>
        <v>125</v>
      </c>
      <c r="L127" s="2">
        <v>21.791534090673871</v>
      </c>
      <c r="M127" s="2">
        <v>1</v>
      </c>
    </row>
    <row r="128" spans="11:13" ht="26" x14ac:dyDescent="0.3">
      <c r="K128" s="2">
        <f t="shared" si="4"/>
        <v>126</v>
      </c>
      <c r="L128" s="2">
        <v>19.46579298105819</v>
      </c>
      <c r="M128" s="2">
        <v>1</v>
      </c>
    </row>
    <row r="129" spans="11:13" ht="26" x14ac:dyDescent="0.3">
      <c r="K129" s="2">
        <f t="shared" si="4"/>
        <v>127</v>
      </c>
      <c r="L129" s="2">
        <v>21.48057335441078</v>
      </c>
      <c r="M129" s="2">
        <v>1</v>
      </c>
    </row>
    <row r="130" spans="11:13" ht="26" x14ac:dyDescent="0.3">
      <c r="K130" s="2">
        <f t="shared" si="4"/>
        <v>128</v>
      </c>
      <c r="L130" s="2">
        <v>20.917928109730134</v>
      </c>
      <c r="M130" s="2">
        <v>1</v>
      </c>
    </row>
    <row r="131" spans="11:13" ht="26" x14ac:dyDescent="0.3">
      <c r="K131" s="2">
        <f t="shared" si="4"/>
        <v>129</v>
      </c>
      <c r="L131" s="2">
        <v>21.961330199156794</v>
      </c>
      <c r="M131" s="2">
        <v>1</v>
      </c>
    </row>
    <row r="132" spans="11:13" ht="26" x14ac:dyDescent="0.3">
      <c r="K132" s="2">
        <f t="shared" si="4"/>
        <v>130</v>
      </c>
      <c r="L132" s="2">
        <v>20.614132293746781</v>
      </c>
      <c r="M132" s="2">
        <v>1</v>
      </c>
    </row>
    <row r="133" spans="11:13" ht="26" x14ac:dyDescent="0.3">
      <c r="K133" s="2">
        <f t="shared" ref="K133:K196" si="5">K132+1</f>
        <v>131</v>
      </c>
      <c r="L133" s="2">
        <v>21.552345969324335</v>
      </c>
      <c r="M133" s="2">
        <v>1</v>
      </c>
    </row>
    <row r="134" spans="11:13" ht="26" x14ac:dyDescent="0.3">
      <c r="K134" s="2">
        <f t="shared" si="5"/>
        <v>132</v>
      </c>
      <c r="L134" s="2">
        <v>21.169381041120573</v>
      </c>
      <c r="M134" s="2">
        <v>1</v>
      </c>
    </row>
    <row r="135" spans="11:13" ht="26" x14ac:dyDescent="0.3">
      <c r="K135" s="2">
        <f t="shared" si="5"/>
        <v>133</v>
      </c>
      <c r="L135" s="2">
        <v>22.049903471928488</v>
      </c>
      <c r="M135" s="2">
        <v>0</v>
      </c>
    </row>
    <row r="136" spans="11:13" ht="26" x14ac:dyDescent="0.3">
      <c r="K136" s="2">
        <f t="shared" si="5"/>
        <v>134</v>
      </c>
      <c r="L136" s="2">
        <v>22.282152081471285</v>
      </c>
      <c r="M136" s="2">
        <v>0</v>
      </c>
    </row>
    <row r="137" spans="11:13" ht="26" x14ac:dyDescent="0.3">
      <c r="K137" s="2">
        <f t="shared" si="5"/>
        <v>135</v>
      </c>
      <c r="L137" s="2">
        <v>21.966552117018011</v>
      </c>
      <c r="M137" s="2">
        <v>1</v>
      </c>
    </row>
    <row r="138" spans="11:13" ht="26" x14ac:dyDescent="0.3">
      <c r="K138" s="2">
        <f t="shared" si="5"/>
        <v>136</v>
      </c>
      <c r="L138" s="2">
        <v>22.073368490430983</v>
      </c>
      <c r="M138" s="2">
        <v>0</v>
      </c>
    </row>
    <row r="139" spans="11:13" ht="26" x14ac:dyDescent="0.3">
      <c r="K139" s="2">
        <f t="shared" si="5"/>
        <v>137</v>
      </c>
      <c r="L139" s="2">
        <v>20.181100378970097</v>
      </c>
      <c r="M139" s="2">
        <v>1</v>
      </c>
    </row>
    <row r="140" spans="11:13" ht="26" x14ac:dyDescent="0.3">
      <c r="K140" s="2">
        <f t="shared" si="5"/>
        <v>138</v>
      </c>
      <c r="L140" s="2">
        <v>23.257607814991715</v>
      </c>
      <c r="M140" s="2">
        <v>0</v>
      </c>
    </row>
    <row r="141" spans="11:13" ht="26" x14ac:dyDescent="0.3">
      <c r="K141" s="2">
        <f t="shared" si="5"/>
        <v>139</v>
      </c>
      <c r="L141" s="2">
        <v>21.353342255817378</v>
      </c>
      <c r="M141" s="2">
        <v>1</v>
      </c>
    </row>
    <row r="142" spans="11:13" ht="26" x14ac:dyDescent="0.3">
      <c r="K142" s="2">
        <f t="shared" si="5"/>
        <v>140</v>
      </c>
      <c r="L142" s="2">
        <v>21.964599223291625</v>
      </c>
      <c r="M142" s="2">
        <v>1</v>
      </c>
    </row>
    <row r="143" spans="11:13" ht="26" x14ac:dyDescent="0.3">
      <c r="K143" s="2">
        <f t="shared" si="5"/>
        <v>141</v>
      </c>
      <c r="L143" s="2">
        <v>21.772236099380486</v>
      </c>
      <c r="M143" s="2">
        <v>1</v>
      </c>
    </row>
    <row r="144" spans="11:13" ht="26" x14ac:dyDescent="0.3">
      <c r="K144" s="2">
        <f t="shared" si="5"/>
        <v>142</v>
      </c>
      <c r="L144" s="2">
        <v>23.373237582914079</v>
      </c>
      <c r="M144" s="2">
        <v>0</v>
      </c>
    </row>
    <row r="145" spans="11:13" ht="26" x14ac:dyDescent="0.3">
      <c r="K145" s="2">
        <f t="shared" si="5"/>
        <v>143</v>
      </c>
      <c r="L145" s="2">
        <v>19.403337297609479</v>
      </c>
      <c r="M145" s="2">
        <v>1</v>
      </c>
    </row>
    <row r="146" spans="11:13" ht="26" x14ac:dyDescent="0.3">
      <c r="K146" s="2">
        <f t="shared" si="5"/>
        <v>144</v>
      </c>
      <c r="L146" s="2">
        <v>23.07797625169416</v>
      </c>
      <c r="M146" s="2">
        <v>0</v>
      </c>
    </row>
    <row r="147" spans="11:13" ht="26" x14ac:dyDescent="0.3">
      <c r="K147" s="2">
        <f t="shared" si="5"/>
        <v>145</v>
      </c>
      <c r="L147" s="2">
        <v>23.004398377645202</v>
      </c>
      <c r="M147" s="2">
        <v>0</v>
      </c>
    </row>
    <row r="148" spans="11:13" ht="26" x14ac:dyDescent="0.3">
      <c r="K148" s="2">
        <f t="shared" si="5"/>
        <v>146</v>
      </c>
      <c r="L148" s="2">
        <v>20.996756364488384</v>
      </c>
      <c r="M148" s="2">
        <v>1</v>
      </c>
    </row>
    <row r="149" spans="11:13" ht="26" x14ac:dyDescent="0.3">
      <c r="K149" s="2">
        <f t="shared" si="5"/>
        <v>147</v>
      </c>
      <c r="L149" s="2">
        <v>22.040595055633215</v>
      </c>
      <c r="M149" s="2">
        <v>0</v>
      </c>
    </row>
    <row r="150" spans="11:13" ht="26" x14ac:dyDescent="0.3">
      <c r="K150" s="2">
        <f t="shared" si="5"/>
        <v>148</v>
      </c>
      <c r="L150" s="2">
        <v>21.300073982022141</v>
      </c>
      <c r="M150" s="2">
        <v>1</v>
      </c>
    </row>
    <row r="151" spans="11:13" ht="26" x14ac:dyDescent="0.3">
      <c r="K151" s="2">
        <f t="shared" si="5"/>
        <v>149</v>
      </c>
      <c r="L151" s="2">
        <v>20.341140799960684</v>
      </c>
      <c r="M151" s="2">
        <v>1</v>
      </c>
    </row>
    <row r="152" spans="11:13" ht="26" x14ac:dyDescent="0.3">
      <c r="K152" s="2">
        <f t="shared" si="5"/>
        <v>150</v>
      </c>
      <c r="L152" s="2">
        <v>18.823560530763892</v>
      </c>
      <c r="M152" s="2">
        <v>1</v>
      </c>
    </row>
    <row r="153" spans="11:13" ht="26" x14ac:dyDescent="0.3">
      <c r="K153" s="2">
        <f t="shared" si="5"/>
        <v>151</v>
      </c>
      <c r="L153" s="2">
        <v>20.960954487870186</v>
      </c>
      <c r="M153" s="2">
        <v>1</v>
      </c>
    </row>
    <row r="154" spans="11:13" ht="26" x14ac:dyDescent="0.3">
      <c r="K154" s="2">
        <f t="shared" si="5"/>
        <v>152</v>
      </c>
      <c r="L154" s="2">
        <v>21.850944174752883</v>
      </c>
      <c r="M154" s="2">
        <v>1</v>
      </c>
    </row>
    <row r="155" spans="11:13" ht="26" x14ac:dyDescent="0.3">
      <c r="K155" s="2">
        <f t="shared" si="5"/>
        <v>153</v>
      </c>
      <c r="L155" s="2">
        <v>23.423251467929461</v>
      </c>
      <c r="M155" s="2">
        <v>0</v>
      </c>
    </row>
    <row r="156" spans="11:13" ht="26" x14ac:dyDescent="0.3">
      <c r="K156" s="2">
        <f t="shared" si="5"/>
        <v>154</v>
      </c>
      <c r="L156" s="2">
        <v>21.878002719045558</v>
      </c>
      <c r="M156" s="2">
        <v>1</v>
      </c>
    </row>
    <row r="157" spans="11:13" ht="26" x14ac:dyDescent="0.3">
      <c r="K157" s="2">
        <f t="shared" si="5"/>
        <v>155</v>
      </c>
      <c r="L157" s="2">
        <v>22.263345504488441</v>
      </c>
      <c r="M157" s="2">
        <v>0</v>
      </c>
    </row>
    <row r="158" spans="11:13" ht="26" x14ac:dyDescent="0.3">
      <c r="K158" s="2">
        <f t="shared" si="5"/>
        <v>156</v>
      </c>
      <c r="L158" s="2">
        <v>21.91431428457096</v>
      </c>
      <c r="M158" s="2">
        <v>1</v>
      </c>
    </row>
    <row r="159" spans="11:13" ht="26" x14ac:dyDescent="0.3">
      <c r="K159" s="2">
        <f t="shared" si="5"/>
        <v>157</v>
      </c>
      <c r="L159" s="2">
        <v>20.389296734723246</v>
      </c>
      <c r="M159" s="2">
        <v>1</v>
      </c>
    </row>
    <row r="160" spans="11:13" ht="26" x14ac:dyDescent="0.3">
      <c r="K160" s="2">
        <f t="shared" si="5"/>
        <v>158</v>
      </c>
      <c r="L160" s="2">
        <v>21.444115220495</v>
      </c>
      <c r="M160" s="2">
        <v>1</v>
      </c>
    </row>
    <row r="161" spans="11:13" ht="26" x14ac:dyDescent="0.3">
      <c r="K161" s="2">
        <f t="shared" si="5"/>
        <v>159</v>
      </c>
      <c r="L161" s="2">
        <v>22.177847556076628</v>
      </c>
      <c r="M161" s="2">
        <v>0</v>
      </c>
    </row>
    <row r="162" spans="11:13" ht="26" x14ac:dyDescent="0.3">
      <c r="K162" s="2">
        <f t="shared" si="5"/>
        <v>160</v>
      </c>
      <c r="L162" s="2">
        <v>20.774983329424956</v>
      </c>
      <c r="M162" s="2">
        <v>1</v>
      </c>
    </row>
    <row r="163" spans="11:13" ht="26" x14ac:dyDescent="0.3">
      <c r="K163" s="2">
        <f t="shared" si="5"/>
        <v>161</v>
      </c>
      <c r="L163" s="2">
        <v>21.079322450450476</v>
      </c>
      <c r="M163" s="2">
        <v>1</v>
      </c>
    </row>
    <row r="164" spans="11:13" ht="26" x14ac:dyDescent="0.3">
      <c r="K164" s="2">
        <f t="shared" si="5"/>
        <v>162</v>
      </c>
      <c r="L164" s="2">
        <v>21.67702438517686</v>
      </c>
      <c r="M164" s="2">
        <v>1</v>
      </c>
    </row>
    <row r="165" spans="11:13" ht="26" x14ac:dyDescent="0.3">
      <c r="K165" s="2">
        <f t="shared" si="5"/>
        <v>163</v>
      </c>
      <c r="L165" s="2">
        <v>22.510149258014305</v>
      </c>
      <c r="M165" s="2">
        <v>0</v>
      </c>
    </row>
    <row r="166" spans="11:13" ht="26" x14ac:dyDescent="0.3">
      <c r="K166" s="2">
        <f t="shared" si="5"/>
        <v>164</v>
      </c>
      <c r="L166" s="2">
        <v>21.849896506271641</v>
      </c>
      <c r="M166" s="2">
        <v>1</v>
      </c>
    </row>
    <row r="167" spans="11:13" ht="26" x14ac:dyDescent="0.3">
      <c r="K167" s="2">
        <f t="shared" si="5"/>
        <v>165</v>
      </c>
      <c r="L167" s="2">
        <v>20.659027082382014</v>
      </c>
      <c r="M167" s="2">
        <v>1</v>
      </c>
    </row>
    <row r="168" spans="11:13" ht="26" x14ac:dyDescent="0.3">
      <c r="K168" s="2">
        <f t="shared" si="5"/>
        <v>166</v>
      </c>
      <c r="L168" s="2">
        <v>21.231362085321027</v>
      </c>
      <c r="M168" s="2">
        <v>1</v>
      </c>
    </row>
    <row r="169" spans="11:13" ht="26" x14ac:dyDescent="0.3">
      <c r="K169" s="2">
        <f t="shared" si="5"/>
        <v>167</v>
      </c>
      <c r="L169" s="2">
        <v>21.970791906747401</v>
      </c>
      <c r="M169" s="2">
        <v>1</v>
      </c>
    </row>
    <row r="170" spans="11:13" ht="26" x14ac:dyDescent="0.3">
      <c r="K170" s="2">
        <f t="shared" si="5"/>
        <v>168</v>
      </c>
      <c r="L170" s="2">
        <v>23.25536698174859</v>
      </c>
      <c r="M170" s="2">
        <v>0</v>
      </c>
    </row>
    <row r="171" spans="11:13" ht="26" x14ac:dyDescent="0.3">
      <c r="K171" s="2">
        <f t="shared" si="5"/>
        <v>169</v>
      </c>
      <c r="L171" s="2">
        <v>21.570593843598576</v>
      </c>
      <c r="M171" s="2">
        <v>1</v>
      </c>
    </row>
    <row r="172" spans="11:13" ht="26" x14ac:dyDescent="0.3">
      <c r="K172" s="2">
        <f t="shared" si="5"/>
        <v>170</v>
      </c>
      <c r="L172" s="2">
        <v>20.870925713035554</v>
      </c>
      <c r="M172" s="2">
        <v>1</v>
      </c>
    </row>
    <row r="173" spans="11:13" ht="26" x14ac:dyDescent="0.3">
      <c r="K173" s="2">
        <f t="shared" si="5"/>
        <v>171</v>
      </c>
      <c r="L173" s="2">
        <v>21.263898432437337</v>
      </c>
      <c r="M173" s="2">
        <v>1</v>
      </c>
    </row>
    <row r="174" spans="11:13" ht="26" x14ac:dyDescent="0.3">
      <c r="K174" s="2">
        <f t="shared" si="5"/>
        <v>172</v>
      </c>
      <c r="L174" s="2">
        <v>22.500484659491416</v>
      </c>
      <c r="M174" s="2">
        <v>0</v>
      </c>
    </row>
    <row r="175" spans="11:13" ht="26" x14ac:dyDescent="0.3">
      <c r="K175" s="2">
        <f t="shared" si="5"/>
        <v>173</v>
      </c>
      <c r="L175" s="2">
        <v>21.647975329539513</v>
      </c>
      <c r="M175" s="2">
        <v>1</v>
      </c>
    </row>
    <row r="176" spans="11:13" ht="26" x14ac:dyDescent="0.3">
      <c r="K176" s="2">
        <f t="shared" si="5"/>
        <v>174</v>
      </c>
      <c r="L176" s="2">
        <v>21.016904538210856</v>
      </c>
      <c r="M176" s="2">
        <v>1</v>
      </c>
    </row>
    <row r="177" spans="11:13" ht="26" x14ac:dyDescent="0.3">
      <c r="K177" s="2">
        <f t="shared" si="5"/>
        <v>175</v>
      </c>
      <c r="L177" s="2">
        <v>22.50038476470127</v>
      </c>
      <c r="M177" s="2">
        <v>0</v>
      </c>
    </row>
    <row r="178" spans="11:13" ht="26" x14ac:dyDescent="0.3">
      <c r="K178" s="2">
        <f t="shared" si="5"/>
        <v>176</v>
      </c>
      <c r="L178" s="2">
        <v>23.564993796156521</v>
      </c>
      <c r="M178" s="2">
        <v>0</v>
      </c>
    </row>
    <row r="179" spans="11:13" ht="26" x14ac:dyDescent="0.3">
      <c r="K179" s="2">
        <f t="shared" si="5"/>
        <v>177</v>
      </c>
      <c r="L179" s="2">
        <v>21.916666291525942</v>
      </c>
      <c r="M179" s="2">
        <v>1</v>
      </c>
    </row>
    <row r="180" spans="11:13" ht="26" x14ac:dyDescent="0.3">
      <c r="K180" s="2">
        <f t="shared" si="5"/>
        <v>178</v>
      </c>
      <c r="L180" s="2">
        <v>21.268906442935702</v>
      </c>
      <c r="M180" s="2">
        <v>1</v>
      </c>
    </row>
    <row r="181" spans="11:13" ht="26" x14ac:dyDescent="0.3">
      <c r="K181" s="2">
        <f t="shared" si="5"/>
        <v>179</v>
      </c>
      <c r="L181" s="2">
        <v>21.606962136273125</v>
      </c>
      <c r="M181" s="2">
        <v>1</v>
      </c>
    </row>
    <row r="182" spans="11:13" ht="26" x14ac:dyDescent="0.3">
      <c r="K182" s="2">
        <f t="shared" si="5"/>
        <v>180</v>
      </c>
      <c r="L182" s="2">
        <v>21.376323379697805</v>
      </c>
      <c r="M182" s="2">
        <v>1</v>
      </c>
    </row>
    <row r="183" spans="11:13" ht="26" x14ac:dyDescent="0.3">
      <c r="K183" s="2">
        <f t="shared" si="5"/>
        <v>181</v>
      </c>
      <c r="L183" s="2">
        <v>22.107497853888916</v>
      </c>
      <c r="M183" s="2">
        <v>0</v>
      </c>
    </row>
    <row r="184" spans="11:13" ht="26" x14ac:dyDescent="0.3">
      <c r="K184" s="2">
        <f t="shared" si="5"/>
        <v>182</v>
      </c>
      <c r="L184" s="2">
        <v>22.618843206996353</v>
      </c>
      <c r="M184" s="2">
        <v>0</v>
      </c>
    </row>
    <row r="185" spans="11:13" ht="26" x14ac:dyDescent="0.3">
      <c r="K185" s="2">
        <f t="shared" si="5"/>
        <v>183</v>
      </c>
      <c r="L185" s="2">
        <v>21.425645647552358</v>
      </c>
      <c r="M185" s="2">
        <v>1</v>
      </c>
    </row>
    <row r="186" spans="11:13" ht="26" x14ac:dyDescent="0.3">
      <c r="K186" s="2">
        <f t="shared" si="5"/>
        <v>184</v>
      </c>
      <c r="L186" s="2">
        <v>22.52154235971371</v>
      </c>
      <c r="M186" s="2">
        <v>0</v>
      </c>
    </row>
    <row r="187" spans="11:13" ht="26" x14ac:dyDescent="0.3">
      <c r="K187" s="2">
        <f t="shared" si="5"/>
        <v>185</v>
      </c>
      <c r="L187" s="2">
        <v>23.467354775640914</v>
      </c>
      <c r="M187" s="2">
        <v>0</v>
      </c>
    </row>
    <row r="188" spans="11:13" ht="26" x14ac:dyDescent="0.3">
      <c r="K188" s="2">
        <f t="shared" si="5"/>
        <v>186</v>
      </c>
      <c r="L188" s="2">
        <v>23.095017117165682</v>
      </c>
      <c r="M188" s="2">
        <v>0</v>
      </c>
    </row>
    <row r="189" spans="11:13" ht="26" x14ac:dyDescent="0.3">
      <c r="K189" s="2">
        <f t="shared" si="5"/>
        <v>187</v>
      </c>
      <c r="L189" s="2">
        <v>22.014403416167131</v>
      </c>
      <c r="M189" s="2">
        <v>0</v>
      </c>
    </row>
    <row r="190" spans="11:13" ht="26" x14ac:dyDescent="0.3">
      <c r="K190" s="2">
        <f t="shared" si="5"/>
        <v>188</v>
      </c>
      <c r="L190" s="2">
        <v>21.692448542084144</v>
      </c>
      <c r="M190" s="2">
        <v>1</v>
      </c>
    </row>
    <row r="191" spans="11:13" ht="26" x14ac:dyDescent="0.3">
      <c r="K191" s="2">
        <f t="shared" si="5"/>
        <v>189</v>
      </c>
      <c r="L191" s="2">
        <v>20.904727907781606</v>
      </c>
      <c r="M191" s="2">
        <v>1</v>
      </c>
    </row>
    <row r="192" spans="11:13" ht="26" x14ac:dyDescent="0.3">
      <c r="K192" s="2">
        <f t="shared" si="5"/>
        <v>190</v>
      </c>
      <c r="L192" s="2">
        <v>23.0606201423446</v>
      </c>
      <c r="M192" s="2">
        <v>0</v>
      </c>
    </row>
    <row r="193" spans="11:13" ht="26" x14ac:dyDescent="0.3">
      <c r="K193" s="2">
        <f t="shared" si="5"/>
        <v>191</v>
      </c>
      <c r="L193" s="2">
        <v>21.291350305650258</v>
      </c>
      <c r="M193" s="2">
        <v>1</v>
      </c>
    </row>
    <row r="194" spans="11:13" ht="26" x14ac:dyDescent="0.3">
      <c r="K194" s="2">
        <f t="shared" si="5"/>
        <v>192</v>
      </c>
      <c r="L194" s="2">
        <v>21.82106648601609</v>
      </c>
      <c r="M194" s="2">
        <v>1</v>
      </c>
    </row>
    <row r="195" spans="11:13" ht="26" x14ac:dyDescent="0.3">
      <c r="K195" s="2">
        <f t="shared" si="5"/>
        <v>193</v>
      </c>
      <c r="L195" s="2">
        <v>21.63958902823985</v>
      </c>
      <c r="M195" s="2">
        <v>1</v>
      </c>
    </row>
    <row r="196" spans="11:13" ht="26" x14ac:dyDescent="0.3">
      <c r="K196" s="2">
        <f t="shared" si="5"/>
        <v>194</v>
      </c>
      <c r="L196" s="2">
        <v>21.647223968698459</v>
      </c>
      <c r="M196" s="2">
        <v>1</v>
      </c>
    </row>
    <row r="197" spans="11:13" ht="26" x14ac:dyDescent="0.3">
      <c r="K197" s="2">
        <f t="shared" ref="K197:K260" si="6">K196+1</f>
        <v>195</v>
      </c>
      <c r="L197" s="2">
        <v>23.532017008865605</v>
      </c>
      <c r="M197" s="2">
        <v>0</v>
      </c>
    </row>
    <row r="198" spans="11:13" ht="26" x14ac:dyDescent="0.3">
      <c r="K198" s="2">
        <f t="shared" si="6"/>
        <v>196</v>
      </c>
      <c r="L198" s="2">
        <v>23.926042376351539</v>
      </c>
      <c r="M198" s="2">
        <v>0</v>
      </c>
    </row>
    <row r="199" spans="11:13" ht="26" x14ac:dyDescent="0.3">
      <c r="K199" s="2">
        <f t="shared" si="6"/>
        <v>197</v>
      </c>
      <c r="L199" s="2">
        <v>21.699782693930036</v>
      </c>
      <c r="M199" s="2">
        <v>1</v>
      </c>
    </row>
    <row r="200" spans="11:13" ht="26" x14ac:dyDescent="0.3">
      <c r="K200" s="2">
        <f t="shared" si="6"/>
        <v>198</v>
      </c>
      <c r="L200" s="2">
        <v>20.486707724165754</v>
      </c>
      <c r="M200" s="2">
        <v>1</v>
      </c>
    </row>
    <row r="201" spans="11:13" ht="26" x14ac:dyDescent="0.3">
      <c r="K201" s="2">
        <f t="shared" si="6"/>
        <v>199</v>
      </c>
      <c r="L201" s="2">
        <v>21.680353117658527</v>
      </c>
      <c r="M201" s="2">
        <v>1</v>
      </c>
    </row>
    <row r="202" spans="11:13" ht="26" x14ac:dyDescent="0.3">
      <c r="K202" s="2">
        <f t="shared" si="6"/>
        <v>200</v>
      </c>
      <c r="L202" s="2">
        <v>21.729392417952834</v>
      </c>
      <c r="M202" s="2">
        <v>1</v>
      </c>
    </row>
    <row r="203" spans="11:13" ht="26" x14ac:dyDescent="0.3">
      <c r="K203" s="2">
        <f t="shared" si="6"/>
        <v>201</v>
      </c>
      <c r="L203" s="2">
        <v>21.093746432296996</v>
      </c>
      <c r="M203" s="2">
        <v>1</v>
      </c>
    </row>
    <row r="204" spans="11:13" ht="26" x14ac:dyDescent="0.3">
      <c r="K204" s="2">
        <f t="shared" si="6"/>
        <v>202</v>
      </c>
      <c r="L204" s="2">
        <v>23.137858703706151</v>
      </c>
      <c r="M204" s="2">
        <v>0</v>
      </c>
    </row>
    <row r="205" spans="11:13" ht="26" x14ac:dyDescent="0.3">
      <c r="K205" s="2">
        <f t="shared" si="6"/>
        <v>203</v>
      </c>
      <c r="L205" s="2">
        <v>22.78796834782916</v>
      </c>
      <c r="M205" s="2">
        <v>0</v>
      </c>
    </row>
    <row r="206" spans="11:13" ht="26" x14ac:dyDescent="0.3">
      <c r="K206" s="2">
        <f t="shared" si="6"/>
        <v>204</v>
      </c>
      <c r="L206" s="2">
        <v>22.82425089052072</v>
      </c>
      <c r="M206" s="2">
        <v>0</v>
      </c>
    </row>
    <row r="207" spans="11:13" ht="26" x14ac:dyDescent="0.3">
      <c r="K207" s="2">
        <f t="shared" si="6"/>
        <v>205</v>
      </c>
      <c r="L207" s="2">
        <v>20.88873410831556</v>
      </c>
      <c r="M207" s="2">
        <v>1</v>
      </c>
    </row>
    <row r="208" spans="11:13" ht="26" x14ac:dyDescent="0.3">
      <c r="K208" s="2">
        <f t="shared" si="6"/>
        <v>206</v>
      </c>
      <c r="L208" s="2">
        <v>19.634206717455815</v>
      </c>
      <c r="M208" s="2">
        <v>1</v>
      </c>
    </row>
    <row r="209" spans="11:13" ht="26" x14ac:dyDescent="0.3">
      <c r="K209" s="2">
        <f t="shared" si="6"/>
        <v>207</v>
      </c>
      <c r="L209" s="2">
        <v>22.451873630360993</v>
      </c>
      <c r="M209" s="2">
        <v>0</v>
      </c>
    </row>
    <row r="210" spans="11:13" ht="26" x14ac:dyDescent="0.3">
      <c r="K210" s="2">
        <f t="shared" si="6"/>
        <v>208</v>
      </c>
      <c r="L210" s="2">
        <v>19.008323267704363</v>
      </c>
      <c r="M210" s="2">
        <v>1</v>
      </c>
    </row>
    <row r="211" spans="11:13" ht="26" x14ac:dyDescent="0.3">
      <c r="K211" s="2">
        <f t="shared" si="6"/>
        <v>209</v>
      </c>
      <c r="L211" s="2">
        <v>22.847496530386827</v>
      </c>
      <c r="M211" s="2">
        <v>0</v>
      </c>
    </row>
    <row r="212" spans="11:13" ht="26" x14ac:dyDescent="0.3">
      <c r="K212" s="2">
        <f t="shared" si="6"/>
        <v>210</v>
      </c>
      <c r="L212" s="2">
        <v>24.345180819116695</v>
      </c>
      <c r="M212" s="2">
        <v>0</v>
      </c>
    </row>
    <row r="213" spans="11:13" ht="26" x14ac:dyDescent="0.3">
      <c r="K213" s="2">
        <f t="shared" si="6"/>
        <v>211</v>
      </c>
      <c r="L213" s="2">
        <v>21.107581719526337</v>
      </c>
      <c r="M213" s="2">
        <v>1</v>
      </c>
    </row>
    <row r="214" spans="11:13" ht="26" x14ac:dyDescent="0.3">
      <c r="K214" s="2">
        <f t="shared" si="6"/>
        <v>212</v>
      </c>
      <c r="L214" s="2">
        <v>22.194126463098442</v>
      </c>
      <c r="M214" s="2">
        <v>0</v>
      </c>
    </row>
    <row r="215" spans="11:13" ht="26" x14ac:dyDescent="0.3">
      <c r="K215" s="2">
        <f t="shared" si="6"/>
        <v>213</v>
      </c>
      <c r="L215" s="2">
        <v>22.440014098170241</v>
      </c>
      <c r="M215" s="2">
        <v>0</v>
      </c>
    </row>
    <row r="216" spans="11:13" ht="26" x14ac:dyDescent="0.3">
      <c r="K216" s="2">
        <f t="shared" si="6"/>
        <v>214</v>
      </c>
      <c r="L216" s="2">
        <v>23.564782296505527</v>
      </c>
      <c r="M216" s="2">
        <v>0</v>
      </c>
    </row>
    <row r="217" spans="11:13" ht="26" x14ac:dyDescent="0.3">
      <c r="K217" s="2">
        <f t="shared" si="6"/>
        <v>215</v>
      </c>
      <c r="L217" s="2">
        <v>20.58502410741912</v>
      </c>
      <c r="M217" s="2">
        <v>1</v>
      </c>
    </row>
    <row r="218" spans="11:13" ht="26" x14ac:dyDescent="0.3">
      <c r="K218" s="2">
        <f t="shared" si="6"/>
        <v>216</v>
      </c>
      <c r="L218" s="2">
        <v>22.624880428448122</v>
      </c>
      <c r="M218" s="2">
        <v>0</v>
      </c>
    </row>
    <row r="219" spans="11:13" ht="26" x14ac:dyDescent="0.3">
      <c r="K219" s="2">
        <f t="shared" si="6"/>
        <v>217</v>
      </c>
      <c r="L219" s="2">
        <v>22.318058640948934</v>
      </c>
      <c r="M219" s="2">
        <v>0</v>
      </c>
    </row>
    <row r="220" spans="11:13" ht="26" x14ac:dyDescent="0.3">
      <c r="K220" s="2">
        <f t="shared" si="6"/>
        <v>218</v>
      </c>
      <c r="L220" s="2">
        <v>22.591316562210089</v>
      </c>
      <c r="M220" s="2">
        <v>0</v>
      </c>
    </row>
    <row r="221" spans="11:13" ht="26" x14ac:dyDescent="0.3">
      <c r="K221" s="2">
        <f t="shared" si="6"/>
        <v>219</v>
      </c>
      <c r="L221" s="2">
        <v>21.377081300401922</v>
      </c>
      <c r="M221" s="2">
        <v>1</v>
      </c>
    </row>
    <row r="222" spans="11:13" ht="26" x14ac:dyDescent="0.3">
      <c r="K222" s="2">
        <f t="shared" si="6"/>
        <v>220</v>
      </c>
      <c r="L222" s="2">
        <v>23.368160966050624</v>
      </c>
      <c r="M222" s="2">
        <v>0</v>
      </c>
    </row>
    <row r="223" spans="11:13" ht="26" x14ac:dyDescent="0.3">
      <c r="K223" s="2">
        <f t="shared" si="6"/>
        <v>221</v>
      </c>
      <c r="L223" s="2">
        <v>21.7691997351798</v>
      </c>
      <c r="M223" s="2">
        <v>1</v>
      </c>
    </row>
    <row r="224" spans="11:13" ht="26" x14ac:dyDescent="0.3">
      <c r="K224" s="2">
        <f t="shared" si="6"/>
        <v>222</v>
      </c>
      <c r="L224" s="2">
        <v>20.236379461777272</v>
      </c>
      <c r="M224" s="2">
        <v>1</v>
      </c>
    </row>
    <row r="225" spans="11:13" ht="26" x14ac:dyDescent="0.3">
      <c r="K225" s="2">
        <f t="shared" si="6"/>
        <v>223</v>
      </c>
      <c r="L225" s="2">
        <v>21.508700785922038</v>
      </c>
      <c r="M225" s="2">
        <v>1</v>
      </c>
    </row>
    <row r="226" spans="11:13" ht="26" x14ac:dyDescent="0.3">
      <c r="K226" s="2">
        <f t="shared" si="6"/>
        <v>224</v>
      </c>
      <c r="L226" s="2">
        <v>22.687273528162152</v>
      </c>
      <c r="M226" s="2">
        <v>0</v>
      </c>
    </row>
    <row r="227" spans="11:13" ht="26" x14ac:dyDescent="0.3">
      <c r="K227" s="2">
        <f t="shared" si="6"/>
        <v>225</v>
      </c>
      <c r="L227" s="2">
        <v>21.586989520390997</v>
      </c>
      <c r="M227" s="2">
        <v>1</v>
      </c>
    </row>
    <row r="228" spans="11:13" ht="26" x14ac:dyDescent="0.3">
      <c r="K228" s="2">
        <f t="shared" si="6"/>
        <v>226</v>
      </c>
      <c r="L228" s="2">
        <v>19.739239171059261</v>
      </c>
      <c r="M228" s="2">
        <v>1</v>
      </c>
    </row>
    <row r="229" spans="11:13" ht="26" x14ac:dyDescent="0.3">
      <c r="K229" s="2">
        <f t="shared" si="6"/>
        <v>227</v>
      </c>
      <c r="L229" s="2">
        <v>21.342951774367997</v>
      </c>
      <c r="M229" s="2">
        <v>1</v>
      </c>
    </row>
    <row r="230" spans="11:13" ht="26" x14ac:dyDescent="0.3">
      <c r="K230" s="2">
        <f t="shared" si="6"/>
        <v>228</v>
      </c>
      <c r="L230" s="2">
        <v>22.013139464522421</v>
      </c>
      <c r="M230" s="2">
        <v>0</v>
      </c>
    </row>
    <row r="231" spans="11:13" ht="26" x14ac:dyDescent="0.3">
      <c r="K231" s="2">
        <f t="shared" si="6"/>
        <v>229</v>
      </c>
      <c r="L231" s="2">
        <v>22.612560645946584</v>
      </c>
      <c r="M231" s="2">
        <v>0</v>
      </c>
    </row>
    <row r="232" spans="11:13" ht="26" x14ac:dyDescent="0.3">
      <c r="K232" s="2">
        <f t="shared" si="6"/>
        <v>230</v>
      </c>
      <c r="L232" s="2">
        <v>20.477852978997547</v>
      </c>
      <c r="M232" s="2">
        <v>1</v>
      </c>
    </row>
    <row r="233" spans="11:13" ht="26" x14ac:dyDescent="0.3">
      <c r="K233" s="2">
        <f t="shared" si="6"/>
        <v>231</v>
      </c>
      <c r="L233" s="2">
        <v>21.988595420322799</v>
      </c>
      <c r="M233" s="2">
        <v>1</v>
      </c>
    </row>
    <row r="234" spans="11:13" ht="26" x14ac:dyDescent="0.3">
      <c r="K234" s="2">
        <f t="shared" si="6"/>
        <v>232</v>
      </c>
      <c r="L234" s="2">
        <v>21.352308184861531</v>
      </c>
      <c r="M234" s="2">
        <v>1</v>
      </c>
    </row>
    <row r="235" spans="11:13" ht="26" x14ac:dyDescent="0.3">
      <c r="K235" s="2">
        <f t="shared" si="6"/>
        <v>233</v>
      </c>
      <c r="L235" s="2">
        <v>22.126258665023155</v>
      </c>
      <c r="M235" s="2">
        <v>0</v>
      </c>
    </row>
    <row r="236" spans="11:13" ht="26" x14ac:dyDescent="0.3">
      <c r="K236" s="2">
        <f t="shared" si="6"/>
        <v>234</v>
      </c>
      <c r="L236" s="2">
        <v>19.892760025141484</v>
      </c>
      <c r="M236" s="2">
        <v>1</v>
      </c>
    </row>
    <row r="237" spans="11:13" ht="26" x14ac:dyDescent="0.3">
      <c r="K237" s="2">
        <f t="shared" si="6"/>
        <v>235</v>
      </c>
      <c r="L237" s="2">
        <v>21.215146469259942</v>
      </c>
      <c r="M237" s="2">
        <v>1</v>
      </c>
    </row>
    <row r="238" spans="11:13" ht="26" x14ac:dyDescent="0.3">
      <c r="K238" s="2">
        <f t="shared" si="6"/>
        <v>236</v>
      </c>
      <c r="L238" s="2">
        <v>22.726964460171601</v>
      </c>
      <c r="M238" s="2">
        <v>0</v>
      </c>
    </row>
    <row r="239" spans="11:13" ht="26" x14ac:dyDescent="0.3">
      <c r="K239" s="2">
        <f t="shared" si="6"/>
        <v>237</v>
      </c>
      <c r="L239" s="2">
        <v>21.279400182145285</v>
      </c>
      <c r="M239" s="2">
        <v>1</v>
      </c>
    </row>
    <row r="240" spans="11:13" ht="26" x14ac:dyDescent="0.3">
      <c r="K240" s="2">
        <f t="shared" si="6"/>
        <v>238</v>
      </c>
      <c r="L240" s="2">
        <v>23.083509654754788</v>
      </c>
      <c r="M240" s="2">
        <v>0</v>
      </c>
    </row>
    <row r="241" spans="11:13" ht="26" x14ac:dyDescent="0.3">
      <c r="K241" s="2">
        <f t="shared" si="6"/>
        <v>239</v>
      </c>
      <c r="L241" s="2">
        <v>20.932858165693759</v>
      </c>
      <c r="M241" s="2">
        <v>1</v>
      </c>
    </row>
    <row r="242" spans="11:13" ht="26" x14ac:dyDescent="0.3">
      <c r="K242" s="2">
        <f t="shared" si="6"/>
        <v>240</v>
      </c>
      <c r="L242" s="2">
        <v>21.365782472469562</v>
      </c>
      <c r="M242" s="2">
        <v>1</v>
      </c>
    </row>
    <row r="243" spans="11:13" ht="26" x14ac:dyDescent="0.3">
      <c r="K243" s="2">
        <f t="shared" si="6"/>
        <v>241</v>
      </c>
      <c r="L243" s="2">
        <v>22.85335442903687</v>
      </c>
      <c r="M243" s="2">
        <v>0</v>
      </c>
    </row>
    <row r="244" spans="11:13" ht="26" x14ac:dyDescent="0.3">
      <c r="K244" s="2">
        <f t="shared" si="6"/>
        <v>242</v>
      </c>
      <c r="L244" s="2">
        <v>19.580618398732735</v>
      </c>
      <c r="M244" s="2">
        <v>1</v>
      </c>
    </row>
    <row r="245" spans="11:13" ht="26" x14ac:dyDescent="0.3">
      <c r="K245" s="2">
        <f t="shared" si="6"/>
        <v>243</v>
      </c>
      <c r="L245" s="2">
        <v>21.801564216241779</v>
      </c>
      <c r="M245" s="2">
        <v>1</v>
      </c>
    </row>
    <row r="246" spans="11:13" ht="26" x14ac:dyDescent="0.3">
      <c r="K246" s="2">
        <f t="shared" si="6"/>
        <v>244</v>
      </c>
      <c r="L246" s="2">
        <v>20.44249165749903</v>
      </c>
      <c r="M246" s="2">
        <v>1</v>
      </c>
    </row>
    <row r="247" spans="11:13" ht="26" x14ac:dyDescent="0.3">
      <c r="K247" s="2">
        <f t="shared" si="6"/>
        <v>245</v>
      </c>
      <c r="L247" s="2">
        <v>22.12031324565077</v>
      </c>
      <c r="M247" s="2">
        <v>0</v>
      </c>
    </row>
    <row r="248" spans="11:13" ht="26" x14ac:dyDescent="0.3">
      <c r="K248" s="2">
        <f t="shared" si="6"/>
        <v>246</v>
      </c>
      <c r="L248" s="2">
        <v>22.586968010207649</v>
      </c>
      <c r="M248" s="2">
        <v>0</v>
      </c>
    </row>
    <row r="249" spans="11:13" ht="26" x14ac:dyDescent="0.3">
      <c r="K249" s="2">
        <f t="shared" si="6"/>
        <v>247</v>
      </c>
      <c r="L249" s="2">
        <v>19.854319250039648</v>
      </c>
      <c r="M249" s="2">
        <v>1</v>
      </c>
    </row>
    <row r="250" spans="11:13" ht="26" x14ac:dyDescent="0.3">
      <c r="K250" s="2">
        <f t="shared" si="6"/>
        <v>248</v>
      </c>
      <c r="L250" s="2">
        <v>22.736627851308306</v>
      </c>
      <c r="M250" s="2">
        <v>0</v>
      </c>
    </row>
    <row r="251" spans="11:13" ht="26" x14ac:dyDescent="0.3">
      <c r="K251" s="2">
        <f t="shared" si="6"/>
        <v>249</v>
      </c>
      <c r="L251" s="2">
        <v>22.923038711995524</v>
      </c>
      <c r="M251" s="2">
        <v>0</v>
      </c>
    </row>
    <row r="252" spans="11:13" ht="26" x14ac:dyDescent="0.3">
      <c r="K252" s="2">
        <f t="shared" si="6"/>
        <v>250</v>
      </c>
      <c r="L252" s="2">
        <v>19.934093358009562</v>
      </c>
      <c r="M252" s="2">
        <v>1</v>
      </c>
    </row>
    <row r="253" spans="11:13" ht="26" x14ac:dyDescent="0.3">
      <c r="K253" s="2">
        <f t="shared" si="6"/>
        <v>251</v>
      </c>
      <c r="L253" s="2">
        <v>24.586177895519842</v>
      </c>
      <c r="M253" s="2">
        <v>0</v>
      </c>
    </row>
    <row r="254" spans="11:13" ht="26" x14ac:dyDescent="0.3">
      <c r="K254" s="2">
        <f t="shared" si="6"/>
        <v>252</v>
      </c>
      <c r="L254" s="2">
        <v>22.133904401786708</v>
      </c>
      <c r="M254" s="2">
        <v>0</v>
      </c>
    </row>
    <row r="255" spans="11:13" ht="26" x14ac:dyDescent="0.3">
      <c r="K255" s="2">
        <f t="shared" si="6"/>
        <v>253</v>
      </c>
      <c r="L255" s="2">
        <v>23.930026693972792</v>
      </c>
      <c r="M255" s="2">
        <v>0</v>
      </c>
    </row>
    <row r="256" spans="11:13" ht="26" x14ac:dyDescent="0.3">
      <c r="K256" s="2">
        <f t="shared" si="6"/>
        <v>254</v>
      </c>
      <c r="L256" s="2">
        <v>22.625682069971745</v>
      </c>
      <c r="M256" s="2">
        <v>0</v>
      </c>
    </row>
    <row r="257" spans="11:13" ht="26" x14ac:dyDescent="0.3">
      <c r="K257" s="2">
        <f t="shared" si="6"/>
        <v>255</v>
      </c>
      <c r="L257" s="2">
        <v>19.463466974968206</v>
      </c>
      <c r="M257" s="2">
        <v>1</v>
      </c>
    </row>
    <row r="258" spans="11:13" ht="26" x14ac:dyDescent="0.3">
      <c r="K258" s="2">
        <f t="shared" si="6"/>
        <v>256</v>
      </c>
      <c r="L258" s="2">
        <v>21.407078148793673</v>
      </c>
      <c r="M258" s="2">
        <v>1</v>
      </c>
    </row>
    <row r="259" spans="11:13" ht="26" x14ac:dyDescent="0.3">
      <c r="K259" s="2">
        <f t="shared" si="6"/>
        <v>257</v>
      </c>
      <c r="L259" s="2">
        <v>19.444710597736581</v>
      </c>
      <c r="M259" s="2">
        <v>1</v>
      </c>
    </row>
    <row r="260" spans="11:13" ht="26" x14ac:dyDescent="0.3">
      <c r="K260" s="2">
        <f t="shared" si="6"/>
        <v>258</v>
      </c>
      <c r="L260" s="2">
        <v>23.577899559681295</v>
      </c>
      <c r="M260" s="2">
        <v>0</v>
      </c>
    </row>
    <row r="261" spans="11:13" ht="26" x14ac:dyDescent="0.3">
      <c r="K261" s="2">
        <f t="shared" ref="K261:K324" si="7">K260+1</f>
        <v>259</v>
      </c>
      <c r="L261" s="2">
        <v>21.840442989801502</v>
      </c>
      <c r="M261" s="2">
        <v>1</v>
      </c>
    </row>
    <row r="262" spans="11:13" ht="26" x14ac:dyDescent="0.3">
      <c r="K262" s="2">
        <f t="shared" si="7"/>
        <v>260</v>
      </c>
      <c r="L262" s="2">
        <v>22.731358844544133</v>
      </c>
      <c r="M262" s="2">
        <v>0</v>
      </c>
    </row>
    <row r="263" spans="11:13" ht="26" x14ac:dyDescent="0.3">
      <c r="K263" s="2">
        <f t="shared" si="7"/>
        <v>261</v>
      </c>
      <c r="L263" s="2">
        <v>23.047742047164455</v>
      </c>
      <c r="M263" s="2">
        <v>0</v>
      </c>
    </row>
    <row r="264" spans="11:13" ht="26" x14ac:dyDescent="0.3">
      <c r="K264" s="2">
        <f t="shared" si="7"/>
        <v>262</v>
      </c>
      <c r="L264" s="2">
        <v>22.325385372945959</v>
      </c>
      <c r="M264" s="2">
        <v>0</v>
      </c>
    </row>
    <row r="265" spans="11:13" ht="26" x14ac:dyDescent="0.3">
      <c r="K265" s="2">
        <f t="shared" si="7"/>
        <v>263</v>
      </c>
      <c r="L265" s="2">
        <v>20.118293241395257</v>
      </c>
      <c r="M265" s="2">
        <v>1</v>
      </c>
    </row>
    <row r="266" spans="11:13" ht="26" x14ac:dyDescent="0.3">
      <c r="K266" s="2">
        <f t="shared" si="7"/>
        <v>264</v>
      </c>
      <c r="L266" s="2">
        <v>22.480392584758512</v>
      </c>
      <c r="M266" s="2">
        <v>0</v>
      </c>
    </row>
    <row r="267" spans="11:13" ht="26" x14ac:dyDescent="0.3">
      <c r="K267" s="2">
        <f t="shared" si="7"/>
        <v>265</v>
      </c>
      <c r="L267" s="2">
        <v>21.151079167482422</v>
      </c>
      <c r="M267" s="2">
        <v>1</v>
      </c>
    </row>
    <row r="268" spans="11:13" ht="26" x14ac:dyDescent="0.3">
      <c r="K268" s="2">
        <f t="shared" si="7"/>
        <v>266</v>
      </c>
      <c r="L268" s="2">
        <v>21.399365746766318</v>
      </c>
      <c r="M268" s="2">
        <v>1</v>
      </c>
    </row>
    <row r="269" spans="11:13" ht="26" x14ac:dyDescent="0.3">
      <c r="K269" s="2">
        <f t="shared" si="7"/>
        <v>267</v>
      </c>
      <c r="L269" s="2">
        <v>21.973717135095711</v>
      </c>
      <c r="M269" s="2">
        <v>1</v>
      </c>
    </row>
    <row r="270" spans="11:13" ht="26" x14ac:dyDescent="0.3">
      <c r="K270" s="2">
        <f t="shared" si="7"/>
        <v>268</v>
      </c>
      <c r="L270" s="2">
        <v>21.47173242541357</v>
      </c>
      <c r="M270" s="2">
        <v>1</v>
      </c>
    </row>
    <row r="271" spans="11:13" ht="26" x14ac:dyDescent="0.3">
      <c r="K271" s="2">
        <f t="shared" si="7"/>
        <v>269</v>
      </c>
      <c r="L271" s="2">
        <v>22.197435456806726</v>
      </c>
      <c r="M271" s="2">
        <v>0</v>
      </c>
    </row>
    <row r="272" spans="11:13" ht="26" x14ac:dyDescent="0.3">
      <c r="K272" s="2">
        <f t="shared" si="7"/>
        <v>270</v>
      </c>
      <c r="L272" s="2">
        <v>20.644359571175919</v>
      </c>
      <c r="M272" s="2">
        <v>1</v>
      </c>
    </row>
    <row r="273" spans="11:13" ht="26" x14ac:dyDescent="0.3">
      <c r="K273" s="2">
        <f t="shared" si="7"/>
        <v>271</v>
      </c>
      <c r="L273" s="2">
        <v>21.759327408981747</v>
      </c>
      <c r="M273" s="2">
        <v>1</v>
      </c>
    </row>
    <row r="274" spans="11:13" ht="26" x14ac:dyDescent="0.3">
      <c r="K274" s="2">
        <f t="shared" si="7"/>
        <v>272</v>
      </c>
      <c r="L274" s="2">
        <v>21.220304703079357</v>
      </c>
      <c r="M274" s="2">
        <v>1</v>
      </c>
    </row>
    <row r="275" spans="11:13" ht="26" x14ac:dyDescent="0.3">
      <c r="K275" s="2">
        <f t="shared" si="7"/>
        <v>273</v>
      </c>
      <c r="L275" s="2">
        <v>23.186556169783032</v>
      </c>
      <c r="M275" s="2">
        <v>0</v>
      </c>
    </row>
    <row r="276" spans="11:13" ht="26" x14ac:dyDescent="0.3">
      <c r="K276" s="2">
        <f t="shared" si="7"/>
        <v>274</v>
      </c>
      <c r="L276" s="2">
        <v>23.229612410338881</v>
      </c>
      <c r="M276" s="2">
        <v>0</v>
      </c>
    </row>
    <row r="277" spans="11:13" ht="26" x14ac:dyDescent="0.3">
      <c r="K277" s="2">
        <f t="shared" si="7"/>
        <v>275</v>
      </c>
      <c r="L277" s="2">
        <v>20.822881876904177</v>
      </c>
      <c r="M277" s="2">
        <v>1</v>
      </c>
    </row>
    <row r="278" spans="11:13" ht="26" x14ac:dyDescent="0.3">
      <c r="K278" s="2">
        <f t="shared" si="7"/>
        <v>276</v>
      </c>
      <c r="L278" s="2">
        <v>21.575120378612461</v>
      </c>
      <c r="M278" s="2">
        <v>1</v>
      </c>
    </row>
    <row r="279" spans="11:13" ht="26" x14ac:dyDescent="0.3">
      <c r="K279" s="2">
        <f t="shared" si="7"/>
        <v>277</v>
      </c>
      <c r="L279" s="2">
        <v>22.567553132410488</v>
      </c>
      <c r="M279" s="2">
        <v>0</v>
      </c>
    </row>
    <row r="280" spans="11:13" ht="26" x14ac:dyDescent="0.3">
      <c r="K280" s="2">
        <f t="shared" si="7"/>
        <v>278</v>
      </c>
      <c r="L280" s="2">
        <v>20.713124987457121</v>
      </c>
      <c r="M280" s="2">
        <v>1</v>
      </c>
    </row>
    <row r="281" spans="11:13" ht="26" x14ac:dyDescent="0.3">
      <c r="K281" s="2">
        <f t="shared" si="7"/>
        <v>279</v>
      </c>
      <c r="L281" s="2">
        <v>20.45108464324942</v>
      </c>
      <c r="M281" s="2">
        <v>1</v>
      </c>
    </row>
    <row r="282" spans="11:13" ht="26" x14ac:dyDescent="0.3">
      <c r="K282" s="2">
        <f t="shared" si="7"/>
        <v>280</v>
      </c>
      <c r="L282" s="2">
        <v>20.284212351133732</v>
      </c>
      <c r="M282" s="2">
        <v>1</v>
      </c>
    </row>
    <row r="283" spans="11:13" ht="26" x14ac:dyDescent="0.3">
      <c r="K283" s="2">
        <f t="shared" si="7"/>
        <v>281</v>
      </c>
      <c r="L283" s="2">
        <v>21.660447722807934</v>
      </c>
      <c r="M283" s="2">
        <v>1</v>
      </c>
    </row>
    <row r="284" spans="11:13" ht="26" x14ac:dyDescent="0.3">
      <c r="K284" s="2">
        <f t="shared" si="7"/>
        <v>282</v>
      </c>
      <c r="L284" s="2">
        <v>21.389863541058936</v>
      </c>
      <c r="M284" s="2">
        <v>1</v>
      </c>
    </row>
    <row r="285" spans="11:13" ht="26" x14ac:dyDescent="0.3">
      <c r="K285" s="2">
        <f t="shared" si="7"/>
        <v>283</v>
      </c>
      <c r="L285" s="2">
        <v>20.049404682667038</v>
      </c>
      <c r="M285" s="2">
        <v>1</v>
      </c>
    </row>
    <row r="286" spans="11:13" ht="26" x14ac:dyDescent="0.3">
      <c r="K286" s="2">
        <f t="shared" si="7"/>
        <v>284</v>
      </c>
      <c r="L286" s="2">
        <v>21.70585724113058</v>
      </c>
      <c r="M286" s="2">
        <v>1</v>
      </c>
    </row>
    <row r="287" spans="11:13" ht="26" x14ac:dyDescent="0.3">
      <c r="K287" s="2">
        <f t="shared" si="7"/>
        <v>285</v>
      </c>
      <c r="L287" s="2">
        <v>20.123450919664435</v>
      </c>
      <c r="M287" s="2">
        <v>1</v>
      </c>
    </row>
    <row r="288" spans="11:13" ht="26" x14ac:dyDescent="0.3">
      <c r="K288" s="2">
        <f t="shared" si="7"/>
        <v>286</v>
      </c>
      <c r="L288" s="2">
        <v>22.604259030798481</v>
      </c>
      <c r="M288" s="2">
        <v>0</v>
      </c>
    </row>
    <row r="289" spans="11:13" ht="26" x14ac:dyDescent="0.3">
      <c r="K289" s="2">
        <f t="shared" si="7"/>
        <v>287</v>
      </c>
      <c r="L289" s="2">
        <v>21.644696818549932</v>
      </c>
      <c r="M289" s="2">
        <v>1</v>
      </c>
    </row>
    <row r="290" spans="11:13" ht="26" x14ac:dyDescent="0.3">
      <c r="K290" s="2">
        <f t="shared" si="7"/>
        <v>288</v>
      </c>
      <c r="L290" s="2">
        <v>21.588128811697949</v>
      </c>
      <c r="M290" s="2">
        <v>1</v>
      </c>
    </row>
    <row r="291" spans="11:13" ht="26" x14ac:dyDescent="0.3">
      <c r="K291" s="2">
        <f t="shared" si="7"/>
        <v>289</v>
      </c>
      <c r="L291" s="2">
        <v>21.546353801025621</v>
      </c>
      <c r="M291" s="2">
        <v>1</v>
      </c>
    </row>
    <row r="292" spans="11:13" ht="26" x14ac:dyDescent="0.3">
      <c r="K292" s="2">
        <f t="shared" si="7"/>
        <v>290</v>
      </c>
      <c r="L292" s="2">
        <v>23.403156784129273</v>
      </c>
      <c r="M292" s="2">
        <v>0</v>
      </c>
    </row>
    <row r="293" spans="11:13" ht="26" x14ac:dyDescent="0.3">
      <c r="K293" s="2">
        <f t="shared" si="7"/>
        <v>291</v>
      </c>
      <c r="L293" s="2">
        <v>20.340410135799885</v>
      </c>
      <c r="M293" s="2">
        <v>1</v>
      </c>
    </row>
    <row r="294" spans="11:13" ht="26" x14ac:dyDescent="0.3">
      <c r="K294" s="2">
        <f t="shared" si="7"/>
        <v>292</v>
      </c>
      <c r="L294" s="2">
        <v>22.467369251764417</v>
      </c>
      <c r="M294" s="2">
        <v>0</v>
      </c>
    </row>
    <row r="295" spans="11:13" ht="26" x14ac:dyDescent="0.3">
      <c r="K295" s="2">
        <f t="shared" si="7"/>
        <v>293</v>
      </c>
      <c r="L295" s="2">
        <v>22.688054383598139</v>
      </c>
      <c r="M295" s="2">
        <v>0</v>
      </c>
    </row>
    <row r="296" spans="11:13" ht="26" x14ac:dyDescent="0.3">
      <c r="K296" s="2">
        <f t="shared" si="7"/>
        <v>294</v>
      </c>
      <c r="L296" s="2">
        <v>21.867168106682474</v>
      </c>
      <c r="M296" s="2">
        <v>1</v>
      </c>
    </row>
    <row r="297" spans="11:13" ht="26" x14ac:dyDescent="0.3">
      <c r="K297" s="2">
        <f t="shared" si="7"/>
        <v>295</v>
      </c>
      <c r="L297" s="2">
        <v>21.097670582620744</v>
      </c>
      <c r="M297" s="2">
        <v>1</v>
      </c>
    </row>
    <row r="298" spans="11:13" ht="26" x14ac:dyDescent="0.3">
      <c r="K298" s="2">
        <f t="shared" si="7"/>
        <v>296</v>
      </c>
      <c r="L298" s="2">
        <v>22.655655335369758</v>
      </c>
      <c r="M298" s="2">
        <v>0</v>
      </c>
    </row>
    <row r="299" spans="11:13" ht="26" x14ac:dyDescent="0.3">
      <c r="K299" s="2">
        <f t="shared" si="7"/>
        <v>297</v>
      </c>
      <c r="L299" s="2">
        <v>22.877562186153497</v>
      </c>
      <c r="M299" s="2">
        <v>0</v>
      </c>
    </row>
    <row r="300" spans="11:13" ht="26" x14ac:dyDescent="0.3">
      <c r="K300" s="2">
        <f t="shared" si="7"/>
        <v>298</v>
      </c>
      <c r="L300" s="2">
        <v>21.797552753154928</v>
      </c>
      <c r="M300" s="2">
        <v>1</v>
      </c>
    </row>
    <row r="301" spans="11:13" ht="26" x14ac:dyDescent="0.3">
      <c r="K301" s="2">
        <f t="shared" si="7"/>
        <v>299</v>
      </c>
      <c r="L301" s="2">
        <v>22.329354050410597</v>
      </c>
      <c r="M301" s="2">
        <v>0</v>
      </c>
    </row>
    <row r="302" spans="11:13" ht="26" x14ac:dyDescent="0.3">
      <c r="K302" s="2">
        <f t="shared" si="7"/>
        <v>300</v>
      </c>
      <c r="L302" s="2">
        <v>20.882819874637207</v>
      </c>
      <c r="M302" s="2">
        <v>1</v>
      </c>
    </row>
    <row r="303" spans="11:13" ht="26" x14ac:dyDescent="0.3">
      <c r="K303" s="2">
        <f t="shared" si="7"/>
        <v>301</v>
      </c>
      <c r="L303" s="2">
        <v>22.466538375910268</v>
      </c>
      <c r="M303" s="2">
        <v>0</v>
      </c>
    </row>
    <row r="304" spans="11:13" ht="26" x14ac:dyDescent="0.3">
      <c r="K304" s="2">
        <f t="shared" si="7"/>
        <v>302</v>
      </c>
      <c r="L304" s="2">
        <v>22.366230668788432</v>
      </c>
      <c r="M304" s="2">
        <v>0</v>
      </c>
    </row>
    <row r="305" spans="11:13" ht="26" x14ac:dyDescent="0.3">
      <c r="K305" s="2">
        <f t="shared" si="7"/>
        <v>303</v>
      </c>
      <c r="L305" s="2">
        <v>21.932442913895969</v>
      </c>
      <c r="M305" s="2">
        <v>1</v>
      </c>
    </row>
    <row r="306" spans="11:13" ht="26" x14ac:dyDescent="0.3">
      <c r="K306" s="2">
        <f t="shared" si="7"/>
        <v>304</v>
      </c>
      <c r="L306" s="2">
        <v>22.860239122024446</v>
      </c>
      <c r="M306" s="2">
        <v>0</v>
      </c>
    </row>
    <row r="307" spans="11:13" ht="26" x14ac:dyDescent="0.3">
      <c r="K307" s="2">
        <f t="shared" si="7"/>
        <v>305</v>
      </c>
      <c r="L307" s="2">
        <v>21.002485404898273</v>
      </c>
      <c r="M307" s="2">
        <v>1</v>
      </c>
    </row>
    <row r="308" spans="11:13" ht="26" x14ac:dyDescent="0.3">
      <c r="K308" s="2">
        <f t="shared" si="7"/>
        <v>306</v>
      </c>
      <c r="L308" s="2">
        <v>20.303243697430126</v>
      </c>
      <c r="M308" s="2">
        <v>1</v>
      </c>
    </row>
    <row r="309" spans="11:13" ht="26" x14ac:dyDescent="0.3">
      <c r="K309" s="2">
        <f t="shared" si="7"/>
        <v>307</v>
      </c>
      <c r="L309" s="2">
        <v>19.604448589609788</v>
      </c>
      <c r="M309" s="2">
        <v>1</v>
      </c>
    </row>
    <row r="310" spans="11:13" ht="26" x14ac:dyDescent="0.3">
      <c r="K310" s="2">
        <f t="shared" si="7"/>
        <v>308</v>
      </c>
      <c r="L310" s="2">
        <v>20.744371619563328</v>
      </c>
      <c r="M310" s="2">
        <v>1</v>
      </c>
    </row>
    <row r="311" spans="11:13" ht="26" x14ac:dyDescent="0.3">
      <c r="K311" s="2">
        <f t="shared" si="7"/>
        <v>309</v>
      </c>
      <c r="L311" s="2">
        <v>23.316115341352916</v>
      </c>
      <c r="M311" s="2">
        <v>0</v>
      </c>
    </row>
    <row r="312" spans="11:13" ht="26" x14ac:dyDescent="0.3">
      <c r="K312" s="2">
        <f t="shared" si="7"/>
        <v>310</v>
      </c>
      <c r="L312" s="2">
        <v>21.907518467038585</v>
      </c>
      <c r="M312" s="2">
        <v>1</v>
      </c>
    </row>
    <row r="313" spans="11:13" ht="26" x14ac:dyDescent="0.3">
      <c r="K313" s="2">
        <f t="shared" si="7"/>
        <v>311</v>
      </c>
      <c r="L313" s="2">
        <v>20.054991136322528</v>
      </c>
      <c r="M313" s="2">
        <v>1</v>
      </c>
    </row>
    <row r="314" spans="11:13" ht="26" x14ac:dyDescent="0.3">
      <c r="K314" s="2">
        <f t="shared" si="7"/>
        <v>312</v>
      </c>
      <c r="L314" s="2">
        <v>22.156478487884101</v>
      </c>
      <c r="M314" s="2">
        <v>0</v>
      </c>
    </row>
    <row r="315" spans="11:13" ht="26" x14ac:dyDescent="0.3">
      <c r="K315" s="2">
        <f t="shared" si="7"/>
        <v>313</v>
      </c>
      <c r="L315" s="2">
        <v>23.344638696268678</v>
      </c>
      <c r="M315" s="2">
        <v>0</v>
      </c>
    </row>
    <row r="316" spans="11:13" ht="26" x14ac:dyDescent="0.3">
      <c r="K316" s="2">
        <f t="shared" si="7"/>
        <v>314</v>
      </c>
      <c r="L316" s="2">
        <v>22.369097406474079</v>
      </c>
      <c r="M316" s="2">
        <v>0</v>
      </c>
    </row>
    <row r="317" spans="11:13" ht="26" x14ac:dyDescent="0.3">
      <c r="K317" s="2">
        <f t="shared" si="7"/>
        <v>315</v>
      </c>
      <c r="L317" s="2">
        <v>21.196990959878345</v>
      </c>
      <c r="M317" s="2">
        <v>1</v>
      </c>
    </row>
    <row r="318" spans="11:13" ht="26" x14ac:dyDescent="0.3">
      <c r="K318" s="2">
        <f t="shared" si="7"/>
        <v>316</v>
      </c>
      <c r="L318" s="2">
        <v>22.860506748795302</v>
      </c>
      <c r="M318" s="2">
        <v>0</v>
      </c>
    </row>
    <row r="319" spans="11:13" ht="26" x14ac:dyDescent="0.3">
      <c r="K319" s="2">
        <f t="shared" si="7"/>
        <v>317</v>
      </c>
      <c r="L319" s="2">
        <v>21.795456253255619</v>
      </c>
      <c r="M319" s="2">
        <v>1</v>
      </c>
    </row>
    <row r="320" spans="11:13" ht="26" x14ac:dyDescent="0.3">
      <c r="K320" s="2">
        <f t="shared" si="7"/>
        <v>318</v>
      </c>
      <c r="L320" s="2">
        <v>22.231656565502114</v>
      </c>
      <c r="M320" s="2">
        <v>0</v>
      </c>
    </row>
    <row r="321" spans="11:13" ht="26" x14ac:dyDescent="0.3">
      <c r="K321" s="2">
        <f t="shared" si="7"/>
        <v>319</v>
      </c>
      <c r="L321" s="2">
        <v>22.89254940403373</v>
      </c>
      <c r="M321" s="2">
        <v>0</v>
      </c>
    </row>
    <row r="322" spans="11:13" ht="26" x14ac:dyDescent="0.3">
      <c r="K322" s="2">
        <f t="shared" si="7"/>
        <v>320</v>
      </c>
      <c r="L322" s="2">
        <v>22.121974079843977</v>
      </c>
      <c r="M322" s="2">
        <v>0</v>
      </c>
    </row>
    <row r="323" spans="11:13" ht="26" x14ac:dyDescent="0.3">
      <c r="K323" s="2">
        <f t="shared" si="7"/>
        <v>321</v>
      </c>
      <c r="L323" s="2">
        <v>21.942122106150336</v>
      </c>
      <c r="M323" s="2">
        <v>1</v>
      </c>
    </row>
    <row r="324" spans="11:13" ht="26" x14ac:dyDescent="0.3">
      <c r="K324" s="2">
        <f t="shared" si="7"/>
        <v>322</v>
      </c>
      <c r="L324" s="2">
        <v>21.158294868414085</v>
      </c>
      <c r="M324" s="2">
        <v>1</v>
      </c>
    </row>
    <row r="325" spans="11:13" ht="26" x14ac:dyDescent="0.3">
      <c r="K325" s="2">
        <f t="shared" ref="K325:K388" si="8">K324+1</f>
        <v>323</v>
      </c>
      <c r="L325" s="2">
        <v>24.316853074473777</v>
      </c>
      <c r="M325" s="2">
        <v>0</v>
      </c>
    </row>
    <row r="326" spans="11:13" ht="26" x14ac:dyDescent="0.3">
      <c r="K326" s="2">
        <f t="shared" si="8"/>
        <v>324</v>
      </c>
      <c r="L326" s="2">
        <v>21.627017702411223</v>
      </c>
      <c r="M326" s="2">
        <v>1</v>
      </c>
    </row>
    <row r="327" spans="11:13" ht="26" x14ac:dyDescent="0.3">
      <c r="K327" s="2">
        <f t="shared" si="8"/>
        <v>325</v>
      </c>
      <c r="L327" s="2">
        <v>20.661636381654546</v>
      </c>
      <c r="M327" s="2">
        <v>1</v>
      </c>
    </row>
    <row r="328" spans="11:13" ht="26" x14ac:dyDescent="0.3">
      <c r="K328" s="2">
        <f t="shared" si="8"/>
        <v>326</v>
      </c>
      <c r="L328" s="2">
        <v>22.214618803975789</v>
      </c>
      <c r="M328" s="2">
        <v>0</v>
      </c>
    </row>
    <row r="329" spans="11:13" ht="26" x14ac:dyDescent="0.3">
      <c r="K329" s="2">
        <f t="shared" si="8"/>
        <v>327</v>
      </c>
      <c r="L329" s="2">
        <v>20.043214948928668</v>
      </c>
      <c r="M329" s="2">
        <v>1</v>
      </c>
    </row>
    <row r="330" spans="11:13" ht="26" x14ac:dyDescent="0.3">
      <c r="K330" s="2">
        <f t="shared" si="8"/>
        <v>328</v>
      </c>
      <c r="L330" s="2">
        <v>23.029632132499319</v>
      </c>
      <c r="M330" s="2">
        <v>0</v>
      </c>
    </row>
    <row r="331" spans="11:13" ht="26" x14ac:dyDescent="0.3">
      <c r="K331" s="2">
        <f t="shared" si="8"/>
        <v>329</v>
      </c>
      <c r="L331" s="2">
        <v>21.789279161314138</v>
      </c>
      <c r="M331" s="2">
        <v>1</v>
      </c>
    </row>
    <row r="332" spans="11:13" ht="26" x14ac:dyDescent="0.3">
      <c r="K332" s="2">
        <f t="shared" si="8"/>
        <v>330</v>
      </c>
      <c r="L332" s="2">
        <v>19.740600381979952</v>
      </c>
      <c r="M332" s="2">
        <v>1</v>
      </c>
    </row>
    <row r="333" spans="11:13" ht="26" x14ac:dyDescent="0.3">
      <c r="K333" s="2">
        <f t="shared" si="8"/>
        <v>331</v>
      </c>
      <c r="L333" s="2">
        <v>22.839235430404923</v>
      </c>
      <c r="M333" s="2">
        <v>0</v>
      </c>
    </row>
    <row r="334" spans="11:13" ht="26" x14ac:dyDescent="0.3">
      <c r="K334" s="2">
        <f t="shared" si="8"/>
        <v>332</v>
      </c>
      <c r="L334" s="2">
        <v>22.642571757405538</v>
      </c>
      <c r="M334" s="2">
        <v>0</v>
      </c>
    </row>
    <row r="335" spans="11:13" ht="26" x14ac:dyDescent="0.3">
      <c r="K335" s="2">
        <f t="shared" si="8"/>
        <v>333</v>
      </c>
      <c r="L335" s="2">
        <v>21.712786608156982</v>
      </c>
      <c r="M335" s="2">
        <v>1</v>
      </c>
    </row>
    <row r="336" spans="11:13" ht="26" x14ac:dyDescent="0.3">
      <c r="K336" s="2">
        <f t="shared" si="8"/>
        <v>334</v>
      </c>
      <c r="L336" s="2">
        <v>22.485073638060413</v>
      </c>
      <c r="M336" s="2">
        <v>0</v>
      </c>
    </row>
    <row r="337" spans="11:13" ht="26" x14ac:dyDescent="0.3">
      <c r="K337" s="2">
        <f t="shared" si="8"/>
        <v>335</v>
      </c>
      <c r="L337" s="2">
        <v>21.53415309786952</v>
      </c>
      <c r="M337" s="2">
        <v>1</v>
      </c>
    </row>
    <row r="338" spans="11:13" ht="26" x14ac:dyDescent="0.3">
      <c r="K338" s="2">
        <f t="shared" si="8"/>
        <v>336</v>
      </c>
      <c r="L338" s="2">
        <v>20.900826037707986</v>
      </c>
      <c r="M338" s="2">
        <v>1</v>
      </c>
    </row>
    <row r="339" spans="11:13" ht="26" x14ac:dyDescent="0.3">
      <c r="K339" s="2">
        <f t="shared" si="8"/>
        <v>337</v>
      </c>
      <c r="L339" s="2">
        <v>22.552963521162901</v>
      </c>
      <c r="M339" s="2">
        <v>0</v>
      </c>
    </row>
    <row r="340" spans="11:13" ht="26" x14ac:dyDescent="0.3">
      <c r="K340" s="2">
        <f t="shared" si="8"/>
        <v>338</v>
      </c>
      <c r="L340" s="2">
        <v>21.009544677402104</v>
      </c>
      <c r="M340" s="2">
        <v>1</v>
      </c>
    </row>
    <row r="341" spans="11:13" ht="26" x14ac:dyDescent="0.3">
      <c r="K341" s="2">
        <f t="shared" si="8"/>
        <v>339</v>
      </c>
      <c r="L341" s="2">
        <v>21.076824387495293</v>
      </c>
      <c r="M341" s="2">
        <v>1</v>
      </c>
    </row>
    <row r="342" spans="11:13" ht="26" x14ac:dyDescent="0.3">
      <c r="K342" s="2">
        <f t="shared" si="8"/>
        <v>340</v>
      </c>
      <c r="L342" s="2">
        <v>20.468267203167333</v>
      </c>
      <c r="M342" s="2">
        <v>1</v>
      </c>
    </row>
    <row r="343" spans="11:13" ht="26" x14ac:dyDescent="0.3">
      <c r="K343" s="2">
        <f t="shared" si="8"/>
        <v>341</v>
      </c>
      <c r="L343" s="2">
        <v>21.651803541926398</v>
      </c>
      <c r="M343" s="2">
        <v>1</v>
      </c>
    </row>
    <row r="344" spans="11:13" ht="26" x14ac:dyDescent="0.3">
      <c r="K344" s="2">
        <f t="shared" si="8"/>
        <v>342</v>
      </c>
      <c r="L344" s="2">
        <v>20.743150867169838</v>
      </c>
      <c r="M344" s="2">
        <v>1</v>
      </c>
    </row>
    <row r="345" spans="11:13" ht="26" x14ac:dyDescent="0.3">
      <c r="K345" s="2">
        <f t="shared" si="8"/>
        <v>343</v>
      </c>
      <c r="L345" s="2">
        <v>22.798712508172276</v>
      </c>
      <c r="M345" s="2">
        <v>0</v>
      </c>
    </row>
    <row r="346" spans="11:13" ht="26" x14ac:dyDescent="0.3">
      <c r="K346" s="2">
        <f t="shared" si="8"/>
        <v>344</v>
      </c>
      <c r="L346" s="2">
        <v>24.037860133035551</v>
      </c>
      <c r="M346" s="2">
        <v>0</v>
      </c>
    </row>
    <row r="347" spans="11:13" ht="26" x14ac:dyDescent="0.3">
      <c r="K347" s="2">
        <f t="shared" si="8"/>
        <v>345</v>
      </c>
      <c r="L347" s="2">
        <v>21.455369780548281</v>
      </c>
      <c r="M347" s="2">
        <v>1</v>
      </c>
    </row>
    <row r="348" spans="11:13" ht="26" x14ac:dyDescent="0.3">
      <c r="K348" s="2">
        <f t="shared" si="8"/>
        <v>346</v>
      </c>
      <c r="L348" s="2">
        <v>23.419464628611408</v>
      </c>
      <c r="M348" s="2">
        <v>0</v>
      </c>
    </row>
    <row r="349" spans="11:13" ht="26" x14ac:dyDescent="0.3">
      <c r="K349" s="2">
        <f t="shared" si="8"/>
        <v>347</v>
      </c>
      <c r="L349" s="2">
        <v>20.765410135238</v>
      </c>
      <c r="M349" s="2">
        <v>1</v>
      </c>
    </row>
    <row r="350" spans="11:13" ht="26" x14ac:dyDescent="0.3">
      <c r="K350" s="2">
        <f t="shared" si="8"/>
        <v>348</v>
      </c>
      <c r="L350" s="2">
        <v>22.268651719812453</v>
      </c>
      <c r="M350" s="2">
        <v>0</v>
      </c>
    </row>
    <row r="351" spans="11:13" ht="26" x14ac:dyDescent="0.3">
      <c r="K351" s="2">
        <f t="shared" si="8"/>
        <v>349</v>
      </c>
      <c r="L351" s="2">
        <v>22.721681870819133</v>
      </c>
      <c r="M351" s="2">
        <v>0</v>
      </c>
    </row>
    <row r="352" spans="11:13" ht="26" x14ac:dyDescent="0.3">
      <c r="K352" s="2">
        <f t="shared" si="8"/>
        <v>350</v>
      </c>
      <c r="L352" s="2">
        <v>22.792122060882452</v>
      </c>
      <c r="M352" s="2">
        <v>0</v>
      </c>
    </row>
    <row r="353" spans="11:13" ht="26" x14ac:dyDescent="0.3">
      <c r="K353" s="2">
        <f t="shared" si="8"/>
        <v>351</v>
      </c>
      <c r="L353" s="2">
        <v>22.867999524575271</v>
      </c>
      <c r="M353" s="2">
        <v>0</v>
      </c>
    </row>
    <row r="354" spans="11:13" ht="26" x14ac:dyDescent="0.3">
      <c r="K354" s="2">
        <f t="shared" si="8"/>
        <v>352</v>
      </c>
      <c r="L354" s="2">
        <v>21.832986320393644</v>
      </c>
      <c r="M354" s="2">
        <v>1</v>
      </c>
    </row>
    <row r="355" spans="11:13" ht="26" x14ac:dyDescent="0.3">
      <c r="K355" s="2">
        <f t="shared" si="8"/>
        <v>353</v>
      </c>
      <c r="L355" s="2">
        <v>19.228569593359168</v>
      </c>
      <c r="M355" s="2">
        <v>1</v>
      </c>
    </row>
    <row r="356" spans="11:13" ht="26" x14ac:dyDescent="0.3">
      <c r="K356" s="2">
        <f t="shared" si="8"/>
        <v>354</v>
      </c>
      <c r="L356" s="2">
        <v>22.048045324514209</v>
      </c>
      <c r="M356" s="2">
        <v>0</v>
      </c>
    </row>
    <row r="357" spans="11:13" ht="26" x14ac:dyDescent="0.3">
      <c r="K357" s="2">
        <f t="shared" si="8"/>
        <v>355</v>
      </c>
      <c r="L357" s="2">
        <v>22.455685075662295</v>
      </c>
      <c r="M357" s="2">
        <v>0</v>
      </c>
    </row>
    <row r="358" spans="11:13" ht="26" x14ac:dyDescent="0.3">
      <c r="K358" s="2">
        <f t="shared" si="8"/>
        <v>356</v>
      </c>
      <c r="L358" s="2">
        <v>21.748078662726236</v>
      </c>
      <c r="M358" s="2">
        <v>1</v>
      </c>
    </row>
    <row r="359" spans="11:13" ht="26" x14ac:dyDescent="0.3">
      <c r="K359" s="2">
        <f t="shared" si="8"/>
        <v>357</v>
      </c>
      <c r="L359" s="2">
        <v>22.728968703575866</v>
      </c>
      <c r="M359" s="2">
        <v>0</v>
      </c>
    </row>
    <row r="360" spans="11:13" ht="26" x14ac:dyDescent="0.3">
      <c r="K360" s="2">
        <f t="shared" si="8"/>
        <v>358</v>
      </c>
      <c r="L360" s="2">
        <v>21.544318239070488</v>
      </c>
      <c r="M360" s="2">
        <v>1</v>
      </c>
    </row>
    <row r="361" spans="11:13" ht="26" x14ac:dyDescent="0.3">
      <c r="K361" s="2">
        <f t="shared" si="8"/>
        <v>359</v>
      </c>
      <c r="L361" s="2">
        <v>24.055494815856623</v>
      </c>
      <c r="M361" s="2">
        <v>0</v>
      </c>
    </row>
    <row r="362" spans="11:13" ht="26" x14ac:dyDescent="0.3">
      <c r="K362" s="2">
        <f t="shared" si="8"/>
        <v>360</v>
      </c>
      <c r="L362" s="2">
        <v>23.101193300144011</v>
      </c>
      <c r="M362" s="2">
        <v>0</v>
      </c>
    </row>
    <row r="363" spans="11:13" ht="26" x14ac:dyDescent="0.3">
      <c r="K363" s="2">
        <f t="shared" si="8"/>
        <v>361</v>
      </c>
      <c r="L363" s="2">
        <v>20.973448903491516</v>
      </c>
      <c r="M363" s="2">
        <v>1</v>
      </c>
    </row>
    <row r="364" spans="11:13" ht="26" x14ac:dyDescent="0.3">
      <c r="K364" s="2">
        <f t="shared" si="8"/>
        <v>362</v>
      </c>
      <c r="L364" s="2">
        <v>21.780317791917554</v>
      </c>
      <c r="M364" s="2">
        <v>1</v>
      </c>
    </row>
    <row r="365" spans="11:13" ht="26" x14ac:dyDescent="0.3">
      <c r="K365" s="2">
        <f t="shared" si="8"/>
        <v>363</v>
      </c>
      <c r="L365" s="2">
        <v>24.25194704052468</v>
      </c>
      <c r="M365" s="2">
        <v>0</v>
      </c>
    </row>
    <row r="366" spans="11:13" ht="26" x14ac:dyDescent="0.3">
      <c r="K366" s="2">
        <f t="shared" si="8"/>
        <v>364</v>
      </c>
      <c r="L366" s="2">
        <v>23.060614942194878</v>
      </c>
      <c r="M366" s="2">
        <v>0</v>
      </c>
    </row>
    <row r="367" spans="11:13" ht="26" x14ac:dyDescent="0.3">
      <c r="K367" s="2">
        <f t="shared" si="8"/>
        <v>365</v>
      </c>
      <c r="L367" s="2">
        <v>21.6536660030023</v>
      </c>
      <c r="M367" s="2">
        <v>1</v>
      </c>
    </row>
    <row r="368" spans="11:13" ht="26" x14ac:dyDescent="0.3">
      <c r="K368" s="2">
        <f t="shared" si="8"/>
        <v>366</v>
      </c>
      <c r="L368" s="2">
        <v>24.129956864086573</v>
      </c>
      <c r="M368" s="2">
        <v>0</v>
      </c>
    </row>
    <row r="369" spans="11:13" ht="26" x14ac:dyDescent="0.3">
      <c r="K369" s="2">
        <f t="shared" si="8"/>
        <v>367</v>
      </c>
      <c r="L369" s="2">
        <v>23.851267663284954</v>
      </c>
      <c r="M369" s="2">
        <v>0</v>
      </c>
    </row>
    <row r="370" spans="11:13" ht="26" x14ac:dyDescent="0.3">
      <c r="K370" s="2">
        <f t="shared" si="8"/>
        <v>368</v>
      </c>
      <c r="L370" s="2">
        <v>20.88028135315102</v>
      </c>
      <c r="M370" s="2">
        <v>1</v>
      </c>
    </row>
    <row r="371" spans="11:13" ht="26" x14ac:dyDescent="0.3">
      <c r="K371" s="2">
        <f t="shared" si="8"/>
        <v>369</v>
      </c>
      <c r="L371" s="2">
        <v>24.137386626433297</v>
      </c>
      <c r="M371" s="2">
        <v>0</v>
      </c>
    </row>
    <row r="372" spans="11:13" ht="26" x14ac:dyDescent="0.3">
      <c r="K372" s="2">
        <f t="shared" si="8"/>
        <v>370</v>
      </c>
      <c r="L372" s="2">
        <v>22.536238401285964</v>
      </c>
      <c r="M372" s="2">
        <v>0</v>
      </c>
    </row>
    <row r="373" spans="11:13" ht="26" x14ac:dyDescent="0.3">
      <c r="K373" s="2">
        <f t="shared" si="8"/>
        <v>371</v>
      </c>
      <c r="L373" s="2">
        <v>22.638023387045966</v>
      </c>
      <c r="M373" s="2">
        <v>0</v>
      </c>
    </row>
    <row r="374" spans="11:13" ht="26" x14ac:dyDescent="0.3">
      <c r="K374" s="2">
        <f t="shared" si="8"/>
        <v>372</v>
      </c>
      <c r="L374" s="2">
        <v>23.275790874094618</v>
      </c>
      <c r="M374" s="2">
        <v>0</v>
      </c>
    </row>
    <row r="375" spans="11:13" ht="26" x14ac:dyDescent="0.3">
      <c r="K375" s="2">
        <f t="shared" si="8"/>
        <v>373</v>
      </c>
      <c r="L375" s="2">
        <v>23.421893262917433</v>
      </c>
      <c r="M375" s="2">
        <v>0</v>
      </c>
    </row>
    <row r="376" spans="11:13" ht="26" x14ac:dyDescent="0.3">
      <c r="K376" s="2">
        <f t="shared" si="8"/>
        <v>374</v>
      </c>
      <c r="L376" s="2">
        <v>20.656456248034054</v>
      </c>
      <c r="M376" s="2">
        <v>1</v>
      </c>
    </row>
    <row r="377" spans="11:13" ht="26" x14ac:dyDescent="0.3">
      <c r="K377" s="2">
        <f t="shared" si="8"/>
        <v>375</v>
      </c>
      <c r="L377" s="2">
        <v>23.875017623561526</v>
      </c>
      <c r="M377" s="2">
        <v>0</v>
      </c>
    </row>
    <row r="378" spans="11:13" ht="26" x14ac:dyDescent="0.3">
      <c r="K378" s="2">
        <f t="shared" si="8"/>
        <v>376</v>
      </c>
      <c r="L378" s="2">
        <v>22.336827484970346</v>
      </c>
      <c r="M378" s="2">
        <v>0</v>
      </c>
    </row>
    <row r="379" spans="11:13" ht="26" x14ac:dyDescent="0.3">
      <c r="K379" s="2">
        <f t="shared" si="8"/>
        <v>377</v>
      </c>
      <c r="L379" s="2">
        <v>21.590993947050773</v>
      </c>
      <c r="M379" s="2">
        <v>1</v>
      </c>
    </row>
    <row r="380" spans="11:13" ht="26" x14ac:dyDescent="0.3">
      <c r="K380" s="2">
        <f t="shared" si="8"/>
        <v>378</v>
      </c>
      <c r="L380" s="2">
        <v>20.429788754730129</v>
      </c>
      <c r="M380" s="2">
        <v>1</v>
      </c>
    </row>
    <row r="381" spans="11:13" ht="26" x14ac:dyDescent="0.3">
      <c r="K381" s="2">
        <f t="shared" si="8"/>
        <v>379</v>
      </c>
      <c r="L381" s="2">
        <v>21.741355941187592</v>
      </c>
      <c r="M381" s="2">
        <v>1</v>
      </c>
    </row>
    <row r="382" spans="11:13" ht="26" x14ac:dyDescent="0.3">
      <c r="K382" s="2">
        <f t="shared" si="8"/>
        <v>380</v>
      </c>
      <c r="L382" s="2">
        <v>22.04267869292638</v>
      </c>
      <c r="M382" s="2">
        <v>0</v>
      </c>
    </row>
    <row r="383" spans="11:13" ht="26" x14ac:dyDescent="0.3">
      <c r="K383" s="2">
        <f t="shared" si="8"/>
        <v>381</v>
      </c>
      <c r="L383" s="2">
        <v>21.413389356357058</v>
      </c>
      <c r="M383" s="2">
        <v>1</v>
      </c>
    </row>
    <row r="384" spans="11:13" ht="26" x14ac:dyDescent="0.3">
      <c r="K384" s="2">
        <f t="shared" si="8"/>
        <v>382</v>
      </c>
      <c r="L384" s="2">
        <v>22.497327703121535</v>
      </c>
      <c r="M384" s="2">
        <v>0</v>
      </c>
    </row>
    <row r="385" spans="11:13" ht="26" x14ac:dyDescent="0.3">
      <c r="K385" s="2">
        <f t="shared" si="8"/>
        <v>383</v>
      </c>
      <c r="L385" s="2">
        <v>21.982657159813193</v>
      </c>
      <c r="M385" s="2">
        <v>1</v>
      </c>
    </row>
    <row r="386" spans="11:13" ht="26" x14ac:dyDescent="0.3">
      <c r="K386" s="2">
        <f t="shared" si="8"/>
        <v>384</v>
      </c>
      <c r="L386" s="2">
        <v>22.599270387830138</v>
      </c>
      <c r="M386" s="2">
        <v>0</v>
      </c>
    </row>
    <row r="387" spans="11:13" ht="26" x14ac:dyDescent="0.3">
      <c r="K387" s="2">
        <f t="shared" si="8"/>
        <v>385</v>
      </c>
      <c r="L387" s="2">
        <v>21.248474041131473</v>
      </c>
      <c r="M387" s="2">
        <v>1</v>
      </c>
    </row>
    <row r="388" spans="11:13" ht="26" x14ac:dyDescent="0.3">
      <c r="K388" s="2">
        <f t="shared" si="8"/>
        <v>386</v>
      </c>
      <c r="L388" s="2">
        <v>23.832246467322374</v>
      </c>
      <c r="M388" s="2">
        <v>0</v>
      </c>
    </row>
    <row r="389" spans="11:13" ht="26" x14ac:dyDescent="0.3">
      <c r="K389" s="2">
        <f t="shared" ref="K389:K452" si="9">K388+1</f>
        <v>387</v>
      </c>
      <c r="L389" s="2">
        <v>22.314636690223725</v>
      </c>
      <c r="M389" s="2">
        <v>0</v>
      </c>
    </row>
    <row r="390" spans="11:13" ht="26" x14ac:dyDescent="0.3">
      <c r="K390" s="2">
        <f t="shared" si="9"/>
        <v>388</v>
      </c>
      <c r="L390" s="2">
        <v>23.603459143386797</v>
      </c>
      <c r="M390" s="2">
        <v>0</v>
      </c>
    </row>
    <row r="391" spans="11:13" ht="26" x14ac:dyDescent="0.3">
      <c r="K391" s="2">
        <f t="shared" si="9"/>
        <v>389</v>
      </c>
      <c r="L391" s="2">
        <v>21.336565703339225</v>
      </c>
      <c r="M391" s="2">
        <v>1</v>
      </c>
    </row>
    <row r="392" spans="11:13" ht="26" x14ac:dyDescent="0.3">
      <c r="K392" s="2">
        <f t="shared" si="9"/>
        <v>390</v>
      </c>
      <c r="L392" s="2">
        <v>21.104714535844035</v>
      </c>
      <c r="M392" s="2">
        <v>1</v>
      </c>
    </row>
    <row r="393" spans="11:13" ht="26" x14ac:dyDescent="0.3">
      <c r="K393" s="2">
        <f t="shared" si="9"/>
        <v>391</v>
      </c>
      <c r="L393" s="2">
        <v>19.934308970634071</v>
      </c>
      <c r="M393" s="2">
        <v>1</v>
      </c>
    </row>
    <row r="394" spans="11:13" ht="26" x14ac:dyDescent="0.3">
      <c r="K394" s="2">
        <f t="shared" si="9"/>
        <v>392</v>
      </c>
      <c r="L394" s="2">
        <v>22.076328456022082</v>
      </c>
      <c r="M394" s="2">
        <v>0</v>
      </c>
    </row>
    <row r="395" spans="11:13" ht="26" x14ac:dyDescent="0.3">
      <c r="K395" s="2">
        <f t="shared" si="9"/>
        <v>393</v>
      </c>
      <c r="L395" s="2">
        <v>20.7780531757682</v>
      </c>
      <c r="M395" s="2">
        <v>1</v>
      </c>
    </row>
    <row r="396" spans="11:13" ht="26" x14ac:dyDescent="0.3">
      <c r="K396" s="2">
        <f t="shared" si="9"/>
        <v>394</v>
      </c>
      <c r="L396" s="2">
        <v>21.678528807443612</v>
      </c>
      <c r="M396" s="2">
        <v>1</v>
      </c>
    </row>
    <row r="397" spans="11:13" ht="26" x14ac:dyDescent="0.3">
      <c r="K397" s="2">
        <f t="shared" si="9"/>
        <v>395</v>
      </c>
      <c r="L397" s="2">
        <v>22.775755987922722</v>
      </c>
      <c r="M397" s="2">
        <v>0</v>
      </c>
    </row>
    <row r="398" spans="11:13" ht="26" x14ac:dyDescent="0.3">
      <c r="K398" s="2">
        <f t="shared" si="9"/>
        <v>396</v>
      </c>
      <c r="L398" s="2">
        <v>22.463593918787119</v>
      </c>
      <c r="M398" s="2">
        <v>0</v>
      </c>
    </row>
    <row r="399" spans="11:13" ht="26" x14ac:dyDescent="0.3">
      <c r="K399" s="2">
        <f t="shared" si="9"/>
        <v>397</v>
      </c>
      <c r="L399" s="2">
        <v>20.756488322370032</v>
      </c>
      <c r="M399" s="2">
        <v>1</v>
      </c>
    </row>
    <row r="400" spans="11:13" ht="26" x14ac:dyDescent="0.3">
      <c r="K400" s="2">
        <f t="shared" si="9"/>
        <v>398</v>
      </c>
      <c r="L400" s="2">
        <v>23.134931274319989</v>
      </c>
      <c r="M400" s="2">
        <v>0</v>
      </c>
    </row>
    <row r="401" spans="11:13" ht="26" x14ac:dyDescent="0.3">
      <c r="K401" s="2">
        <f t="shared" si="9"/>
        <v>399</v>
      </c>
      <c r="L401" s="2">
        <v>22.295698244752359</v>
      </c>
      <c r="M401" s="2">
        <v>0</v>
      </c>
    </row>
    <row r="402" spans="11:13" ht="26" x14ac:dyDescent="0.3">
      <c r="K402" s="2">
        <f t="shared" si="9"/>
        <v>400</v>
      </c>
      <c r="L402" s="2">
        <v>24.806366108334778</v>
      </c>
      <c r="M402" s="2">
        <v>0</v>
      </c>
    </row>
    <row r="403" spans="11:13" ht="26" x14ac:dyDescent="0.3">
      <c r="K403" s="2">
        <f t="shared" si="9"/>
        <v>401</v>
      </c>
      <c r="L403" s="2">
        <v>21.990770432138575</v>
      </c>
      <c r="M403" s="2">
        <v>1</v>
      </c>
    </row>
    <row r="404" spans="11:13" ht="26" x14ac:dyDescent="0.3">
      <c r="K404" s="2">
        <f t="shared" si="9"/>
        <v>402</v>
      </c>
      <c r="L404" s="2">
        <v>23.790696908181644</v>
      </c>
      <c r="M404" s="2">
        <v>0</v>
      </c>
    </row>
    <row r="405" spans="11:13" ht="26" x14ac:dyDescent="0.3">
      <c r="K405" s="2">
        <f t="shared" si="9"/>
        <v>403</v>
      </c>
      <c r="L405" s="2">
        <v>21.571681258100583</v>
      </c>
      <c r="M405" s="2">
        <v>1</v>
      </c>
    </row>
    <row r="406" spans="11:13" ht="26" x14ac:dyDescent="0.3">
      <c r="K406" s="2">
        <f t="shared" si="9"/>
        <v>404</v>
      </c>
      <c r="L406" s="2">
        <v>22.225438916560748</v>
      </c>
      <c r="M406" s="2">
        <v>0</v>
      </c>
    </row>
    <row r="407" spans="11:13" ht="26" x14ac:dyDescent="0.3">
      <c r="K407" s="2">
        <f t="shared" si="9"/>
        <v>405</v>
      </c>
      <c r="L407" s="2">
        <v>20.832940475163685</v>
      </c>
      <c r="M407" s="2">
        <v>1</v>
      </c>
    </row>
    <row r="408" spans="11:13" ht="26" x14ac:dyDescent="0.3">
      <c r="K408" s="2">
        <f t="shared" si="9"/>
        <v>406</v>
      </c>
      <c r="L408" s="2">
        <v>22.702198137009088</v>
      </c>
      <c r="M408" s="2">
        <v>0</v>
      </c>
    </row>
    <row r="409" spans="11:13" ht="26" x14ac:dyDescent="0.3">
      <c r="K409" s="2">
        <f t="shared" si="9"/>
        <v>407</v>
      </c>
      <c r="L409" s="2">
        <v>22.416610789686544</v>
      </c>
      <c r="M409" s="2">
        <v>0</v>
      </c>
    </row>
    <row r="410" spans="11:13" ht="26" x14ac:dyDescent="0.3">
      <c r="K410" s="2">
        <f t="shared" si="9"/>
        <v>408</v>
      </c>
      <c r="L410" s="2">
        <v>23.121948232004911</v>
      </c>
      <c r="M410" s="2">
        <v>0</v>
      </c>
    </row>
    <row r="411" spans="11:13" ht="26" x14ac:dyDescent="0.3">
      <c r="K411" s="2">
        <f t="shared" si="9"/>
        <v>409</v>
      </c>
      <c r="L411" s="2">
        <v>22.423727425848881</v>
      </c>
      <c r="M411" s="2">
        <v>0</v>
      </c>
    </row>
    <row r="412" spans="11:13" ht="26" x14ac:dyDescent="0.3">
      <c r="K412" s="2">
        <f t="shared" si="9"/>
        <v>410</v>
      </c>
      <c r="L412" s="2">
        <v>22.87050985501212</v>
      </c>
      <c r="M412" s="2">
        <v>0</v>
      </c>
    </row>
    <row r="413" spans="11:13" ht="26" x14ac:dyDescent="0.3">
      <c r="K413" s="2">
        <f t="shared" si="9"/>
        <v>411</v>
      </c>
      <c r="L413" s="2">
        <v>21.412413638938279</v>
      </c>
      <c r="M413" s="2">
        <v>1</v>
      </c>
    </row>
    <row r="414" spans="11:13" ht="26" x14ac:dyDescent="0.3">
      <c r="K414" s="2">
        <f t="shared" si="9"/>
        <v>412</v>
      </c>
      <c r="L414" s="2">
        <v>22.583711018535336</v>
      </c>
      <c r="M414" s="2">
        <v>0</v>
      </c>
    </row>
    <row r="415" spans="11:13" ht="26" x14ac:dyDescent="0.3">
      <c r="K415" s="2">
        <f t="shared" si="9"/>
        <v>413</v>
      </c>
      <c r="L415" s="2">
        <v>23.418548932787729</v>
      </c>
      <c r="M415" s="2">
        <v>0</v>
      </c>
    </row>
    <row r="416" spans="11:13" ht="26" x14ac:dyDescent="0.3">
      <c r="K416" s="2">
        <f t="shared" si="9"/>
        <v>414</v>
      </c>
      <c r="L416" s="2">
        <v>22.942987106585164</v>
      </c>
      <c r="M416" s="2">
        <v>0</v>
      </c>
    </row>
    <row r="417" spans="11:13" ht="26" x14ac:dyDescent="0.3">
      <c r="K417" s="2">
        <f t="shared" si="9"/>
        <v>415</v>
      </c>
      <c r="L417" s="2">
        <v>22.5376703266279</v>
      </c>
      <c r="M417" s="2">
        <v>0</v>
      </c>
    </row>
    <row r="418" spans="11:13" ht="26" x14ac:dyDescent="0.3">
      <c r="K418" s="2">
        <f t="shared" si="9"/>
        <v>416</v>
      </c>
      <c r="L418" s="2">
        <v>21.690163437332487</v>
      </c>
      <c r="M418" s="2">
        <v>1</v>
      </c>
    </row>
    <row r="419" spans="11:13" ht="26" x14ac:dyDescent="0.3">
      <c r="K419" s="2">
        <f t="shared" si="9"/>
        <v>417</v>
      </c>
      <c r="L419" s="2">
        <v>23.279054461638001</v>
      </c>
      <c r="M419" s="2">
        <v>0</v>
      </c>
    </row>
    <row r="420" spans="11:13" ht="26" x14ac:dyDescent="0.3">
      <c r="K420" s="2">
        <f t="shared" si="9"/>
        <v>418</v>
      </c>
      <c r="L420" s="2">
        <v>21.063650017747399</v>
      </c>
      <c r="M420" s="2">
        <v>1</v>
      </c>
    </row>
    <row r="421" spans="11:13" ht="26" x14ac:dyDescent="0.3">
      <c r="K421" s="2">
        <f t="shared" si="9"/>
        <v>419</v>
      </c>
      <c r="L421" s="2">
        <v>21.463682626692563</v>
      </c>
      <c r="M421" s="2">
        <v>1</v>
      </c>
    </row>
    <row r="422" spans="11:13" ht="26" x14ac:dyDescent="0.3">
      <c r="K422" s="2">
        <f t="shared" si="9"/>
        <v>420</v>
      </c>
      <c r="L422" s="2">
        <v>21.265273504732555</v>
      </c>
      <c r="M422" s="2">
        <v>1</v>
      </c>
    </row>
    <row r="423" spans="11:13" ht="26" x14ac:dyDescent="0.3">
      <c r="K423" s="2">
        <f t="shared" si="9"/>
        <v>421</v>
      </c>
      <c r="L423" s="2">
        <v>21.210086434910366</v>
      </c>
      <c r="M423" s="2">
        <v>1</v>
      </c>
    </row>
    <row r="424" spans="11:13" ht="26" x14ac:dyDescent="0.3">
      <c r="K424" s="2">
        <f t="shared" si="9"/>
        <v>422</v>
      </c>
      <c r="L424" s="2">
        <v>21.820078201141598</v>
      </c>
      <c r="M424" s="2">
        <v>1</v>
      </c>
    </row>
    <row r="425" spans="11:13" ht="26" x14ac:dyDescent="0.3">
      <c r="K425" s="2">
        <f t="shared" si="9"/>
        <v>423</v>
      </c>
      <c r="L425" s="2">
        <v>23.194719252958262</v>
      </c>
      <c r="M425" s="2">
        <v>0</v>
      </c>
    </row>
    <row r="426" spans="11:13" ht="26" x14ac:dyDescent="0.3">
      <c r="K426" s="2">
        <f t="shared" si="9"/>
        <v>424</v>
      </c>
      <c r="L426" s="2">
        <v>21.914132042599149</v>
      </c>
      <c r="M426" s="2">
        <v>1</v>
      </c>
    </row>
    <row r="427" spans="11:13" ht="26" x14ac:dyDescent="0.3">
      <c r="K427" s="2">
        <f t="shared" si="9"/>
        <v>425</v>
      </c>
      <c r="L427" s="2">
        <v>22.344038529225578</v>
      </c>
      <c r="M427" s="2">
        <v>0</v>
      </c>
    </row>
    <row r="428" spans="11:13" ht="26" x14ac:dyDescent="0.3">
      <c r="K428" s="2">
        <f t="shared" si="9"/>
        <v>426</v>
      </c>
      <c r="L428" s="2">
        <v>19.872326760237989</v>
      </c>
      <c r="M428" s="2">
        <v>1</v>
      </c>
    </row>
    <row r="429" spans="11:13" ht="26" x14ac:dyDescent="0.3">
      <c r="K429" s="2">
        <f t="shared" si="9"/>
        <v>427</v>
      </c>
      <c r="L429" s="2">
        <v>23.837755569918553</v>
      </c>
      <c r="M429" s="2">
        <v>0</v>
      </c>
    </row>
    <row r="430" spans="11:13" ht="26" x14ac:dyDescent="0.3">
      <c r="K430" s="2">
        <f t="shared" si="9"/>
        <v>428</v>
      </c>
      <c r="L430" s="2">
        <v>23.884019154724864</v>
      </c>
      <c r="M430" s="2">
        <v>0</v>
      </c>
    </row>
    <row r="431" spans="11:13" ht="26" x14ac:dyDescent="0.3">
      <c r="K431" s="2">
        <f t="shared" si="9"/>
        <v>429</v>
      </c>
      <c r="L431" s="2">
        <v>23.16732825207086</v>
      </c>
      <c r="M431" s="2">
        <v>0</v>
      </c>
    </row>
    <row r="432" spans="11:13" ht="26" x14ac:dyDescent="0.3">
      <c r="K432" s="2">
        <f t="shared" si="9"/>
        <v>430</v>
      </c>
      <c r="L432" s="2">
        <v>20.464375377182002</v>
      </c>
      <c r="M432" s="2">
        <v>1</v>
      </c>
    </row>
    <row r="433" spans="11:13" ht="26" x14ac:dyDescent="0.3">
      <c r="K433" s="2">
        <f t="shared" si="9"/>
        <v>431</v>
      </c>
      <c r="L433" s="2">
        <v>20.905332750477946</v>
      </c>
      <c r="M433" s="2">
        <v>1</v>
      </c>
    </row>
    <row r="434" spans="11:13" ht="26" x14ac:dyDescent="0.3">
      <c r="K434" s="2">
        <f t="shared" si="9"/>
        <v>432</v>
      </c>
      <c r="L434" s="2">
        <v>20.720047257128599</v>
      </c>
      <c r="M434" s="2">
        <v>1</v>
      </c>
    </row>
    <row r="435" spans="11:13" ht="26" x14ac:dyDescent="0.3">
      <c r="K435" s="2">
        <f t="shared" si="9"/>
        <v>433</v>
      </c>
      <c r="L435" s="2">
        <v>22.36008842778956</v>
      </c>
      <c r="M435" s="2">
        <v>0</v>
      </c>
    </row>
    <row r="436" spans="11:13" ht="26" x14ac:dyDescent="0.3">
      <c r="K436" s="2">
        <f t="shared" si="9"/>
        <v>434</v>
      </c>
      <c r="L436" s="2">
        <v>21.776815044406078</v>
      </c>
      <c r="M436" s="2">
        <v>1</v>
      </c>
    </row>
    <row r="437" spans="11:13" ht="26" x14ac:dyDescent="0.3">
      <c r="K437" s="2">
        <f t="shared" si="9"/>
        <v>435</v>
      </c>
      <c r="L437" s="2">
        <v>22.658390409292785</v>
      </c>
      <c r="M437" s="2">
        <v>0</v>
      </c>
    </row>
    <row r="438" spans="11:13" ht="26" x14ac:dyDescent="0.3">
      <c r="K438" s="2">
        <f t="shared" si="9"/>
        <v>436</v>
      </c>
      <c r="L438" s="2">
        <v>22.657578541383156</v>
      </c>
      <c r="M438" s="2">
        <v>0</v>
      </c>
    </row>
    <row r="439" spans="11:13" ht="26" x14ac:dyDescent="0.3">
      <c r="K439" s="2">
        <f t="shared" si="9"/>
        <v>437</v>
      </c>
      <c r="L439" s="2">
        <v>20.189615149696046</v>
      </c>
      <c r="M439" s="2">
        <v>1</v>
      </c>
    </row>
    <row r="440" spans="11:13" ht="26" x14ac:dyDescent="0.3">
      <c r="K440" s="2">
        <f t="shared" si="9"/>
        <v>438</v>
      </c>
      <c r="L440" s="2">
        <v>21.515394769713712</v>
      </c>
      <c r="M440" s="2">
        <v>1</v>
      </c>
    </row>
    <row r="441" spans="11:13" ht="26" x14ac:dyDescent="0.3">
      <c r="K441" s="2">
        <f t="shared" si="9"/>
        <v>439</v>
      </c>
      <c r="L441" s="2">
        <v>20.9334675576468</v>
      </c>
      <c r="M441" s="2">
        <v>1</v>
      </c>
    </row>
    <row r="442" spans="11:13" ht="26" x14ac:dyDescent="0.3">
      <c r="K442" s="2">
        <f t="shared" si="9"/>
        <v>440</v>
      </c>
      <c r="L442" s="2">
        <v>22.074626949392052</v>
      </c>
      <c r="M442" s="2">
        <v>0</v>
      </c>
    </row>
    <row r="443" spans="11:13" ht="26" x14ac:dyDescent="0.3">
      <c r="K443" s="2">
        <f t="shared" si="9"/>
        <v>441</v>
      </c>
      <c r="L443" s="2">
        <v>21.41458370924456</v>
      </c>
      <c r="M443" s="2">
        <v>1</v>
      </c>
    </row>
    <row r="444" spans="11:13" ht="26" x14ac:dyDescent="0.3">
      <c r="K444" s="2">
        <f t="shared" si="9"/>
        <v>442</v>
      </c>
      <c r="L444" s="2">
        <v>22.071584764830739</v>
      </c>
      <c r="M444" s="2">
        <v>0</v>
      </c>
    </row>
    <row r="445" spans="11:13" ht="26" x14ac:dyDescent="0.3">
      <c r="K445" s="2">
        <f t="shared" si="9"/>
        <v>443</v>
      </c>
      <c r="L445" s="2">
        <v>19.713715414244483</v>
      </c>
      <c r="M445" s="2">
        <v>1</v>
      </c>
    </row>
    <row r="446" spans="11:13" ht="26" x14ac:dyDescent="0.3">
      <c r="K446" s="2">
        <f t="shared" si="9"/>
        <v>444</v>
      </c>
      <c r="L446" s="2">
        <v>20.844935985775514</v>
      </c>
      <c r="M446" s="2">
        <v>1</v>
      </c>
    </row>
    <row r="447" spans="11:13" ht="26" x14ac:dyDescent="0.3">
      <c r="K447" s="2">
        <f t="shared" si="9"/>
        <v>445</v>
      </c>
      <c r="L447" s="2">
        <v>21.579115334889494</v>
      </c>
      <c r="M447" s="2">
        <v>1</v>
      </c>
    </row>
    <row r="448" spans="11:13" ht="26" x14ac:dyDescent="0.3">
      <c r="K448" s="2">
        <f t="shared" si="9"/>
        <v>446</v>
      </c>
      <c r="L448" s="2">
        <v>22.185395463547536</v>
      </c>
      <c r="M448" s="2">
        <v>0</v>
      </c>
    </row>
    <row r="449" spans="11:13" ht="26" x14ac:dyDescent="0.3">
      <c r="K449" s="2">
        <f t="shared" si="9"/>
        <v>447</v>
      </c>
      <c r="L449" s="2">
        <v>22.250475228348979</v>
      </c>
      <c r="M449" s="2">
        <v>0</v>
      </c>
    </row>
    <row r="450" spans="11:13" ht="26" x14ac:dyDescent="0.3">
      <c r="K450" s="2">
        <f t="shared" si="9"/>
        <v>448</v>
      </c>
      <c r="L450" s="2">
        <v>23.356022559251805</v>
      </c>
      <c r="M450" s="2">
        <v>0</v>
      </c>
    </row>
    <row r="451" spans="11:13" ht="26" x14ac:dyDescent="0.3">
      <c r="K451" s="2">
        <f t="shared" si="9"/>
        <v>449</v>
      </c>
      <c r="L451" s="2">
        <v>24.471665275538221</v>
      </c>
      <c r="M451" s="2">
        <v>0</v>
      </c>
    </row>
    <row r="452" spans="11:13" ht="26" x14ac:dyDescent="0.3">
      <c r="K452" s="2">
        <f t="shared" si="9"/>
        <v>450</v>
      </c>
      <c r="L452" s="2">
        <v>22.393325075142016</v>
      </c>
      <c r="M452" s="2">
        <v>0</v>
      </c>
    </row>
    <row r="453" spans="11:13" ht="26" x14ac:dyDescent="0.3">
      <c r="K453" s="2">
        <f t="shared" ref="K453:K516" si="10">K452+1</f>
        <v>451</v>
      </c>
      <c r="L453" s="2">
        <v>22.494637927604227</v>
      </c>
      <c r="M453" s="2">
        <v>0</v>
      </c>
    </row>
    <row r="454" spans="11:13" ht="26" x14ac:dyDescent="0.3">
      <c r="K454" s="2">
        <f t="shared" si="10"/>
        <v>452</v>
      </c>
      <c r="L454" s="2">
        <v>21.929197478332306</v>
      </c>
      <c r="M454" s="2">
        <v>1</v>
      </c>
    </row>
    <row r="455" spans="11:13" ht="26" x14ac:dyDescent="0.3">
      <c r="K455" s="2">
        <f t="shared" si="10"/>
        <v>453</v>
      </c>
      <c r="L455" s="2">
        <v>22.098198952727991</v>
      </c>
      <c r="M455" s="2">
        <v>0</v>
      </c>
    </row>
    <row r="456" spans="11:13" ht="26" x14ac:dyDescent="0.3">
      <c r="K456" s="2">
        <f t="shared" si="10"/>
        <v>454</v>
      </c>
      <c r="L456" s="2">
        <v>23.007259728678832</v>
      </c>
      <c r="M456" s="2">
        <v>0</v>
      </c>
    </row>
    <row r="457" spans="11:13" ht="26" x14ac:dyDescent="0.3">
      <c r="K457" s="2">
        <f t="shared" si="10"/>
        <v>455</v>
      </c>
      <c r="L457" s="2">
        <v>22.077435794376889</v>
      </c>
      <c r="M457" s="2">
        <v>0</v>
      </c>
    </row>
    <row r="458" spans="11:13" ht="26" x14ac:dyDescent="0.3">
      <c r="K458" s="2">
        <f t="shared" si="10"/>
        <v>456</v>
      </c>
      <c r="L458" s="2">
        <v>24.323606142323598</v>
      </c>
      <c r="M458" s="2">
        <v>0</v>
      </c>
    </row>
    <row r="459" spans="11:13" ht="26" x14ac:dyDescent="0.3">
      <c r="K459" s="2">
        <f t="shared" si="10"/>
        <v>457</v>
      </c>
      <c r="L459" s="2">
        <v>20.126063573560039</v>
      </c>
      <c r="M459" s="2">
        <v>1</v>
      </c>
    </row>
    <row r="460" spans="11:13" ht="26" x14ac:dyDescent="0.3">
      <c r="K460" s="2">
        <f t="shared" si="10"/>
        <v>458</v>
      </c>
      <c r="L460" s="2">
        <v>22.883123587917176</v>
      </c>
      <c r="M460" s="2">
        <v>0</v>
      </c>
    </row>
    <row r="461" spans="11:13" ht="26" x14ac:dyDescent="0.3">
      <c r="K461" s="2">
        <f t="shared" si="10"/>
        <v>459</v>
      </c>
      <c r="L461" s="2">
        <v>20.745040986942485</v>
      </c>
      <c r="M461" s="2">
        <v>1</v>
      </c>
    </row>
    <row r="462" spans="11:13" ht="26" x14ac:dyDescent="0.3">
      <c r="K462" s="2">
        <f t="shared" si="10"/>
        <v>460</v>
      </c>
      <c r="L462" s="2">
        <v>21.919877890213005</v>
      </c>
      <c r="M462" s="2">
        <v>1</v>
      </c>
    </row>
    <row r="463" spans="11:13" ht="26" x14ac:dyDescent="0.3">
      <c r="K463" s="2">
        <f t="shared" si="10"/>
        <v>461</v>
      </c>
      <c r="L463" s="2">
        <v>20.596006130706961</v>
      </c>
      <c r="M463" s="2">
        <v>1</v>
      </c>
    </row>
    <row r="464" spans="11:13" ht="26" x14ac:dyDescent="0.3">
      <c r="K464" s="2">
        <f t="shared" si="10"/>
        <v>462</v>
      </c>
      <c r="L464" s="2">
        <v>20.848663026239972</v>
      </c>
      <c r="M464" s="2">
        <v>1</v>
      </c>
    </row>
    <row r="465" spans="11:13" ht="26" x14ac:dyDescent="0.3">
      <c r="K465" s="2">
        <f t="shared" si="10"/>
        <v>463</v>
      </c>
      <c r="L465" s="2">
        <v>22.817269790225847</v>
      </c>
      <c r="M465" s="2">
        <v>0</v>
      </c>
    </row>
    <row r="466" spans="11:13" ht="26" x14ac:dyDescent="0.3">
      <c r="K466" s="2">
        <f t="shared" si="10"/>
        <v>464</v>
      </c>
      <c r="L466" s="2">
        <v>20.099030844377555</v>
      </c>
      <c r="M466" s="2">
        <v>1</v>
      </c>
    </row>
    <row r="467" spans="11:13" ht="26" x14ac:dyDescent="0.3">
      <c r="K467" s="2">
        <f t="shared" si="10"/>
        <v>465</v>
      </c>
      <c r="L467" s="2">
        <v>23.254924945822594</v>
      </c>
      <c r="M467" s="2">
        <v>0</v>
      </c>
    </row>
    <row r="468" spans="11:13" ht="26" x14ac:dyDescent="0.3">
      <c r="K468" s="2">
        <f t="shared" si="10"/>
        <v>466</v>
      </c>
      <c r="L468" s="2">
        <v>21.207786118011398</v>
      </c>
      <c r="M468" s="2">
        <v>1</v>
      </c>
    </row>
    <row r="469" spans="11:13" ht="26" x14ac:dyDescent="0.3">
      <c r="K469" s="2">
        <f t="shared" si="10"/>
        <v>467</v>
      </c>
      <c r="L469" s="2">
        <v>21.322733248775116</v>
      </c>
      <c r="M469" s="2">
        <v>1</v>
      </c>
    </row>
    <row r="470" spans="11:13" ht="26" x14ac:dyDescent="0.3">
      <c r="K470" s="2">
        <f t="shared" si="10"/>
        <v>468</v>
      </c>
      <c r="L470" s="2">
        <v>20.769100696576906</v>
      </c>
      <c r="M470" s="2">
        <v>1</v>
      </c>
    </row>
    <row r="471" spans="11:13" ht="26" x14ac:dyDescent="0.3">
      <c r="K471" s="2">
        <f t="shared" si="10"/>
        <v>469</v>
      </c>
      <c r="L471" s="2">
        <v>21.276677500556865</v>
      </c>
      <c r="M471" s="2">
        <v>1</v>
      </c>
    </row>
    <row r="472" spans="11:13" ht="26" x14ac:dyDescent="0.3">
      <c r="K472" s="2">
        <f t="shared" si="10"/>
        <v>470</v>
      </c>
      <c r="L472" s="2">
        <v>21.046337127671027</v>
      </c>
      <c r="M472" s="2">
        <v>1</v>
      </c>
    </row>
    <row r="473" spans="11:13" ht="26" x14ac:dyDescent="0.3">
      <c r="K473" s="2">
        <f t="shared" si="10"/>
        <v>471</v>
      </c>
      <c r="L473" s="2">
        <v>22.094281177893794</v>
      </c>
      <c r="M473" s="2">
        <v>0</v>
      </c>
    </row>
    <row r="474" spans="11:13" ht="26" x14ac:dyDescent="0.3">
      <c r="K474" s="2">
        <f t="shared" si="10"/>
        <v>472</v>
      </c>
      <c r="L474" s="2">
        <v>20.429941591318972</v>
      </c>
      <c r="M474" s="2">
        <v>1</v>
      </c>
    </row>
    <row r="475" spans="11:13" ht="26" x14ac:dyDescent="0.3">
      <c r="K475" s="2">
        <f t="shared" si="10"/>
        <v>473</v>
      </c>
      <c r="L475" s="2">
        <v>23.191982399449152</v>
      </c>
      <c r="M475" s="2">
        <v>0</v>
      </c>
    </row>
    <row r="476" spans="11:13" ht="26" x14ac:dyDescent="0.3">
      <c r="K476" s="2">
        <f t="shared" si="10"/>
        <v>474</v>
      </c>
      <c r="L476" s="2">
        <v>22.548150028324866</v>
      </c>
      <c r="M476" s="2">
        <v>0</v>
      </c>
    </row>
    <row r="477" spans="11:13" ht="26" x14ac:dyDescent="0.3">
      <c r="K477" s="2">
        <f t="shared" si="10"/>
        <v>475</v>
      </c>
      <c r="L477" s="2">
        <v>20.258282138972131</v>
      </c>
      <c r="M477" s="2">
        <v>1</v>
      </c>
    </row>
    <row r="478" spans="11:13" ht="26" x14ac:dyDescent="0.3">
      <c r="K478" s="2">
        <f t="shared" si="10"/>
        <v>476</v>
      </c>
      <c r="L478" s="2">
        <v>22.401189716328815</v>
      </c>
      <c r="M478" s="2">
        <v>0</v>
      </c>
    </row>
    <row r="479" spans="11:13" ht="26" x14ac:dyDescent="0.3">
      <c r="K479" s="2">
        <f t="shared" si="10"/>
        <v>477</v>
      </c>
      <c r="L479" s="2">
        <v>20.266395642795224</v>
      </c>
      <c r="M479" s="2">
        <v>1</v>
      </c>
    </row>
    <row r="480" spans="11:13" ht="26" x14ac:dyDescent="0.3">
      <c r="K480" s="2">
        <f t="shared" si="10"/>
        <v>478</v>
      </c>
      <c r="L480" s="2">
        <v>22.177167962074712</v>
      </c>
      <c r="M480" s="2">
        <v>0</v>
      </c>
    </row>
    <row r="481" spans="11:13" ht="26" x14ac:dyDescent="0.3">
      <c r="K481" s="2">
        <f t="shared" si="10"/>
        <v>479</v>
      </c>
      <c r="L481" s="2">
        <v>21.813969669736036</v>
      </c>
      <c r="M481" s="2">
        <v>1</v>
      </c>
    </row>
    <row r="482" spans="11:13" ht="26" x14ac:dyDescent="0.3">
      <c r="K482" s="2">
        <f t="shared" si="10"/>
        <v>480</v>
      </c>
      <c r="L482" s="2">
        <v>22.424456897641164</v>
      </c>
      <c r="M482" s="2">
        <v>0</v>
      </c>
    </row>
    <row r="483" spans="11:13" ht="26" x14ac:dyDescent="0.3">
      <c r="K483" s="2">
        <f t="shared" si="10"/>
        <v>481</v>
      </c>
      <c r="L483" s="2">
        <v>22.024261235808325</v>
      </c>
      <c r="M483" s="2">
        <v>0</v>
      </c>
    </row>
    <row r="484" spans="11:13" ht="26" x14ac:dyDescent="0.3">
      <c r="K484" s="2">
        <f t="shared" si="10"/>
        <v>482</v>
      </c>
      <c r="L484" s="2">
        <v>20.788255610651291</v>
      </c>
      <c r="M484" s="2">
        <v>1</v>
      </c>
    </row>
    <row r="485" spans="11:13" ht="26" x14ac:dyDescent="0.3">
      <c r="K485" s="2">
        <f t="shared" si="10"/>
        <v>483</v>
      </c>
      <c r="L485" s="2">
        <v>20.304225369972716</v>
      </c>
      <c r="M485" s="2">
        <v>1</v>
      </c>
    </row>
    <row r="486" spans="11:13" ht="26" x14ac:dyDescent="0.3">
      <c r="K486" s="2">
        <f t="shared" si="10"/>
        <v>484</v>
      </c>
      <c r="L486" s="2">
        <v>22.184133677094366</v>
      </c>
      <c r="M486" s="2">
        <v>0</v>
      </c>
    </row>
    <row r="487" spans="11:13" ht="26" x14ac:dyDescent="0.3">
      <c r="K487" s="2">
        <f t="shared" si="10"/>
        <v>485</v>
      </c>
      <c r="L487" s="2">
        <v>20.965391050370556</v>
      </c>
      <c r="M487" s="2">
        <v>1</v>
      </c>
    </row>
    <row r="488" spans="11:13" ht="26" x14ac:dyDescent="0.3">
      <c r="K488" s="2">
        <f t="shared" si="10"/>
        <v>486</v>
      </c>
      <c r="L488" s="2">
        <v>21.748972247519724</v>
      </c>
      <c r="M488" s="2">
        <v>1</v>
      </c>
    </row>
    <row r="489" spans="11:13" ht="26" x14ac:dyDescent="0.3">
      <c r="K489" s="2">
        <f t="shared" si="10"/>
        <v>487</v>
      </c>
      <c r="L489" s="2">
        <v>21.860084510176964</v>
      </c>
      <c r="M489" s="2">
        <v>1</v>
      </c>
    </row>
    <row r="490" spans="11:13" ht="26" x14ac:dyDescent="0.3">
      <c r="K490" s="2">
        <f t="shared" si="10"/>
        <v>488</v>
      </c>
      <c r="L490" s="2">
        <v>20.23705985625099</v>
      </c>
      <c r="M490" s="2">
        <v>1</v>
      </c>
    </row>
    <row r="491" spans="11:13" ht="26" x14ac:dyDescent="0.3">
      <c r="K491" s="2">
        <f t="shared" si="10"/>
        <v>489</v>
      </c>
      <c r="L491" s="2">
        <v>23.831974947978694</v>
      </c>
      <c r="M491" s="2">
        <v>0</v>
      </c>
    </row>
    <row r="492" spans="11:13" ht="26" x14ac:dyDescent="0.3">
      <c r="K492" s="2">
        <f t="shared" si="10"/>
        <v>490</v>
      </c>
      <c r="L492" s="2">
        <v>24.804439905036162</v>
      </c>
      <c r="M492" s="2">
        <v>0</v>
      </c>
    </row>
    <row r="493" spans="11:13" ht="26" x14ac:dyDescent="0.3">
      <c r="K493" s="2">
        <f t="shared" si="10"/>
        <v>491</v>
      </c>
      <c r="L493" s="2">
        <v>21.210127684005059</v>
      </c>
      <c r="M493" s="2">
        <v>1</v>
      </c>
    </row>
    <row r="494" spans="11:13" ht="26" x14ac:dyDescent="0.3">
      <c r="K494" s="2">
        <f t="shared" si="10"/>
        <v>492</v>
      </c>
      <c r="L494" s="2">
        <v>23.122215787675845</v>
      </c>
      <c r="M494" s="2">
        <v>0</v>
      </c>
    </row>
    <row r="495" spans="11:13" ht="26" x14ac:dyDescent="0.3">
      <c r="K495" s="2">
        <f t="shared" si="10"/>
        <v>493</v>
      </c>
      <c r="L495" s="2">
        <v>23.721198333708237</v>
      </c>
      <c r="M495" s="2">
        <v>0</v>
      </c>
    </row>
    <row r="496" spans="11:13" ht="26" x14ac:dyDescent="0.3">
      <c r="K496" s="2">
        <f t="shared" si="10"/>
        <v>494</v>
      </c>
      <c r="L496" s="2">
        <v>22.065219803754719</v>
      </c>
      <c r="M496" s="2">
        <v>0</v>
      </c>
    </row>
    <row r="497" spans="11:13" ht="26" x14ac:dyDescent="0.3">
      <c r="K497" s="2">
        <f t="shared" si="10"/>
        <v>495</v>
      </c>
      <c r="L497" s="2">
        <v>22.933888770349789</v>
      </c>
      <c r="M497" s="2">
        <v>0</v>
      </c>
    </row>
    <row r="498" spans="11:13" ht="26" x14ac:dyDescent="0.3">
      <c r="K498" s="2">
        <f t="shared" si="10"/>
        <v>496</v>
      </c>
      <c r="L498" s="2">
        <v>21.668712507736362</v>
      </c>
      <c r="M498" s="2">
        <v>1</v>
      </c>
    </row>
    <row r="499" spans="11:13" ht="26" x14ac:dyDescent="0.3">
      <c r="K499" s="2">
        <f t="shared" si="10"/>
        <v>497</v>
      </c>
      <c r="L499" s="2">
        <v>20.219570721250143</v>
      </c>
      <c r="M499" s="2">
        <v>1</v>
      </c>
    </row>
    <row r="500" spans="11:13" ht="26" x14ac:dyDescent="0.3">
      <c r="K500" s="2">
        <f t="shared" si="10"/>
        <v>498</v>
      </c>
      <c r="L500" s="2">
        <v>21.493529071569355</v>
      </c>
      <c r="M500" s="2">
        <v>1</v>
      </c>
    </row>
    <row r="501" spans="11:13" ht="26" x14ac:dyDescent="0.3">
      <c r="K501" s="2">
        <f t="shared" si="10"/>
        <v>499</v>
      </c>
      <c r="L501" s="2">
        <v>22.267217333675486</v>
      </c>
      <c r="M501" s="2">
        <v>0</v>
      </c>
    </row>
    <row r="502" spans="11:13" ht="26" x14ac:dyDescent="0.3">
      <c r="K502" s="2">
        <f t="shared" si="10"/>
        <v>500</v>
      </c>
      <c r="L502" s="2">
        <v>21.273141660011905</v>
      </c>
      <c r="M502" s="2">
        <v>1</v>
      </c>
    </row>
    <row r="503" spans="11:13" ht="26" x14ac:dyDescent="0.3">
      <c r="K503" s="2">
        <f t="shared" si="10"/>
        <v>501</v>
      </c>
      <c r="L503" s="2">
        <v>22.728983867437947</v>
      </c>
      <c r="M503" s="2">
        <v>0</v>
      </c>
    </row>
    <row r="504" spans="11:13" ht="26" x14ac:dyDescent="0.3">
      <c r="K504" s="2">
        <f t="shared" si="10"/>
        <v>502</v>
      </c>
      <c r="L504" s="2">
        <v>20.872529051840885</v>
      </c>
      <c r="M504" s="2">
        <v>1</v>
      </c>
    </row>
    <row r="505" spans="11:13" ht="26" x14ac:dyDescent="0.3">
      <c r="K505" s="2">
        <f t="shared" si="10"/>
        <v>503</v>
      </c>
      <c r="L505" s="2">
        <v>20.735568800531464</v>
      </c>
      <c r="M505" s="2">
        <v>1</v>
      </c>
    </row>
    <row r="506" spans="11:13" ht="26" x14ac:dyDescent="0.3">
      <c r="K506" s="2">
        <f t="shared" si="10"/>
        <v>504</v>
      </c>
      <c r="L506" s="2">
        <v>20.785739676147113</v>
      </c>
      <c r="M506" s="2">
        <v>1</v>
      </c>
    </row>
    <row r="507" spans="11:13" ht="26" x14ac:dyDescent="0.3">
      <c r="K507" s="2">
        <f t="shared" si="10"/>
        <v>505</v>
      </c>
      <c r="L507" s="2">
        <v>20.046897148290057</v>
      </c>
      <c r="M507" s="2">
        <v>1</v>
      </c>
    </row>
    <row r="508" spans="11:13" ht="26" x14ac:dyDescent="0.3">
      <c r="K508" s="2">
        <f t="shared" si="10"/>
        <v>506</v>
      </c>
      <c r="L508" s="2">
        <v>23.268147996358223</v>
      </c>
      <c r="M508" s="2">
        <v>0</v>
      </c>
    </row>
    <row r="509" spans="11:13" ht="26" x14ac:dyDescent="0.3">
      <c r="K509" s="2">
        <f t="shared" si="10"/>
        <v>507</v>
      </c>
      <c r="L509" s="2">
        <v>20.887246532301337</v>
      </c>
      <c r="M509" s="2">
        <v>1</v>
      </c>
    </row>
    <row r="510" spans="11:13" ht="26" x14ac:dyDescent="0.3">
      <c r="K510" s="2">
        <f t="shared" si="10"/>
        <v>508</v>
      </c>
      <c r="L510" s="2">
        <v>22.890081006051645</v>
      </c>
      <c r="M510" s="2">
        <v>0</v>
      </c>
    </row>
    <row r="511" spans="11:13" ht="26" x14ac:dyDescent="0.3">
      <c r="K511" s="2">
        <f t="shared" si="10"/>
        <v>509</v>
      </c>
      <c r="L511" s="2">
        <v>22.697969043320754</v>
      </c>
      <c r="M511" s="2">
        <v>0</v>
      </c>
    </row>
    <row r="512" spans="11:13" ht="26" x14ac:dyDescent="0.3">
      <c r="K512" s="2">
        <f t="shared" si="10"/>
        <v>510</v>
      </c>
      <c r="L512" s="2">
        <v>20.787750786381881</v>
      </c>
      <c r="M512" s="2">
        <v>1</v>
      </c>
    </row>
    <row r="513" spans="11:13" ht="26" x14ac:dyDescent="0.3">
      <c r="K513" s="2">
        <f t="shared" si="10"/>
        <v>511</v>
      </c>
      <c r="L513" s="2">
        <v>21.611929303290186</v>
      </c>
      <c r="M513" s="2">
        <v>1</v>
      </c>
    </row>
    <row r="514" spans="11:13" ht="26" x14ac:dyDescent="0.3">
      <c r="K514" s="2">
        <f t="shared" si="10"/>
        <v>512</v>
      </c>
      <c r="L514" s="2">
        <v>20.00750669149711</v>
      </c>
      <c r="M514" s="2">
        <v>1</v>
      </c>
    </row>
    <row r="515" spans="11:13" ht="26" x14ac:dyDescent="0.3">
      <c r="K515" s="2">
        <f t="shared" si="10"/>
        <v>513</v>
      </c>
      <c r="L515" s="2">
        <v>22.309639490060324</v>
      </c>
      <c r="M515" s="2">
        <v>0</v>
      </c>
    </row>
    <row r="516" spans="11:13" ht="26" x14ac:dyDescent="0.3">
      <c r="K516" s="2">
        <f t="shared" si="10"/>
        <v>514</v>
      </c>
      <c r="L516" s="2">
        <v>21.876771403833047</v>
      </c>
      <c r="M516" s="2">
        <v>1</v>
      </c>
    </row>
    <row r="517" spans="11:13" ht="26" x14ac:dyDescent="0.3">
      <c r="K517" s="2">
        <f t="shared" ref="K517:K580" si="11">K516+1</f>
        <v>515</v>
      </c>
      <c r="L517" s="2">
        <v>20.695956989007222</v>
      </c>
      <c r="M517" s="2">
        <v>1</v>
      </c>
    </row>
    <row r="518" spans="11:13" ht="26" x14ac:dyDescent="0.3">
      <c r="K518" s="2">
        <f t="shared" si="11"/>
        <v>516</v>
      </c>
      <c r="L518" s="2">
        <v>20.507630534425406</v>
      </c>
      <c r="M518" s="2">
        <v>1</v>
      </c>
    </row>
    <row r="519" spans="11:13" ht="26" x14ac:dyDescent="0.3">
      <c r="K519" s="2">
        <f t="shared" si="11"/>
        <v>517</v>
      </c>
      <c r="L519" s="2">
        <v>21.707226046927119</v>
      </c>
      <c r="M519" s="2">
        <v>1</v>
      </c>
    </row>
    <row r="520" spans="11:13" ht="26" x14ac:dyDescent="0.3">
      <c r="K520" s="2">
        <f t="shared" si="11"/>
        <v>518</v>
      </c>
      <c r="L520" s="2">
        <v>20.241012705398745</v>
      </c>
      <c r="M520" s="2">
        <v>1</v>
      </c>
    </row>
    <row r="521" spans="11:13" ht="26" x14ac:dyDescent="0.3">
      <c r="K521" s="2">
        <f t="shared" si="11"/>
        <v>519</v>
      </c>
      <c r="L521" s="2">
        <v>21.451633917954361</v>
      </c>
      <c r="M521" s="2">
        <v>1</v>
      </c>
    </row>
    <row r="522" spans="11:13" ht="26" x14ac:dyDescent="0.3">
      <c r="K522" s="2">
        <f t="shared" si="11"/>
        <v>520</v>
      </c>
      <c r="L522" s="2">
        <v>21.6807515660918</v>
      </c>
      <c r="M522" s="2">
        <v>1</v>
      </c>
    </row>
    <row r="523" spans="11:13" ht="26" x14ac:dyDescent="0.3">
      <c r="K523" s="2">
        <f t="shared" si="11"/>
        <v>521</v>
      </c>
      <c r="L523" s="2">
        <v>20.83826871612569</v>
      </c>
      <c r="M523" s="2">
        <v>1</v>
      </c>
    </row>
    <row r="524" spans="11:13" ht="26" x14ac:dyDescent="0.3">
      <c r="K524" s="2">
        <f t="shared" si="11"/>
        <v>522</v>
      </c>
      <c r="L524" s="2">
        <v>20.466814285692553</v>
      </c>
      <c r="M524" s="2">
        <v>1</v>
      </c>
    </row>
    <row r="525" spans="11:13" ht="26" x14ac:dyDescent="0.3">
      <c r="K525" s="2">
        <f t="shared" si="11"/>
        <v>523</v>
      </c>
      <c r="L525" s="2">
        <v>21.519712967278291</v>
      </c>
      <c r="M525" s="2">
        <v>1</v>
      </c>
    </row>
    <row r="526" spans="11:13" ht="26" x14ac:dyDescent="0.3">
      <c r="K526" s="2">
        <f t="shared" si="11"/>
        <v>524</v>
      </c>
      <c r="L526" s="2">
        <v>20.352082885530287</v>
      </c>
      <c r="M526" s="2">
        <v>1</v>
      </c>
    </row>
    <row r="527" spans="11:13" ht="26" x14ac:dyDescent="0.3">
      <c r="K527" s="2">
        <f t="shared" si="11"/>
        <v>525</v>
      </c>
      <c r="L527" s="2">
        <v>22.214494414254858</v>
      </c>
      <c r="M527" s="2">
        <v>0</v>
      </c>
    </row>
    <row r="528" spans="11:13" ht="26" x14ac:dyDescent="0.3">
      <c r="K528" s="2">
        <f t="shared" si="11"/>
        <v>526</v>
      </c>
      <c r="L528" s="2">
        <v>22.967130360150698</v>
      </c>
      <c r="M528" s="2">
        <v>0</v>
      </c>
    </row>
    <row r="529" spans="11:13" ht="26" x14ac:dyDescent="0.3">
      <c r="K529" s="2">
        <f t="shared" si="11"/>
        <v>527</v>
      </c>
      <c r="L529" s="2">
        <v>23.427549353580851</v>
      </c>
      <c r="M529" s="2">
        <v>0</v>
      </c>
    </row>
    <row r="530" spans="11:13" ht="26" x14ac:dyDescent="0.3">
      <c r="K530" s="2">
        <f t="shared" si="11"/>
        <v>528</v>
      </c>
      <c r="L530" s="2">
        <v>21.513333035924713</v>
      </c>
      <c r="M530" s="2">
        <v>1</v>
      </c>
    </row>
    <row r="531" spans="11:13" ht="26" x14ac:dyDescent="0.3">
      <c r="K531" s="2">
        <f t="shared" si="11"/>
        <v>529</v>
      </c>
      <c r="L531" s="2">
        <v>20.7422717725476</v>
      </c>
      <c r="M531" s="2">
        <v>1</v>
      </c>
    </row>
    <row r="532" spans="11:13" ht="26" x14ac:dyDescent="0.3">
      <c r="K532" s="2">
        <f t="shared" si="11"/>
        <v>530</v>
      </c>
      <c r="L532" s="2">
        <v>21.666700920873456</v>
      </c>
      <c r="M532" s="2">
        <v>1</v>
      </c>
    </row>
    <row r="533" spans="11:13" ht="26" x14ac:dyDescent="0.3">
      <c r="K533" s="2">
        <f t="shared" si="11"/>
        <v>531</v>
      </c>
      <c r="L533" s="2">
        <v>22.15284344746545</v>
      </c>
      <c r="M533" s="2">
        <v>0</v>
      </c>
    </row>
    <row r="534" spans="11:13" ht="26" x14ac:dyDescent="0.3">
      <c r="K534" s="2">
        <f t="shared" si="11"/>
        <v>532</v>
      </c>
      <c r="L534" s="2">
        <v>20.874965585188619</v>
      </c>
      <c r="M534" s="2">
        <v>1</v>
      </c>
    </row>
    <row r="535" spans="11:13" ht="26" x14ac:dyDescent="0.3">
      <c r="K535" s="2">
        <f t="shared" si="11"/>
        <v>533</v>
      </c>
      <c r="L535" s="2">
        <v>21.093611199608048</v>
      </c>
      <c r="M535" s="2">
        <v>1</v>
      </c>
    </row>
    <row r="536" spans="11:13" ht="26" x14ac:dyDescent="0.3">
      <c r="K536" s="2">
        <f t="shared" si="11"/>
        <v>534</v>
      </c>
      <c r="L536" s="2">
        <v>22.253566661606769</v>
      </c>
      <c r="M536" s="2">
        <v>0</v>
      </c>
    </row>
    <row r="537" spans="11:13" ht="26" x14ac:dyDescent="0.3">
      <c r="K537" s="2">
        <f t="shared" si="11"/>
        <v>535</v>
      </c>
      <c r="L537" s="2">
        <v>22.988722154383908</v>
      </c>
      <c r="M537" s="2">
        <v>0</v>
      </c>
    </row>
    <row r="538" spans="11:13" ht="26" x14ac:dyDescent="0.3">
      <c r="K538" s="2">
        <f t="shared" si="11"/>
        <v>536</v>
      </c>
      <c r="L538" s="2">
        <v>20.986772561689399</v>
      </c>
      <c r="M538" s="2">
        <v>1</v>
      </c>
    </row>
    <row r="539" spans="11:13" ht="26" x14ac:dyDescent="0.3">
      <c r="K539" s="2">
        <f t="shared" si="11"/>
        <v>537</v>
      </c>
      <c r="L539" s="2">
        <v>22.823779926594241</v>
      </c>
      <c r="M539" s="2">
        <v>0</v>
      </c>
    </row>
    <row r="540" spans="11:13" ht="26" x14ac:dyDescent="0.3">
      <c r="K540" s="2">
        <f t="shared" si="11"/>
        <v>538</v>
      </c>
      <c r="L540" s="2">
        <v>21.486319324780634</v>
      </c>
      <c r="M540" s="2">
        <v>1</v>
      </c>
    </row>
    <row r="541" spans="11:13" ht="26" x14ac:dyDescent="0.3">
      <c r="K541" s="2">
        <f t="shared" si="11"/>
        <v>539</v>
      </c>
      <c r="L541" s="2">
        <v>22.261260857669164</v>
      </c>
      <c r="M541" s="2">
        <v>0</v>
      </c>
    </row>
    <row r="542" spans="11:13" ht="26" x14ac:dyDescent="0.3">
      <c r="K542" s="2">
        <f t="shared" si="11"/>
        <v>540</v>
      </c>
      <c r="L542" s="2">
        <v>21.016318310080607</v>
      </c>
      <c r="M542" s="2">
        <v>1</v>
      </c>
    </row>
    <row r="543" spans="11:13" ht="26" x14ac:dyDescent="0.3">
      <c r="K543" s="2">
        <f t="shared" si="11"/>
        <v>541</v>
      </c>
      <c r="L543" s="2">
        <v>23.139485969879384</v>
      </c>
      <c r="M543" s="2">
        <v>0</v>
      </c>
    </row>
    <row r="544" spans="11:13" ht="26" x14ac:dyDescent="0.3">
      <c r="K544" s="2">
        <f t="shared" si="11"/>
        <v>542</v>
      </c>
      <c r="L544" s="2">
        <v>22.459417899504494</v>
      </c>
      <c r="M544" s="2">
        <v>0</v>
      </c>
    </row>
    <row r="545" spans="11:13" ht="26" x14ac:dyDescent="0.3">
      <c r="K545" s="2">
        <f t="shared" si="11"/>
        <v>543</v>
      </c>
      <c r="L545" s="2">
        <v>19.615557033501847</v>
      </c>
      <c r="M545" s="2">
        <v>1</v>
      </c>
    </row>
    <row r="546" spans="11:13" ht="26" x14ac:dyDescent="0.3">
      <c r="K546" s="2">
        <f t="shared" si="11"/>
        <v>544</v>
      </c>
      <c r="L546" s="2">
        <v>22.706886290973298</v>
      </c>
      <c r="M546" s="2">
        <v>0</v>
      </c>
    </row>
    <row r="547" spans="11:13" ht="26" x14ac:dyDescent="0.3">
      <c r="K547" s="2">
        <f t="shared" si="11"/>
        <v>545</v>
      </c>
      <c r="L547" s="2">
        <v>21.518268567051933</v>
      </c>
      <c r="M547" s="2">
        <v>1</v>
      </c>
    </row>
    <row r="548" spans="11:13" ht="26" x14ac:dyDescent="0.3">
      <c r="K548" s="2">
        <f t="shared" si="11"/>
        <v>546</v>
      </c>
      <c r="L548" s="2">
        <v>22.25669352761744</v>
      </c>
      <c r="M548" s="2">
        <v>0</v>
      </c>
    </row>
    <row r="549" spans="11:13" ht="26" x14ac:dyDescent="0.3">
      <c r="K549" s="2">
        <f t="shared" si="11"/>
        <v>547</v>
      </c>
      <c r="L549" s="2">
        <v>21.950740472313761</v>
      </c>
      <c r="M549" s="2">
        <v>1</v>
      </c>
    </row>
    <row r="550" spans="11:13" ht="26" x14ac:dyDescent="0.3">
      <c r="K550" s="2">
        <f t="shared" si="11"/>
        <v>548</v>
      </c>
      <c r="L550" s="2">
        <v>21.017306867102548</v>
      </c>
      <c r="M550" s="2">
        <v>1</v>
      </c>
    </row>
    <row r="551" spans="11:13" ht="26" x14ac:dyDescent="0.3">
      <c r="K551" s="2">
        <f t="shared" si="11"/>
        <v>549</v>
      </c>
      <c r="L551" s="2">
        <v>20.513594846325613</v>
      </c>
      <c r="M551" s="2">
        <v>1</v>
      </c>
    </row>
    <row r="552" spans="11:13" ht="26" x14ac:dyDescent="0.3">
      <c r="K552" s="2">
        <f t="shared" si="11"/>
        <v>550</v>
      </c>
      <c r="L552" s="2">
        <v>21.397178564980344</v>
      </c>
      <c r="M552" s="2">
        <v>1</v>
      </c>
    </row>
    <row r="553" spans="11:13" ht="26" x14ac:dyDescent="0.3">
      <c r="K553" s="2">
        <f t="shared" si="11"/>
        <v>551</v>
      </c>
      <c r="L553" s="2">
        <v>21.154007126042703</v>
      </c>
      <c r="M553" s="2">
        <v>1</v>
      </c>
    </row>
    <row r="554" spans="11:13" ht="26" x14ac:dyDescent="0.3">
      <c r="K554" s="2">
        <f t="shared" si="11"/>
        <v>552</v>
      </c>
      <c r="L554" s="2">
        <v>20.450980739509291</v>
      </c>
      <c r="M554" s="2">
        <v>1</v>
      </c>
    </row>
    <row r="555" spans="11:13" ht="26" x14ac:dyDescent="0.3">
      <c r="K555" s="2">
        <f t="shared" si="11"/>
        <v>553</v>
      </c>
      <c r="L555" s="2">
        <v>20.271384251611462</v>
      </c>
      <c r="M555" s="2">
        <v>1</v>
      </c>
    </row>
    <row r="556" spans="11:13" ht="26" x14ac:dyDescent="0.3">
      <c r="K556" s="2">
        <f t="shared" si="11"/>
        <v>554</v>
      </c>
      <c r="L556" s="2">
        <v>20.728238996702579</v>
      </c>
      <c r="M556" s="2">
        <v>1</v>
      </c>
    </row>
    <row r="557" spans="11:13" ht="26" x14ac:dyDescent="0.3">
      <c r="K557" s="2">
        <f t="shared" si="11"/>
        <v>555</v>
      </c>
      <c r="L557" s="2">
        <v>21.350355755098715</v>
      </c>
      <c r="M557" s="2">
        <v>1</v>
      </c>
    </row>
    <row r="558" spans="11:13" ht="26" x14ac:dyDescent="0.3">
      <c r="K558" s="2">
        <f t="shared" si="11"/>
        <v>556</v>
      </c>
      <c r="L558" s="2">
        <v>21.702372120649557</v>
      </c>
      <c r="M558" s="2">
        <v>1</v>
      </c>
    </row>
    <row r="559" spans="11:13" ht="26" x14ac:dyDescent="0.3">
      <c r="K559" s="2">
        <f t="shared" si="11"/>
        <v>557</v>
      </c>
      <c r="L559" s="2">
        <v>19.488918627227665</v>
      </c>
      <c r="M559" s="2">
        <v>1</v>
      </c>
    </row>
    <row r="560" spans="11:13" ht="26" x14ac:dyDescent="0.3">
      <c r="K560" s="2">
        <f t="shared" si="11"/>
        <v>558</v>
      </c>
      <c r="L560" s="2">
        <v>23.30250191832042</v>
      </c>
      <c r="M560" s="2">
        <v>0</v>
      </c>
    </row>
    <row r="561" spans="11:13" ht="26" x14ac:dyDescent="0.3">
      <c r="K561" s="2">
        <f t="shared" si="11"/>
        <v>559</v>
      </c>
      <c r="L561" s="2">
        <v>20.981583885885545</v>
      </c>
      <c r="M561" s="2">
        <v>1</v>
      </c>
    </row>
    <row r="562" spans="11:13" ht="26" x14ac:dyDescent="0.3">
      <c r="K562" s="2">
        <f t="shared" si="11"/>
        <v>560</v>
      </c>
      <c r="L562" s="2">
        <v>21.372355716856468</v>
      </c>
      <c r="M562" s="2">
        <v>1</v>
      </c>
    </row>
    <row r="563" spans="11:13" ht="26" x14ac:dyDescent="0.3">
      <c r="K563" s="2">
        <f t="shared" si="11"/>
        <v>561</v>
      </c>
      <c r="L563" s="2">
        <v>22.582223180458715</v>
      </c>
      <c r="M563" s="2">
        <v>0</v>
      </c>
    </row>
    <row r="564" spans="11:13" ht="26" x14ac:dyDescent="0.3">
      <c r="K564" s="2">
        <f t="shared" si="11"/>
        <v>562</v>
      </c>
      <c r="L564" s="2">
        <v>20.623282622971701</v>
      </c>
      <c r="M564" s="2">
        <v>1</v>
      </c>
    </row>
    <row r="565" spans="11:13" ht="26" x14ac:dyDescent="0.3">
      <c r="K565" s="2">
        <f t="shared" si="11"/>
        <v>563</v>
      </c>
      <c r="L565" s="2">
        <v>20.622062296723012</v>
      </c>
      <c r="M565" s="2">
        <v>1</v>
      </c>
    </row>
    <row r="566" spans="11:13" ht="26" x14ac:dyDescent="0.3">
      <c r="K566" s="2">
        <f t="shared" si="11"/>
        <v>564</v>
      </c>
      <c r="L566" s="2">
        <v>20.827392325271486</v>
      </c>
      <c r="M566" s="2">
        <v>1</v>
      </c>
    </row>
    <row r="567" spans="11:13" ht="26" x14ac:dyDescent="0.3">
      <c r="K567" s="2">
        <f t="shared" si="11"/>
        <v>565</v>
      </c>
      <c r="L567" s="2">
        <v>21.870746953618305</v>
      </c>
      <c r="M567" s="2">
        <v>1</v>
      </c>
    </row>
    <row r="568" spans="11:13" ht="26" x14ac:dyDescent="0.3">
      <c r="K568" s="2">
        <f t="shared" si="11"/>
        <v>566</v>
      </c>
      <c r="L568" s="2">
        <v>19.286625927447957</v>
      </c>
      <c r="M568" s="2">
        <v>1</v>
      </c>
    </row>
    <row r="569" spans="11:13" ht="26" x14ac:dyDescent="0.3">
      <c r="K569" s="2">
        <f t="shared" si="11"/>
        <v>567</v>
      </c>
      <c r="L569" s="2">
        <v>21.765572358955627</v>
      </c>
      <c r="M569" s="2">
        <v>1</v>
      </c>
    </row>
    <row r="570" spans="11:13" ht="26" x14ac:dyDescent="0.3">
      <c r="K570" s="2">
        <f t="shared" si="11"/>
        <v>568</v>
      </c>
      <c r="L570" s="2">
        <v>22.492666160550677</v>
      </c>
      <c r="M570" s="2">
        <v>0</v>
      </c>
    </row>
    <row r="571" spans="11:13" ht="26" x14ac:dyDescent="0.3">
      <c r="K571" s="2">
        <f t="shared" si="11"/>
        <v>569</v>
      </c>
      <c r="L571" s="2">
        <v>21.543630943891074</v>
      </c>
      <c r="M571" s="2">
        <v>1</v>
      </c>
    </row>
    <row r="572" spans="11:13" ht="26" x14ac:dyDescent="0.3">
      <c r="K572" s="2">
        <f t="shared" si="11"/>
        <v>570</v>
      </c>
      <c r="L572" s="2">
        <v>22.619877283912601</v>
      </c>
      <c r="M572" s="2">
        <v>0</v>
      </c>
    </row>
    <row r="573" spans="11:13" ht="26" x14ac:dyDescent="0.3">
      <c r="K573" s="2">
        <f t="shared" si="11"/>
        <v>571</v>
      </c>
      <c r="L573" s="2">
        <v>23.076613127308207</v>
      </c>
      <c r="M573" s="2">
        <v>0</v>
      </c>
    </row>
    <row r="574" spans="11:13" ht="26" x14ac:dyDescent="0.3">
      <c r="K574" s="2">
        <f t="shared" si="11"/>
        <v>572</v>
      </c>
      <c r="L574" s="2">
        <v>22.044343862955252</v>
      </c>
      <c r="M574" s="2">
        <v>0</v>
      </c>
    </row>
    <row r="575" spans="11:13" ht="26" x14ac:dyDescent="0.3">
      <c r="K575" s="2">
        <f t="shared" si="11"/>
        <v>573</v>
      </c>
      <c r="L575" s="2">
        <v>23.36299390418921</v>
      </c>
      <c r="M575" s="2">
        <v>0</v>
      </c>
    </row>
    <row r="576" spans="11:13" ht="26" x14ac:dyDescent="0.3">
      <c r="K576" s="2">
        <f t="shared" si="11"/>
        <v>574</v>
      </c>
      <c r="L576" s="2">
        <v>21.697199442386776</v>
      </c>
      <c r="M576" s="2">
        <v>1</v>
      </c>
    </row>
    <row r="577" spans="11:13" ht="26" x14ac:dyDescent="0.3">
      <c r="K577" s="2">
        <f t="shared" si="11"/>
        <v>575</v>
      </c>
      <c r="L577" s="2">
        <v>21.889972836673586</v>
      </c>
      <c r="M577" s="2">
        <v>1</v>
      </c>
    </row>
    <row r="578" spans="11:13" ht="26" x14ac:dyDescent="0.3">
      <c r="K578" s="2">
        <f t="shared" si="11"/>
        <v>576</v>
      </c>
      <c r="L578" s="2">
        <v>23.672509279807208</v>
      </c>
      <c r="M578" s="2">
        <v>0</v>
      </c>
    </row>
    <row r="579" spans="11:13" ht="26" x14ac:dyDescent="0.3">
      <c r="K579" s="2">
        <f t="shared" si="11"/>
        <v>577</v>
      </c>
      <c r="L579" s="2">
        <v>22.82633591636116</v>
      </c>
      <c r="M579" s="2">
        <v>0</v>
      </c>
    </row>
    <row r="580" spans="11:13" ht="26" x14ac:dyDescent="0.3">
      <c r="K580" s="2">
        <f t="shared" si="11"/>
        <v>578</v>
      </c>
      <c r="L580" s="2">
        <v>21.665349773267941</v>
      </c>
      <c r="M580" s="2">
        <v>1</v>
      </c>
    </row>
    <row r="581" spans="11:13" ht="26" x14ac:dyDescent="0.3">
      <c r="K581" s="2">
        <f t="shared" ref="K581:K644" si="12">K580+1</f>
        <v>579</v>
      </c>
      <c r="L581" s="2">
        <v>21.31889726136199</v>
      </c>
      <c r="M581" s="2">
        <v>1</v>
      </c>
    </row>
    <row r="582" spans="11:13" ht="26" x14ac:dyDescent="0.3">
      <c r="K582" s="2">
        <f t="shared" si="12"/>
        <v>580</v>
      </c>
      <c r="L582" s="2">
        <v>20.943559559868319</v>
      </c>
      <c r="M582" s="2">
        <v>1</v>
      </c>
    </row>
    <row r="583" spans="11:13" ht="26" x14ac:dyDescent="0.3">
      <c r="K583" s="2">
        <f t="shared" si="12"/>
        <v>581</v>
      </c>
      <c r="L583" s="2">
        <v>21.437751419149734</v>
      </c>
      <c r="M583" s="2">
        <v>1</v>
      </c>
    </row>
    <row r="584" spans="11:13" ht="26" x14ac:dyDescent="0.3">
      <c r="K584" s="2">
        <f t="shared" si="12"/>
        <v>582</v>
      </c>
      <c r="L584" s="2">
        <v>21.113266691923243</v>
      </c>
      <c r="M584" s="2">
        <v>1</v>
      </c>
    </row>
    <row r="585" spans="11:13" ht="26" x14ac:dyDescent="0.3">
      <c r="K585" s="2">
        <f t="shared" si="12"/>
        <v>583</v>
      </c>
      <c r="L585" s="2">
        <v>23.754502339798648</v>
      </c>
      <c r="M585" s="2">
        <v>0</v>
      </c>
    </row>
    <row r="586" spans="11:13" ht="26" x14ac:dyDescent="0.3">
      <c r="K586" s="2">
        <f t="shared" si="12"/>
        <v>584</v>
      </c>
      <c r="L586" s="2">
        <v>23.30460360343519</v>
      </c>
      <c r="M586" s="2">
        <v>0</v>
      </c>
    </row>
    <row r="587" spans="11:13" ht="26" x14ac:dyDescent="0.3">
      <c r="K587" s="2">
        <f t="shared" si="12"/>
        <v>585</v>
      </c>
      <c r="L587" s="2">
        <v>21.794945020987758</v>
      </c>
      <c r="M587" s="2">
        <v>1</v>
      </c>
    </row>
    <row r="588" spans="11:13" ht="26" x14ac:dyDescent="0.3">
      <c r="K588" s="2">
        <f t="shared" si="12"/>
        <v>586</v>
      </c>
      <c r="L588" s="2">
        <v>20.682013114294904</v>
      </c>
      <c r="M588" s="2">
        <v>1</v>
      </c>
    </row>
    <row r="589" spans="11:13" ht="26" x14ac:dyDescent="0.3">
      <c r="K589" s="2">
        <f t="shared" si="12"/>
        <v>587</v>
      </c>
      <c r="L589" s="2">
        <v>22.311834777372543</v>
      </c>
      <c r="M589" s="2">
        <v>0</v>
      </c>
    </row>
    <row r="590" spans="11:13" ht="26" x14ac:dyDescent="0.3">
      <c r="K590" s="2">
        <f t="shared" si="12"/>
        <v>588</v>
      </c>
      <c r="L590" s="2">
        <v>19.550097994870189</v>
      </c>
      <c r="M590" s="2">
        <v>1</v>
      </c>
    </row>
    <row r="591" spans="11:13" ht="26" x14ac:dyDescent="0.3">
      <c r="K591" s="2">
        <f t="shared" si="12"/>
        <v>589</v>
      </c>
      <c r="L591" s="2">
        <v>21.26520577868547</v>
      </c>
      <c r="M591" s="2">
        <v>1</v>
      </c>
    </row>
    <row r="592" spans="11:13" ht="26" x14ac:dyDescent="0.3">
      <c r="K592" s="2">
        <f t="shared" si="12"/>
        <v>590</v>
      </c>
      <c r="L592" s="2">
        <v>22.235262558432268</v>
      </c>
      <c r="M592" s="2">
        <v>0</v>
      </c>
    </row>
    <row r="593" spans="11:13" ht="26" x14ac:dyDescent="0.3">
      <c r="K593" s="2">
        <f t="shared" si="12"/>
        <v>591</v>
      </c>
      <c r="L593" s="2">
        <v>23.412698456486748</v>
      </c>
      <c r="M593" s="2">
        <v>0</v>
      </c>
    </row>
    <row r="594" spans="11:13" ht="26" x14ac:dyDescent="0.3">
      <c r="K594" s="2">
        <f t="shared" si="12"/>
        <v>592</v>
      </c>
      <c r="L594" s="2">
        <v>21.045495330299001</v>
      </c>
      <c r="M594" s="2">
        <v>1</v>
      </c>
    </row>
    <row r="595" spans="11:13" ht="26" x14ac:dyDescent="0.3">
      <c r="K595" s="2">
        <f t="shared" si="12"/>
        <v>593</v>
      </c>
      <c r="L595" s="2">
        <v>20.769183713716483</v>
      </c>
      <c r="M595" s="2">
        <v>1</v>
      </c>
    </row>
    <row r="596" spans="11:13" ht="26" x14ac:dyDescent="0.3">
      <c r="K596" s="2">
        <f t="shared" si="12"/>
        <v>594</v>
      </c>
      <c r="L596" s="2">
        <v>22.152646881989369</v>
      </c>
      <c r="M596" s="2">
        <v>0</v>
      </c>
    </row>
    <row r="597" spans="11:13" ht="26" x14ac:dyDescent="0.3">
      <c r="K597" s="2">
        <f t="shared" si="12"/>
        <v>595</v>
      </c>
      <c r="L597" s="2">
        <v>22.089354506680866</v>
      </c>
      <c r="M597" s="2">
        <v>0</v>
      </c>
    </row>
    <row r="598" spans="11:13" ht="26" x14ac:dyDescent="0.3">
      <c r="K598" s="2">
        <f t="shared" si="12"/>
        <v>596</v>
      </c>
      <c r="L598" s="2">
        <v>23.801106480086847</v>
      </c>
      <c r="M598" s="2">
        <v>0</v>
      </c>
    </row>
    <row r="599" spans="11:13" ht="26" x14ac:dyDescent="0.3">
      <c r="K599" s="2">
        <f t="shared" si="12"/>
        <v>597</v>
      </c>
      <c r="L599" s="2">
        <v>23.316606070542779</v>
      </c>
      <c r="M599" s="2">
        <v>0</v>
      </c>
    </row>
    <row r="600" spans="11:13" ht="26" x14ac:dyDescent="0.3">
      <c r="K600" s="2">
        <f t="shared" si="12"/>
        <v>598</v>
      </c>
      <c r="L600" s="2">
        <v>22.91705696681592</v>
      </c>
      <c r="M600" s="2">
        <v>0</v>
      </c>
    </row>
    <row r="601" spans="11:13" ht="26" x14ac:dyDescent="0.3">
      <c r="K601" s="2">
        <f t="shared" si="12"/>
        <v>599</v>
      </c>
      <c r="L601" s="2">
        <v>20.712179356098048</v>
      </c>
      <c r="M601" s="2">
        <v>1</v>
      </c>
    </row>
    <row r="602" spans="11:13" ht="26" x14ac:dyDescent="0.3">
      <c r="K602" s="2">
        <f t="shared" si="12"/>
        <v>600</v>
      </c>
      <c r="L602" s="2">
        <v>21.329054958693657</v>
      </c>
      <c r="M602" s="2">
        <v>1</v>
      </c>
    </row>
    <row r="603" spans="11:13" ht="26" x14ac:dyDescent="0.3">
      <c r="K603" s="2">
        <f t="shared" si="12"/>
        <v>601</v>
      </c>
      <c r="L603" s="2">
        <v>23.128462845584131</v>
      </c>
      <c r="M603" s="2">
        <v>0</v>
      </c>
    </row>
    <row r="604" spans="11:13" ht="26" x14ac:dyDescent="0.3">
      <c r="K604" s="2">
        <f t="shared" si="12"/>
        <v>602</v>
      </c>
      <c r="L604" s="2">
        <v>20.830633028694752</v>
      </c>
      <c r="M604" s="2">
        <v>1</v>
      </c>
    </row>
    <row r="605" spans="11:13" ht="26" x14ac:dyDescent="0.3">
      <c r="K605" s="2">
        <f t="shared" si="12"/>
        <v>603</v>
      </c>
      <c r="L605" s="2">
        <v>20.138339981801948</v>
      </c>
      <c r="M605" s="2">
        <v>1</v>
      </c>
    </row>
    <row r="606" spans="11:13" ht="26" x14ac:dyDescent="0.3">
      <c r="K606" s="2">
        <f t="shared" si="12"/>
        <v>604</v>
      </c>
      <c r="L606" s="2">
        <v>23.130137878832443</v>
      </c>
      <c r="M606" s="2">
        <v>0</v>
      </c>
    </row>
    <row r="607" spans="11:13" ht="26" x14ac:dyDescent="0.3">
      <c r="K607" s="2">
        <f t="shared" si="12"/>
        <v>605</v>
      </c>
      <c r="L607" s="2">
        <v>22.484495440816683</v>
      </c>
      <c r="M607" s="2">
        <v>0</v>
      </c>
    </row>
    <row r="608" spans="11:13" ht="26" x14ac:dyDescent="0.3">
      <c r="K608" s="2">
        <f t="shared" si="12"/>
        <v>606</v>
      </c>
      <c r="L608" s="2">
        <v>19.407972323281527</v>
      </c>
      <c r="M608" s="2">
        <v>1</v>
      </c>
    </row>
    <row r="609" spans="11:13" ht="26" x14ac:dyDescent="0.3">
      <c r="K609" s="2">
        <f t="shared" si="12"/>
        <v>607</v>
      </c>
      <c r="L609" s="2">
        <v>21.899048751742953</v>
      </c>
      <c r="M609" s="2">
        <v>1</v>
      </c>
    </row>
    <row r="610" spans="11:13" ht="26" x14ac:dyDescent="0.3">
      <c r="K610" s="2">
        <f t="shared" si="12"/>
        <v>608</v>
      </c>
      <c r="L610" s="2">
        <v>21.741502416867505</v>
      </c>
      <c r="M610" s="2">
        <v>1</v>
      </c>
    </row>
    <row r="611" spans="11:13" ht="26" x14ac:dyDescent="0.3">
      <c r="K611" s="2">
        <f t="shared" si="12"/>
        <v>609</v>
      </c>
      <c r="L611" s="2">
        <v>22.827978123364449</v>
      </c>
      <c r="M611" s="2">
        <v>0</v>
      </c>
    </row>
    <row r="612" spans="11:13" ht="26" x14ac:dyDescent="0.3">
      <c r="K612" s="2">
        <f t="shared" si="12"/>
        <v>610</v>
      </c>
      <c r="L612" s="2">
        <v>22.856355727145736</v>
      </c>
      <c r="M612" s="2">
        <v>0</v>
      </c>
    </row>
    <row r="613" spans="11:13" ht="26" x14ac:dyDescent="0.3">
      <c r="K613" s="2">
        <f t="shared" si="12"/>
        <v>611</v>
      </c>
      <c r="L613" s="2">
        <v>21.721094840547423</v>
      </c>
      <c r="M613" s="2">
        <v>1</v>
      </c>
    </row>
    <row r="614" spans="11:13" ht="26" x14ac:dyDescent="0.3">
      <c r="K614" s="2">
        <f t="shared" si="12"/>
        <v>612</v>
      </c>
      <c r="L614" s="2">
        <v>21.222543919072315</v>
      </c>
      <c r="M614" s="2">
        <v>1</v>
      </c>
    </row>
    <row r="615" spans="11:13" ht="26" x14ac:dyDescent="0.3">
      <c r="K615" s="2">
        <f t="shared" si="12"/>
        <v>613</v>
      </c>
      <c r="L615" s="2">
        <v>23.170045217432101</v>
      </c>
      <c r="M615" s="2">
        <v>0</v>
      </c>
    </row>
    <row r="616" spans="11:13" ht="26" x14ac:dyDescent="0.3">
      <c r="K616" s="2">
        <f t="shared" si="12"/>
        <v>614</v>
      </c>
      <c r="L616" s="2">
        <v>24.088309074692223</v>
      </c>
      <c r="M616" s="2">
        <v>0</v>
      </c>
    </row>
    <row r="617" spans="11:13" ht="26" x14ac:dyDescent="0.3">
      <c r="K617" s="2">
        <f t="shared" si="12"/>
        <v>615</v>
      </c>
      <c r="L617" s="2">
        <v>22.189711520769137</v>
      </c>
      <c r="M617" s="2">
        <v>0</v>
      </c>
    </row>
    <row r="618" spans="11:13" ht="26" x14ac:dyDescent="0.3">
      <c r="K618" s="2">
        <f t="shared" si="12"/>
        <v>616</v>
      </c>
      <c r="L618" s="2">
        <v>21.066306075928807</v>
      </c>
      <c r="M618" s="2">
        <v>1</v>
      </c>
    </row>
    <row r="619" spans="11:13" ht="26" x14ac:dyDescent="0.3">
      <c r="K619" s="2">
        <f t="shared" si="12"/>
        <v>617</v>
      </c>
      <c r="L619" s="2">
        <v>22.649733440642787</v>
      </c>
      <c r="M619" s="2">
        <v>0</v>
      </c>
    </row>
    <row r="620" spans="11:13" ht="26" x14ac:dyDescent="0.3">
      <c r="K620" s="2">
        <f t="shared" si="12"/>
        <v>618</v>
      </c>
      <c r="L620" s="2">
        <v>21.700564090587054</v>
      </c>
      <c r="M620" s="2">
        <v>1</v>
      </c>
    </row>
    <row r="621" spans="11:13" ht="26" x14ac:dyDescent="0.3">
      <c r="K621" s="2">
        <f t="shared" si="12"/>
        <v>619</v>
      </c>
      <c r="L621" s="2">
        <v>23.137526041746874</v>
      </c>
      <c r="M621" s="2">
        <v>0</v>
      </c>
    </row>
    <row r="622" spans="11:13" ht="26" x14ac:dyDescent="0.3">
      <c r="K622" s="2">
        <f t="shared" si="12"/>
        <v>620</v>
      </c>
      <c r="L622" s="2">
        <v>20.135908883078265</v>
      </c>
      <c r="M622" s="2">
        <v>1</v>
      </c>
    </row>
    <row r="623" spans="11:13" ht="26" x14ac:dyDescent="0.3">
      <c r="K623" s="2">
        <f t="shared" si="12"/>
        <v>621</v>
      </c>
      <c r="L623" s="2">
        <v>22.140102560762088</v>
      </c>
      <c r="M623" s="2">
        <v>0</v>
      </c>
    </row>
    <row r="624" spans="11:13" ht="26" x14ac:dyDescent="0.3">
      <c r="K624" s="2">
        <f t="shared" si="12"/>
        <v>622</v>
      </c>
      <c r="L624" s="2">
        <v>22.172911524484633</v>
      </c>
      <c r="M624" s="2">
        <v>0</v>
      </c>
    </row>
    <row r="625" spans="11:13" ht="26" x14ac:dyDescent="0.3">
      <c r="K625" s="2">
        <f t="shared" si="12"/>
        <v>623</v>
      </c>
      <c r="L625" s="2">
        <v>19.800661545769323</v>
      </c>
      <c r="M625" s="2">
        <v>1</v>
      </c>
    </row>
    <row r="626" spans="11:13" ht="26" x14ac:dyDescent="0.3">
      <c r="K626" s="2">
        <f t="shared" si="12"/>
        <v>624</v>
      </c>
      <c r="L626" s="2">
        <v>21.159219872453114</v>
      </c>
      <c r="M626" s="2">
        <v>1</v>
      </c>
    </row>
    <row r="627" spans="11:13" ht="26" x14ac:dyDescent="0.3">
      <c r="K627" s="2">
        <f t="shared" si="12"/>
        <v>625</v>
      </c>
      <c r="L627" s="2">
        <v>21.960170087125725</v>
      </c>
      <c r="M627" s="2">
        <v>1</v>
      </c>
    </row>
    <row r="628" spans="11:13" ht="26" x14ac:dyDescent="0.3">
      <c r="K628" s="2">
        <f t="shared" si="12"/>
        <v>626</v>
      </c>
      <c r="L628" s="2">
        <v>22.96852037158888</v>
      </c>
      <c r="M628" s="2">
        <v>0</v>
      </c>
    </row>
    <row r="629" spans="11:13" ht="26" x14ac:dyDescent="0.3">
      <c r="K629" s="2">
        <f t="shared" si="12"/>
        <v>627</v>
      </c>
      <c r="L629" s="2">
        <v>21.380156038703156</v>
      </c>
      <c r="M629" s="2">
        <v>1</v>
      </c>
    </row>
    <row r="630" spans="11:13" ht="26" x14ac:dyDescent="0.3">
      <c r="K630" s="2">
        <f t="shared" si="12"/>
        <v>628</v>
      </c>
      <c r="L630" s="2">
        <v>22.094893504128112</v>
      </c>
      <c r="M630" s="2">
        <v>0</v>
      </c>
    </row>
    <row r="631" spans="11:13" ht="26" x14ac:dyDescent="0.3">
      <c r="K631" s="2">
        <f t="shared" si="12"/>
        <v>629</v>
      </c>
      <c r="L631" s="2">
        <v>22.205026097552057</v>
      </c>
      <c r="M631" s="2">
        <v>0</v>
      </c>
    </row>
    <row r="632" spans="11:13" ht="26" x14ac:dyDescent="0.3">
      <c r="K632" s="2">
        <f t="shared" si="12"/>
        <v>630</v>
      </c>
      <c r="L632" s="2">
        <v>22.231517278263407</v>
      </c>
      <c r="M632" s="2">
        <v>0</v>
      </c>
    </row>
    <row r="633" spans="11:13" ht="26" x14ac:dyDescent="0.3">
      <c r="K633" s="2">
        <f t="shared" si="12"/>
        <v>631</v>
      </c>
      <c r="L633" s="2">
        <v>22.536991797576643</v>
      </c>
      <c r="M633" s="2">
        <v>0</v>
      </c>
    </row>
    <row r="634" spans="11:13" ht="26" x14ac:dyDescent="0.3">
      <c r="K634" s="2">
        <f t="shared" si="12"/>
        <v>632</v>
      </c>
      <c r="L634" s="2">
        <v>20.749479384768755</v>
      </c>
      <c r="M634" s="2">
        <v>1</v>
      </c>
    </row>
    <row r="635" spans="11:13" ht="26" x14ac:dyDescent="0.3">
      <c r="K635" s="2">
        <f t="shared" si="12"/>
        <v>633</v>
      </c>
      <c r="L635" s="2">
        <v>24.161504039002288</v>
      </c>
      <c r="M635" s="2">
        <v>0</v>
      </c>
    </row>
    <row r="636" spans="11:13" ht="26" x14ac:dyDescent="0.3">
      <c r="K636" s="2">
        <f t="shared" si="12"/>
        <v>634</v>
      </c>
      <c r="L636" s="2">
        <v>21.884609371110958</v>
      </c>
      <c r="M636" s="2">
        <v>1</v>
      </c>
    </row>
    <row r="637" spans="11:13" ht="26" x14ac:dyDescent="0.3">
      <c r="K637" s="2">
        <f t="shared" si="12"/>
        <v>635</v>
      </c>
      <c r="L637" s="2">
        <v>22.353677115160075</v>
      </c>
      <c r="M637" s="2">
        <v>0</v>
      </c>
    </row>
    <row r="638" spans="11:13" ht="26" x14ac:dyDescent="0.3">
      <c r="K638" s="2">
        <f t="shared" si="12"/>
        <v>636</v>
      </c>
      <c r="L638" s="2">
        <v>19.497081867997736</v>
      </c>
      <c r="M638" s="2">
        <v>1</v>
      </c>
    </row>
    <row r="639" spans="11:13" ht="26" x14ac:dyDescent="0.3">
      <c r="K639" s="2">
        <f t="shared" si="12"/>
        <v>637</v>
      </c>
      <c r="L639" s="2">
        <v>21.100096990166495</v>
      </c>
      <c r="M639" s="2">
        <v>1</v>
      </c>
    </row>
    <row r="640" spans="11:13" ht="26" x14ac:dyDescent="0.3">
      <c r="K640" s="2">
        <f t="shared" si="12"/>
        <v>638</v>
      </c>
      <c r="L640" s="2">
        <v>23.217675601201748</v>
      </c>
      <c r="M640" s="2">
        <v>0</v>
      </c>
    </row>
    <row r="641" spans="11:13" ht="26" x14ac:dyDescent="0.3">
      <c r="K641" s="2">
        <f t="shared" si="12"/>
        <v>639</v>
      </c>
      <c r="L641" s="2">
        <v>23.423623837788391</v>
      </c>
      <c r="M641" s="2">
        <v>0</v>
      </c>
    </row>
    <row r="642" spans="11:13" ht="26" x14ac:dyDescent="0.3">
      <c r="K642" s="2">
        <f t="shared" si="12"/>
        <v>640</v>
      </c>
      <c r="L642" s="2">
        <v>21.361502141568863</v>
      </c>
      <c r="M642" s="2">
        <v>1</v>
      </c>
    </row>
    <row r="643" spans="11:13" ht="26" x14ac:dyDescent="0.3">
      <c r="K643" s="2">
        <f t="shared" si="12"/>
        <v>641</v>
      </c>
      <c r="L643" s="2">
        <v>20.231956134353716</v>
      </c>
      <c r="M643" s="2">
        <v>1</v>
      </c>
    </row>
    <row r="644" spans="11:13" ht="26" x14ac:dyDescent="0.3">
      <c r="K644" s="2">
        <f t="shared" si="12"/>
        <v>642</v>
      </c>
      <c r="L644" s="2">
        <v>22.849241192212155</v>
      </c>
      <c r="M644" s="2">
        <v>0</v>
      </c>
    </row>
    <row r="645" spans="11:13" ht="26" x14ac:dyDescent="0.3">
      <c r="K645" s="2">
        <f t="shared" ref="K645:K708" si="13">K644+1</f>
        <v>643</v>
      </c>
      <c r="L645" s="2">
        <v>23.087326196724188</v>
      </c>
      <c r="M645" s="2">
        <v>0</v>
      </c>
    </row>
    <row r="646" spans="11:13" ht="26" x14ac:dyDescent="0.3">
      <c r="K646" s="2">
        <f t="shared" si="13"/>
        <v>644</v>
      </c>
      <c r="L646" s="2">
        <v>23.406090745317911</v>
      </c>
      <c r="M646" s="2">
        <v>0</v>
      </c>
    </row>
    <row r="647" spans="11:13" ht="26" x14ac:dyDescent="0.3">
      <c r="K647" s="2">
        <f t="shared" si="13"/>
        <v>645</v>
      </c>
      <c r="L647" s="2">
        <v>22.938067538209435</v>
      </c>
      <c r="M647" s="2">
        <v>0</v>
      </c>
    </row>
    <row r="648" spans="11:13" ht="26" x14ac:dyDescent="0.3">
      <c r="K648" s="2">
        <f t="shared" si="13"/>
        <v>646</v>
      </c>
      <c r="L648" s="2">
        <v>20.326380484227101</v>
      </c>
      <c r="M648" s="2">
        <v>1</v>
      </c>
    </row>
    <row r="649" spans="11:13" ht="26" x14ac:dyDescent="0.3">
      <c r="K649" s="2">
        <f t="shared" si="13"/>
        <v>647</v>
      </c>
      <c r="L649" s="2">
        <v>22.709059907833836</v>
      </c>
      <c r="M649" s="2">
        <v>0</v>
      </c>
    </row>
    <row r="650" spans="11:13" ht="26" x14ac:dyDescent="0.3">
      <c r="K650" s="2">
        <f t="shared" si="13"/>
        <v>648</v>
      </c>
      <c r="L650" s="2">
        <v>20.355676506898718</v>
      </c>
      <c r="M650" s="2">
        <v>1</v>
      </c>
    </row>
    <row r="651" spans="11:13" ht="26" x14ac:dyDescent="0.3">
      <c r="K651" s="2">
        <f t="shared" si="13"/>
        <v>649</v>
      </c>
      <c r="L651" s="2">
        <v>24.398240661895244</v>
      </c>
      <c r="M651" s="2">
        <v>0</v>
      </c>
    </row>
    <row r="652" spans="11:13" ht="26" x14ac:dyDescent="0.3">
      <c r="K652" s="2">
        <f t="shared" si="13"/>
        <v>650</v>
      </c>
      <c r="L652" s="2">
        <v>21.715208033416843</v>
      </c>
      <c r="M652" s="2">
        <v>1</v>
      </c>
    </row>
    <row r="653" spans="11:13" ht="26" x14ac:dyDescent="0.3">
      <c r="K653" s="2">
        <f t="shared" si="13"/>
        <v>651</v>
      </c>
      <c r="L653" s="2">
        <v>23.410109237062464</v>
      </c>
      <c r="M653" s="2">
        <v>0</v>
      </c>
    </row>
    <row r="654" spans="11:13" ht="26" x14ac:dyDescent="0.3">
      <c r="K654" s="2">
        <f t="shared" si="13"/>
        <v>652</v>
      </c>
      <c r="L654" s="2">
        <v>19.756192671269385</v>
      </c>
      <c r="M654" s="2">
        <v>1</v>
      </c>
    </row>
    <row r="655" spans="11:13" ht="26" x14ac:dyDescent="0.3">
      <c r="K655" s="2">
        <f t="shared" si="13"/>
        <v>653</v>
      </c>
      <c r="L655" s="2">
        <v>22.536200384580248</v>
      </c>
      <c r="M655" s="2">
        <v>0</v>
      </c>
    </row>
    <row r="656" spans="11:13" ht="26" x14ac:dyDescent="0.3">
      <c r="K656" s="2">
        <f t="shared" si="13"/>
        <v>654</v>
      </c>
      <c r="L656" s="2">
        <v>22.037787822209832</v>
      </c>
      <c r="M656" s="2">
        <v>0</v>
      </c>
    </row>
    <row r="657" spans="11:13" ht="26" x14ac:dyDescent="0.3">
      <c r="K657" s="2">
        <f t="shared" si="13"/>
        <v>655</v>
      </c>
      <c r="L657" s="2">
        <v>20.953682410302378</v>
      </c>
      <c r="M657" s="2">
        <v>1</v>
      </c>
    </row>
    <row r="658" spans="11:13" ht="26" x14ac:dyDescent="0.3">
      <c r="K658" s="2">
        <f t="shared" si="13"/>
        <v>656</v>
      </c>
      <c r="L658" s="2">
        <v>21.776883317351572</v>
      </c>
      <c r="M658" s="2">
        <v>1</v>
      </c>
    </row>
    <row r="659" spans="11:13" ht="26" x14ac:dyDescent="0.3">
      <c r="K659" s="2">
        <f t="shared" si="13"/>
        <v>657</v>
      </c>
      <c r="L659" s="2">
        <v>20.894178561560661</v>
      </c>
      <c r="M659" s="2">
        <v>1</v>
      </c>
    </row>
    <row r="660" spans="11:13" ht="26" x14ac:dyDescent="0.3">
      <c r="K660" s="2">
        <f t="shared" si="13"/>
        <v>658</v>
      </c>
      <c r="L660" s="2">
        <v>22.250221384332679</v>
      </c>
      <c r="M660" s="2">
        <v>0</v>
      </c>
    </row>
    <row r="661" spans="11:13" ht="26" x14ac:dyDescent="0.3">
      <c r="K661" s="2">
        <f t="shared" si="13"/>
        <v>659</v>
      </c>
      <c r="L661" s="2">
        <v>21.403024322438228</v>
      </c>
      <c r="M661" s="2">
        <v>1</v>
      </c>
    </row>
    <row r="662" spans="11:13" ht="26" x14ac:dyDescent="0.3">
      <c r="K662" s="2">
        <f t="shared" si="13"/>
        <v>660</v>
      </c>
      <c r="L662" s="2">
        <v>20.898292570787596</v>
      </c>
      <c r="M662" s="2">
        <v>1</v>
      </c>
    </row>
    <row r="663" spans="11:13" ht="26" x14ac:dyDescent="0.3">
      <c r="K663" s="2">
        <f t="shared" si="13"/>
        <v>661</v>
      </c>
      <c r="L663" s="2">
        <v>22.093695002747552</v>
      </c>
      <c r="M663" s="2">
        <v>0</v>
      </c>
    </row>
    <row r="664" spans="11:13" ht="26" x14ac:dyDescent="0.3">
      <c r="K664" s="2">
        <f t="shared" si="13"/>
        <v>662</v>
      </c>
      <c r="L664" s="2">
        <v>22.680405034510603</v>
      </c>
      <c r="M664" s="2">
        <v>0</v>
      </c>
    </row>
    <row r="665" spans="11:13" ht="26" x14ac:dyDescent="0.3">
      <c r="K665" s="2">
        <f t="shared" si="13"/>
        <v>663</v>
      </c>
      <c r="L665" s="2">
        <v>21.345279315010885</v>
      </c>
      <c r="M665" s="2">
        <v>1</v>
      </c>
    </row>
    <row r="666" spans="11:13" ht="26" x14ac:dyDescent="0.3">
      <c r="K666" s="2">
        <f t="shared" si="13"/>
        <v>664</v>
      </c>
      <c r="L666" s="2">
        <v>20.032232740471251</v>
      </c>
      <c r="M666" s="2">
        <v>1</v>
      </c>
    </row>
    <row r="667" spans="11:13" ht="26" x14ac:dyDescent="0.3">
      <c r="K667" s="2">
        <f t="shared" si="13"/>
        <v>665</v>
      </c>
      <c r="L667" s="2">
        <v>23.307237988675961</v>
      </c>
      <c r="M667" s="2">
        <v>0</v>
      </c>
    </row>
    <row r="668" spans="11:13" ht="26" x14ac:dyDescent="0.3">
      <c r="K668" s="2">
        <f t="shared" si="13"/>
        <v>666</v>
      </c>
      <c r="L668" s="2">
        <v>22.347974501961765</v>
      </c>
      <c r="M668" s="2">
        <v>0</v>
      </c>
    </row>
    <row r="669" spans="11:13" ht="26" x14ac:dyDescent="0.3">
      <c r="K669" s="2">
        <f t="shared" si="13"/>
        <v>667</v>
      </c>
      <c r="L669" s="2">
        <v>22.725796542759788</v>
      </c>
      <c r="M669" s="2">
        <v>0</v>
      </c>
    </row>
    <row r="670" spans="11:13" ht="26" x14ac:dyDescent="0.3">
      <c r="K670" s="2">
        <f t="shared" si="13"/>
        <v>668</v>
      </c>
      <c r="L670" s="2">
        <v>20.008865459435754</v>
      </c>
      <c r="M670" s="2">
        <v>1</v>
      </c>
    </row>
    <row r="671" spans="11:13" ht="26" x14ac:dyDescent="0.3">
      <c r="K671" s="2">
        <f t="shared" si="13"/>
        <v>669</v>
      </c>
      <c r="L671" s="2">
        <v>20.668667911097522</v>
      </c>
      <c r="M671" s="2">
        <v>1</v>
      </c>
    </row>
    <row r="672" spans="11:13" ht="26" x14ac:dyDescent="0.3">
      <c r="K672" s="2">
        <f t="shared" si="13"/>
        <v>670</v>
      </c>
      <c r="L672" s="2">
        <v>23.528295406262416</v>
      </c>
      <c r="M672" s="2">
        <v>0</v>
      </c>
    </row>
    <row r="673" spans="11:13" ht="26" x14ac:dyDescent="0.3">
      <c r="K673" s="2">
        <f t="shared" si="13"/>
        <v>671</v>
      </c>
      <c r="L673" s="2">
        <v>21.751562641018573</v>
      </c>
      <c r="M673" s="2">
        <v>1</v>
      </c>
    </row>
    <row r="674" spans="11:13" ht="26" x14ac:dyDescent="0.3">
      <c r="K674" s="2">
        <f t="shared" si="13"/>
        <v>672</v>
      </c>
      <c r="L674" s="2">
        <v>22.065560738580643</v>
      </c>
      <c r="M674" s="2">
        <v>0</v>
      </c>
    </row>
    <row r="675" spans="11:13" ht="26" x14ac:dyDescent="0.3">
      <c r="K675" s="2">
        <f t="shared" si="13"/>
        <v>673</v>
      </c>
      <c r="L675" s="2">
        <v>21.878903799777824</v>
      </c>
      <c r="M675" s="2">
        <v>1</v>
      </c>
    </row>
    <row r="676" spans="11:13" ht="26" x14ac:dyDescent="0.3">
      <c r="K676" s="2">
        <f t="shared" si="13"/>
        <v>674</v>
      </c>
      <c r="L676" s="2">
        <v>22.509228000597545</v>
      </c>
      <c r="M676" s="2">
        <v>0</v>
      </c>
    </row>
    <row r="677" spans="11:13" ht="26" x14ac:dyDescent="0.3">
      <c r="K677" s="2">
        <f t="shared" si="13"/>
        <v>675</v>
      </c>
      <c r="L677" s="2">
        <v>21.234784859094347</v>
      </c>
      <c r="M677" s="2">
        <v>1</v>
      </c>
    </row>
    <row r="678" spans="11:13" ht="26" x14ac:dyDescent="0.3">
      <c r="K678" s="2">
        <f t="shared" si="13"/>
        <v>676</v>
      </c>
      <c r="L678" s="2">
        <v>21.466395698976129</v>
      </c>
      <c r="M678" s="2">
        <v>1</v>
      </c>
    </row>
    <row r="679" spans="11:13" ht="26" x14ac:dyDescent="0.3">
      <c r="K679" s="2">
        <f t="shared" si="13"/>
        <v>677</v>
      </c>
      <c r="L679" s="2">
        <v>21.964932090204154</v>
      </c>
      <c r="M679" s="2">
        <v>1</v>
      </c>
    </row>
    <row r="680" spans="11:13" ht="26" x14ac:dyDescent="0.3">
      <c r="K680" s="2">
        <f t="shared" si="13"/>
        <v>678</v>
      </c>
      <c r="L680" s="2">
        <v>22.932130603930464</v>
      </c>
      <c r="M680" s="2">
        <v>0</v>
      </c>
    </row>
    <row r="681" spans="11:13" ht="26" x14ac:dyDescent="0.3">
      <c r="K681" s="2">
        <f t="shared" si="13"/>
        <v>679</v>
      </c>
      <c r="L681" s="2">
        <v>21.165166907257941</v>
      </c>
      <c r="M681" s="2">
        <v>1</v>
      </c>
    </row>
    <row r="682" spans="11:13" ht="26" x14ac:dyDescent="0.3">
      <c r="K682" s="2">
        <f t="shared" si="13"/>
        <v>680</v>
      </c>
      <c r="L682" s="2">
        <v>20.804978118442445</v>
      </c>
      <c r="M682" s="2">
        <v>1</v>
      </c>
    </row>
    <row r="683" spans="11:13" ht="26" x14ac:dyDescent="0.3">
      <c r="K683" s="2">
        <f t="shared" si="13"/>
        <v>681</v>
      </c>
      <c r="L683" s="2">
        <v>22.666379536751776</v>
      </c>
      <c r="M683" s="2">
        <v>0</v>
      </c>
    </row>
    <row r="684" spans="11:13" ht="26" x14ac:dyDescent="0.3">
      <c r="K684" s="2">
        <f t="shared" si="13"/>
        <v>682</v>
      </c>
      <c r="L684" s="2">
        <v>23.399210125579071</v>
      </c>
      <c r="M684" s="2">
        <v>0</v>
      </c>
    </row>
    <row r="685" spans="11:13" ht="26" x14ac:dyDescent="0.3">
      <c r="K685" s="2">
        <f t="shared" si="13"/>
        <v>683</v>
      </c>
      <c r="L685" s="2">
        <v>23.126370308106605</v>
      </c>
      <c r="M685" s="2">
        <v>0</v>
      </c>
    </row>
    <row r="686" spans="11:13" ht="26" x14ac:dyDescent="0.3">
      <c r="K686" s="2">
        <f t="shared" si="13"/>
        <v>684</v>
      </c>
      <c r="L686" s="2">
        <v>22.742695867134429</v>
      </c>
      <c r="M686" s="2">
        <v>0</v>
      </c>
    </row>
    <row r="687" spans="11:13" ht="26" x14ac:dyDescent="0.3">
      <c r="K687" s="2">
        <f t="shared" si="13"/>
        <v>685</v>
      </c>
      <c r="L687" s="2">
        <v>23.490097906820729</v>
      </c>
      <c r="M687" s="2">
        <v>0</v>
      </c>
    </row>
    <row r="688" spans="11:13" ht="26" x14ac:dyDescent="0.3">
      <c r="K688" s="2">
        <f t="shared" si="13"/>
        <v>686</v>
      </c>
      <c r="L688" s="2">
        <v>20.925869903423369</v>
      </c>
      <c r="M688" s="2">
        <v>1</v>
      </c>
    </row>
    <row r="689" spans="11:13" ht="26" x14ac:dyDescent="0.3">
      <c r="K689" s="2">
        <f t="shared" si="13"/>
        <v>687</v>
      </c>
      <c r="L689" s="2">
        <v>21.851046639745924</v>
      </c>
      <c r="M689" s="2">
        <v>1</v>
      </c>
    </row>
    <row r="690" spans="11:13" ht="26" x14ac:dyDescent="0.3">
      <c r="K690" s="2">
        <f t="shared" si="13"/>
        <v>688</v>
      </c>
      <c r="L690" s="2">
        <v>22.105447403519833</v>
      </c>
      <c r="M690" s="2">
        <v>0</v>
      </c>
    </row>
    <row r="691" spans="11:13" ht="26" x14ac:dyDescent="0.3">
      <c r="K691" s="2">
        <f t="shared" si="13"/>
        <v>689</v>
      </c>
      <c r="L691" s="2">
        <v>22.895409478367633</v>
      </c>
      <c r="M691" s="2">
        <v>0</v>
      </c>
    </row>
    <row r="692" spans="11:13" ht="26" x14ac:dyDescent="0.3">
      <c r="K692" s="2">
        <f t="shared" si="13"/>
        <v>690</v>
      </c>
      <c r="L692" s="2">
        <v>21.759401368445271</v>
      </c>
      <c r="M692" s="2">
        <v>1</v>
      </c>
    </row>
    <row r="693" spans="11:13" ht="26" x14ac:dyDescent="0.3">
      <c r="K693" s="2">
        <f t="shared" si="13"/>
        <v>691</v>
      </c>
      <c r="L693" s="2">
        <v>21.969873085262854</v>
      </c>
      <c r="M693" s="2">
        <v>1</v>
      </c>
    </row>
    <row r="694" spans="11:13" ht="26" x14ac:dyDescent="0.3">
      <c r="K694" s="2">
        <f t="shared" si="13"/>
        <v>692</v>
      </c>
      <c r="L694" s="2">
        <v>23.053521190995724</v>
      </c>
      <c r="M694" s="2">
        <v>0</v>
      </c>
    </row>
    <row r="695" spans="11:13" ht="26" x14ac:dyDescent="0.3">
      <c r="K695" s="2">
        <f t="shared" si="13"/>
        <v>693</v>
      </c>
      <c r="L695" s="2">
        <v>21.301380750497984</v>
      </c>
      <c r="M695" s="2">
        <v>1</v>
      </c>
    </row>
    <row r="696" spans="11:13" ht="26" x14ac:dyDescent="0.3">
      <c r="K696" s="2">
        <f t="shared" si="13"/>
        <v>694</v>
      </c>
      <c r="L696" s="2">
        <v>22.257858184518156</v>
      </c>
      <c r="M696" s="2">
        <v>0</v>
      </c>
    </row>
    <row r="697" spans="11:13" ht="26" x14ac:dyDescent="0.3">
      <c r="K697" s="2">
        <f t="shared" si="13"/>
        <v>695</v>
      </c>
      <c r="L697" s="2">
        <v>23.426240061629461</v>
      </c>
      <c r="M697" s="2">
        <v>0</v>
      </c>
    </row>
    <row r="698" spans="11:13" ht="26" x14ac:dyDescent="0.3">
      <c r="K698" s="2">
        <f t="shared" si="13"/>
        <v>696</v>
      </c>
      <c r="L698" s="2">
        <v>21.573356491151639</v>
      </c>
      <c r="M698" s="2">
        <v>1</v>
      </c>
    </row>
    <row r="699" spans="11:13" ht="26" x14ac:dyDescent="0.3">
      <c r="K699" s="2">
        <f t="shared" si="13"/>
        <v>697</v>
      </c>
      <c r="L699" s="2">
        <v>21.035487222228838</v>
      </c>
      <c r="M699" s="2">
        <v>1</v>
      </c>
    </row>
    <row r="700" spans="11:13" ht="26" x14ac:dyDescent="0.3">
      <c r="K700" s="2">
        <f t="shared" si="13"/>
        <v>698</v>
      </c>
      <c r="L700" s="2">
        <v>22.297181738387675</v>
      </c>
      <c r="M700" s="2">
        <v>0</v>
      </c>
    </row>
    <row r="701" spans="11:13" ht="26" x14ac:dyDescent="0.3">
      <c r="K701" s="2">
        <f t="shared" si="13"/>
        <v>699</v>
      </c>
      <c r="L701" s="2">
        <v>21.155590469498435</v>
      </c>
      <c r="M701" s="2">
        <v>1</v>
      </c>
    </row>
    <row r="702" spans="11:13" ht="26" x14ac:dyDescent="0.3">
      <c r="K702" s="2">
        <f t="shared" si="13"/>
        <v>700</v>
      </c>
      <c r="L702" s="2">
        <v>21.815202660350835</v>
      </c>
      <c r="M702" s="2">
        <v>1</v>
      </c>
    </row>
    <row r="703" spans="11:13" ht="26" x14ac:dyDescent="0.3">
      <c r="K703" s="2">
        <f t="shared" si="13"/>
        <v>701</v>
      </c>
      <c r="L703" s="2">
        <v>21.500123030020539</v>
      </c>
      <c r="M703" s="2">
        <v>1</v>
      </c>
    </row>
    <row r="704" spans="11:13" ht="26" x14ac:dyDescent="0.3">
      <c r="K704" s="2">
        <f t="shared" si="13"/>
        <v>702</v>
      </c>
      <c r="L704" s="2">
        <v>22.484871752547843</v>
      </c>
      <c r="M704" s="2">
        <v>0</v>
      </c>
    </row>
    <row r="705" spans="11:13" ht="26" x14ac:dyDescent="0.3">
      <c r="K705" s="2">
        <f t="shared" si="13"/>
        <v>703</v>
      </c>
      <c r="L705" s="2">
        <v>21.513446127194722</v>
      </c>
      <c r="M705" s="2">
        <v>1</v>
      </c>
    </row>
    <row r="706" spans="11:13" ht="26" x14ac:dyDescent="0.3">
      <c r="K706" s="2">
        <f t="shared" si="13"/>
        <v>704</v>
      </c>
      <c r="L706" s="2">
        <v>21.888116180177398</v>
      </c>
      <c r="M706" s="2">
        <v>1</v>
      </c>
    </row>
    <row r="707" spans="11:13" ht="26" x14ac:dyDescent="0.3">
      <c r="K707" s="2">
        <f t="shared" si="13"/>
        <v>705</v>
      </c>
      <c r="L707" s="2">
        <v>22.744345933064178</v>
      </c>
      <c r="M707" s="2">
        <v>0</v>
      </c>
    </row>
    <row r="708" spans="11:13" ht="26" x14ac:dyDescent="0.3">
      <c r="K708" s="2">
        <f t="shared" si="13"/>
        <v>706</v>
      </c>
      <c r="L708" s="2">
        <v>20.062542703966844</v>
      </c>
      <c r="M708" s="2">
        <v>1</v>
      </c>
    </row>
    <row r="709" spans="11:13" ht="26" x14ac:dyDescent="0.3">
      <c r="K709" s="2">
        <f t="shared" ref="K709:K772" si="14">K708+1</f>
        <v>707</v>
      </c>
      <c r="L709" s="2">
        <v>21.748434816725627</v>
      </c>
      <c r="M709" s="2">
        <v>1</v>
      </c>
    </row>
    <row r="710" spans="11:13" ht="26" x14ac:dyDescent="0.3">
      <c r="K710" s="2">
        <f t="shared" si="14"/>
        <v>708</v>
      </c>
      <c r="L710" s="2">
        <v>22.927763461914861</v>
      </c>
      <c r="M710" s="2">
        <v>0</v>
      </c>
    </row>
    <row r="711" spans="11:13" ht="26" x14ac:dyDescent="0.3">
      <c r="K711" s="2">
        <f t="shared" si="14"/>
        <v>709</v>
      </c>
      <c r="L711" s="2">
        <v>21.257682709862799</v>
      </c>
      <c r="M711" s="2">
        <v>1</v>
      </c>
    </row>
    <row r="712" spans="11:13" ht="26" x14ac:dyDescent="0.3">
      <c r="K712" s="2">
        <f t="shared" si="14"/>
        <v>710</v>
      </c>
      <c r="L712" s="2">
        <v>22.490782556657795</v>
      </c>
      <c r="M712" s="2">
        <v>0</v>
      </c>
    </row>
    <row r="713" spans="11:13" ht="26" x14ac:dyDescent="0.3">
      <c r="K713" s="2">
        <f t="shared" si="14"/>
        <v>711</v>
      </c>
      <c r="L713" s="2">
        <v>23.177830574778692</v>
      </c>
      <c r="M713" s="2">
        <v>0</v>
      </c>
    </row>
    <row r="714" spans="11:13" ht="26" x14ac:dyDescent="0.3">
      <c r="K714" s="2">
        <f t="shared" si="14"/>
        <v>712</v>
      </c>
      <c r="L714" s="2">
        <v>22.548956314451285</v>
      </c>
      <c r="M714" s="2">
        <v>0</v>
      </c>
    </row>
    <row r="715" spans="11:13" ht="26" x14ac:dyDescent="0.3">
      <c r="K715" s="2">
        <f t="shared" si="14"/>
        <v>713</v>
      </c>
      <c r="L715" s="2">
        <v>20.979006816386939</v>
      </c>
      <c r="M715" s="2">
        <v>1</v>
      </c>
    </row>
    <row r="716" spans="11:13" ht="26" x14ac:dyDescent="0.3">
      <c r="K716" s="2">
        <f t="shared" si="14"/>
        <v>714</v>
      </c>
      <c r="L716" s="2">
        <v>20.369910012928298</v>
      </c>
      <c r="M716" s="2">
        <v>1</v>
      </c>
    </row>
    <row r="717" spans="11:13" ht="26" x14ac:dyDescent="0.3">
      <c r="K717" s="2">
        <f t="shared" si="14"/>
        <v>715</v>
      </c>
      <c r="L717" s="2">
        <v>22.739347234771977</v>
      </c>
      <c r="M717" s="2">
        <v>0</v>
      </c>
    </row>
    <row r="718" spans="11:13" ht="26" x14ac:dyDescent="0.3">
      <c r="K718" s="2">
        <f t="shared" si="14"/>
        <v>716</v>
      </c>
      <c r="L718" s="2">
        <v>21.880222054780699</v>
      </c>
      <c r="M718" s="2">
        <v>1</v>
      </c>
    </row>
    <row r="719" spans="11:13" ht="26" x14ac:dyDescent="0.3">
      <c r="K719" s="2">
        <f t="shared" si="14"/>
        <v>717</v>
      </c>
      <c r="L719" s="2">
        <v>20.390168394799275</v>
      </c>
      <c r="M719" s="2">
        <v>1</v>
      </c>
    </row>
    <row r="720" spans="11:13" ht="26" x14ac:dyDescent="0.3">
      <c r="K720" s="2">
        <f t="shared" si="14"/>
        <v>718</v>
      </c>
      <c r="L720" s="2">
        <v>21.478723798337832</v>
      </c>
      <c r="M720" s="2">
        <v>1</v>
      </c>
    </row>
    <row r="721" spans="11:13" ht="26" x14ac:dyDescent="0.3">
      <c r="K721" s="2">
        <f t="shared" si="14"/>
        <v>719</v>
      </c>
      <c r="L721" s="2">
        <v>22.096658526051193</v>
      </c>
      <c r="M721" s="2">
        <v>0</v>
      </c>
    </row>
    <row r="722" spans="11:13" ht="26" x14ac:dyDescent="0.3">
      <c r="K722" s="2">
        <f t="shared" si="14"/>
        <v>720</v>
      </c>
      <c r="L722" s="2">
        <v>18.743413115894555</v>
      </c>
      <c r="M722" s="2">
        <v>1</v>
      </c>
    </row>
    <row r="723" spans="11:13" ht="26" x14ac:dyDescent="0.3">
      <c r="K723" s="2">
        <f t="shared" si="14"/>
        <v>721</v>
      </c>
      <c r="L723" s="2">
        <v>23.729590353925598</v>
      </c>
      <c r="M723" s="2">
        <v>0</v>
      </c>
    </row>
    <row r="724" spans="11:13" ht="26" x14ac:dyDescent="0.3">
      <c r="K724" s="2">
        <f t="shared" si="14"/>
        <v>722</v>
      </c>
      <c r="L724" s="2">
        <v>22.708029379925708</v>
      </c>
      <c r="M724" s="2">
        <v>0</v>
      </c>
    </row>
    <row r="725" spans="11:13" ht="26" x14ac:dyDescent="0.3">
      <c r="K725" s="2">
        <f t="shared" si="14"/>
        <v>723</v>
      </c>
      <c r="L725" s="2">
        <v>23.525311511299073</v>
      </c>
      <c r="M725" s="2">
        <v>0</v>
      </c>
    </row>
    <row r="726" spans="11:13" ht="26" x14ac:dyDescent="0.3">
      <c r="K726" s="2">
        <f t="shared" si="14"/>
        <v>724</v>
      </c>
      <c r="L726" s="2">
        <v>21.590494811128945</v>
      </c>
      <c r="M726" s="2">
        <v>1</v>
      </c>
    </row>
    <row r="727" spans="11:13" ht="26" x14ac:dyDescent="0.3">
      <c r="K727" s="2">
        <f t="shared" si="14"/>
        <v>725</v>
      </c>
      <c r="L727" s="2">
        <v>22.588214537894864</v>
      </c>
      <c r="M727" s="2">
        <v>0</v>
      </c>
    </row>
    <row r="728" spans="11:13" ht="26" x14ac:dyDescent="0.3">
      <c r="K728" s="2">
        <f t="shared" si="14"/>
        <v>726</v>
      </c>
      <c r="L728" s="2">
        <v>20.609491486404231</v>
      </c>
      <c r="M728" s="2">
        <v>1</v>
      </c>
    </row>
    <row r="729" spans="11:13" ht="26" x14ac:dyDescent="0.3">
      <c r="K729" s="2">
        <f t="shared" si="14"/>
        <v>727</v>
      </c>
      <c r="L729" s="2">
        <v>23.807076840289302</v>
      </c>
      <c r="M729" s="2">
        <v>0</v>
      </c>
    </row>
    <row r="730" spans="11:13" ht="26" x14ac:dyDescent="0.3">
      <c r="K730" s="2">
        <f t="shared" si="14"/>
        <v>728</v>
      </c>
      <c r="L730" s="2">
        <v>21.947846645108513</v>
      </c>
      <c r="M730" s="2">
        <v>1</v>
      </c>
    </row>
    <row r="731" spans="11:13" ht="26" x14ac:dyDescent="0.3">
      <c r="K731" s="2">
        <f t="shared" si="14"/>
        <v>729</v>
      </c>
      <c r="L731" s="2">
        <v>21.47625617097421</v>
      </c>
      <c r="M731" s="2">
        <v>1</v>
      </c>
    </row>
    <row r="732" spans="11:13" ht="26" x14ac:dyDescent="0.3">
      <c r="K732" s="2">
        <f t="shared" si="14"/>
        <v>730</v>
      </c>
      <c r="L732" s="2">
        <v>21.005702220773692</v>
      </c>
      <c r="M732" s="2">
        <v>1</v>
      </c>
    </row>
    <row r="733" spans="11:13" ht="26" x14ac:dyDescent="0.3">
      <c r="K733" s="2">
        <f t="shared" si="14"/>
        <v>731</v>
      </c>
      <c r="L733" s="2">
        <v>21.38864970694182</v>
      </c>
      <c r="M733" s="2">
        <v>1</v>
      </c>
    </row>
    <row r="734" spans="11:13" ht="26" x14ac:dyDescent="0.3">
      <c r="K734" s="2">
        <f t="shared" si="14"/>
        <v>732</v>
      </c>
      <c r="L734" s="2">
        <v>20.384869738551501</v>
      </c>
      <c r="M734" s="2">
        <v>1</v>
      </c>
    </row>
    <row r="735" spans="11:13" ht="26" x14ac:dyDescent="0.3">
      <c r="K735" s="2">
        <f t="shared" si="14"/>
        <v>733</v>
      </c>
      <c r="L735" s="2">
        <v>23.284710247965066</v>
      </c>
      <c r="M735" s="2">
        <v>0</v>
      </c>
    </row>
    <row r="736" spans="11:13" ht="26" x14ac:dyDescent="0.3">
      <c r="K736" s="2">
        <f t="shared" si="14"/>
        <v>734</v>
      </c>
      <c r="L736" s="2">
        <v>22.381159917374621</v>
      </c>
      <c r="M736" s="2">
        <v>0</v>
      </c>
    </row>
    <row r="737" spans="11:13" ht="26" x14ac:dyDescent="0.3">
      <c r="K737" s="2">
        <f t="shared" si="14"/>
        <v>735</v>
      </c>
      <c r="L737" s="2">
        <v>21.737901659695108</v>
      </c>
      <c r="M737" s="2">
        <v>1</v>
      </c>
    </row>
    <row r="738" spans="11:13" ht="26" x14ac:dyDescent="0.3">
      <c r="K738" s="2">
        <f t="shared" si="14"/>
        <v>736</v>
      </c>
      <c r="L738" s="2">
        <v>21.405282869193602</v>
      </c>
      <c r="M738" s="2">
        <v>1</v>
      </c>
    </row>
    <row r="739" spans="11:13" ht="26" x14ac:dyDescent="0.3">
      <c r="K739" s="2">
        <f t="shared" si="14"/>
        <v>737</v>
      </c>
      <c r="L739" s="2">
        <v>21.173616513613588</v>
      </c>
      <c r="M739" s="2">
        <v>1</v>
      </c>
    </row>
    <row r="740" spans="11:13" ht="26" x14ac:dyDescent="0.3">
      <c r="K740" s="2">
        <f t="shared" si="14"/>
        <v>738</v>
      </c>
      <c r="L740" s="2">
        <v>19.127003791630155</v>
      </c>
      <c r="M740" s="2">
        <v>1</v>
      </c>
    </row>
    <row r="741" spans="11:13" ht="26" x14ac:dyDescent="0.3">
      <c r="K741" s="2">
        <f t="shared" si="14"/>
        <v>739</v>
      </c>
      <c r="L741" s="2">
        <v>21.747553191096443</v>
      </c>
      <c r="M741" s="2">
        <v>1</v>
      </c>
    </row>
    <row r="742" spans="11:13" ht="26" x14ac:dyDescent="0.3">
      <c r="K742" s="2">
        <f t="shared" si="14"/>
        <v>740</v>
      </c>
      <c r="L742" s="2">
        <v>20.625531843464561</v>
      </c>
      <c r="M742" s="2">
        <v>1</v>
      </c>
    </row>
    <row r="743" spans="11:13" ht="26" x14ac:dyDescent="0.3">
      <c r="K743" s="2">
        <f t="shared" si="14"/>
        <v>741</v>
      </c>
      <c r="L743" s="2">
        <v>21.790168121799649</v>
      </c>
      <c r="M743" s="2">
        <v>1</v>
      </c>
    </row>
    <row r="744" spans="11:13" ht="26" x14ac:dyDescent="0.3">
      <c r="K744" s="2">
        <f t="shared" si="14"/>
        <v>742</v>
      </c>
      <c r="L744" s="2">
        <v>21.496331804581068</v>
      </c>
      <c r="M744" s="2">
        <v>1</v>
      </c>
    </row>
    <row r="745" spans="11:13" ht="26" x14ac:dyDescent="0.3">
      <c r="K745" s="2">
        <f t="shared" si="14"/>
        <v>743</v>
      </c>
      <c r="L745" s="2">
        <v>23.370691749414551</v>
      </c>
      <c r="M745" s="2">
        <v>0</v>
      </c>
    </row>
    <row r="746" spans="11:13" ht="26" x14ac:dyDescent="0.3">
      <c r="K746" s="2">
        <f t="shared" si="14"/>
        <v>744</v>
      </c>
      <c r="L746" s="2">
        <v>21.441334322242298</v>
      </c>
      <c r="M746" s="2">
        <v>1</v>
      </c>
    </row>
    <row r="747" spans="11:13" ht="26" x14ac:dyDescent="0.3">
      <c r="K747" s="2">
        <f t="shared" si="14"/>
        <v>745</v>
      </c>
      <c r="L747" s="2">
        <v>22.500685457757573</v>
      </c>
      <c r="M747" s="2">
        <v>0</v>
      </c>
    </row>
    <row r="748" spans="11:13" ht="26" x14ac:dyDescent="0.3">
      <c r="K748" s="2">
        <f t="shared" si="14"/>
        <v>746</v>
      </c>
      <c r="L748" s="2">
        <v>20.409736677979357</v>
      </c>
      <c r="M748" s="2">
        <v>1</v>
      </c>
    </row>
    <row r="749" spans="11:13" ht="26" x14ac:dyDescent="0.3">
      <c r="K749" s="2">
        <f t="shared" si="14"/>
        <v>747</v>
      </c>
      <c r="L749" s="2">
        <v>21.35963904314076</v>
      </c>
      <c r="M749" s="2">
        <v>1</v>
      </c>
    </row>
    <row r="750" spans="11:13" ht="26" x14ac:dyDescent="0.3">
      <c r="K750" s="2">
        <f t="shared" si="14"/>
        <v>748</v>
      </c>
      <c r="L750" s="2">
        <v>19.420915137425663</v>
      </c>
      <c r="M750" s="2">
        <v>1</v>
      </c>
    </row>
    <row r="751" spans="11:13" ht="26" x14ac:dyDescent="0.3">
      <c r="K751" s="2">
        <f t="shared" si="14"/>
        <v>749</v>
      </c>
      <c r="L751" s="2">
        <v>22.664737499818134</v>
      </c>
      <c r="M751" s="2">
        <v>0</v>
      </c>
    </row>
    <row r="752" spans="11:13" ht="26" x14ac:dyDescent="0.3">
      <c r="K752" s="2">
        <f t="shared" si="14"/>
        <v>750</v>
      </c>
      <c r="L752" s="2">
        <v>20.81490162934162</v>
      </c>
      <c r="M752" s="2">
        <v>1</v>
      </c>
    </row>
    <row r="753" spans="11:13" ht="26" x14ac:dyDescent="0.3">
      <c r="K753" s="2">
        <f t="shared" si="14"/>
        <v>751</v>
      </c>
      <c r="L753" s="2">
        <v>21.642917588178726</v>
      </c>
      <c r="M753" s="2">
        <v>1</v>
      </c>
    </row>
    <row r="754" spans="11:13" ht="26" x14ac:dyDescent="0.3">
      <c r="K754" s="2">
        <f t="shared" si="14"/>
        <v>752</v>
      </c>
      <c r="L754" s="2">
        <v>24.189750299606029</v>
      </c>
      <c r="M754" s="2">
        <v>0</v>
      </c>
    </row>
    <row r="755" spans="11:13" ht="26" x14ac:dyDescent="0.3">
      <c r="K755" s="2">
        <f t="shared" si="14"/>
        <v>753</v>
      </c>
      <c r="L755" s="2">
        <v>20.238200494131448</v>
      </c>
      <c r="M755" s="2">
        <v>1</v>
      </c>
    </row>
    <row r="756" spans="11:13" ht="26" x14ac:dyDescent="0.3">
      <c r="K756" s="2">
        <f t="shared" si="14"/>
        <v>754</v>
      </c>
      <c r="L756" s="2">
        <v>21.001509486707043</v>
      </c>
      <c r="M756" s="2">
        <v>1</v>
      </c>
    </row>
    <row r="757" spans="11:13" ht="26" x14ac:dyDescent="0.3">
      <c r="K757" s="2">
        <f t="shared" si="14"/>
        <v>755</v>
      </c>
      <c r="L757" s="2">
        <v>21.347548632275124</v>
      </c>
      <c r="M757" s="2">
        <v>1</v>
      </c>
    </row>
    <row r="758" spans="11:13" ht="26" x14ac:dyDescent="0.3">
      <c r="K758" s="2">
        <f t="shared" si="14"/>
        <v>756</v>
      </c>
      <c r="L758" s="2">
        <v>22.237995265290472</v>
      </c>
      <c r="M758" s="2">
        <v>0</v>
      </c>
    </row>
    <row r="759" spans="11:13" ht="26" x14ac:dyDescent="0.3">
      <c r="K759" s="2">
        <f t="shared" si="14"/>
        <v>757</v>
      </c>
      <c r="L759" s="2">
        <v>21.805798833431446</v>
      </c>
      <c r="M759" s="2">
        <v>1</v>
      </c>
    </row>
    <row r="760" spans="11:13" ht="26" x14ac:dyDescent="0.3">
      <c r="K760" s="2">
        <f t="shared" si="14"/>
        <v>758</v>
      </c>
      <c r="L760" s="2">
        <v>22.858984293986524</v>
      </c>
      <c r="M760" s="2">
        <v>0</v>
      </c>
    </row>
    <row r="761" spans="11:13" ht="26" x14ac:dyDescent="0.3">
      <c r="K761" s="2">
        <f t="shared" si="14"/>
        <v>759</v>
      </c>
      <c r="L761" s="2">
        <v>20.500818590696049</v>
      </c>
      <c r="M761" s="2">
        <v>1</v>
      </c>
    </row>
    <row r="762" spans="11:13" ht="26" x14ac:dyDescent="0.3">
      <c r="K762" s="2">
        <f t="shared" si="14"/>
        <v>760</v>
      </c>
      <c r="L762" s="2">
        <v>21.95563609095603</v>
      </c>
      <c r="M762" s="2">
        <v>1</v>
      </c>
    </row>
    <row r="763" spans="11:13" ht="26" x14ac:dyDescent="0.3">
      <c r="K763" s="2">
        <f t="shared" si="14"/>
        <v>761</v>
      </c>
      <c r="L763" s="2">
        <v>22.260978728552793</v>
      </c>
      <c r="M763" s="2">
        <v>0</v>
      </c>
    </row>
    <row r="764" spans="11:13" ht="26" x14ac:dyDescent="0.3">
      <c r="K764" s="2">
        <f t="shared" si="14"/>
        <v>762</v>
      </c>
      <c r="L764" s="2">
        <v>21.522159755120754</v>
      </c>
      <c r="M764" s="2">
        <v>1</v>
      </c>
    </row>
    <row r="765" spans="11:13" ht="26" x14ac:dyDescent="0.3">
      <c r="K765" s="2">
        <f t="shared" si="14"/>
        <v>763</v>
      </c>
      <c r="L765" s="2">
        <v>23.791692820071361</v>
      </c>
      <c r="M765" s="2">
        <v>0</v>
      </c>
    </row>
    <row r="766" spans="11:13" ht="26" x14ac:dyDescent="0.3">
      <c r="K766" s="2">
        <f t="shared" si="14"/>
        <v>764</v>
      </c>
      <c r="L766" s="2">
        <v>20.917832982406431</v>
      </c>
      <c r="M766" s="2">
        <v>1</v>
      </c>
    </row>
    <row r="767" spans="11:13" ht="26" x14ac:dyDescent="0.3">
      <c r="K767" s="2">
        <f t="shared" si="14"/>
        <v>765</v>
      </c>
      <c r="L767" s="2">
        <v>21.366383395829025</v>
      </c>
      <c r="M767" s="2">
        <v>1</v>
      </c>
    </row>
    <row r="768" spans="11:13" ht="26" x14ac:dyDescent="0.3">
      <c r="K768" s="2">
        <f t="shared" si="14"/>
        <v>766</v>
      </c>
      <c r="L768" s="2">
        <v>22.599521019617313</v>
      </c>
      <c r="M768" s="2">
        <v>0</v>
      </c>
    </row>
    <row r="769" spans="11:13" ht="26" x14ac:dyDescent="0.3">
      <c r="K769" s="2">
        <f t="shared" si="14"/>
        <v>767</v>
      </c>
      <c r="L769" s="2">
        <v>22.035189567852552</v>
      </c>
      <c r="M769" s="2">
        <v>0</v>
      </c>
    </row>
    <row r="770" spans="11:13" ht="26" x14ac:dyDescent="0.3">
      <c r="K770" s="2">
        <f t="shared" si="14"/>
        <v>768</v>
      </c>
      <c r="L770" s="2">
        <v>20.73382383200817</v>
      </c>
      <c r="M770" s="2">
        <v>1</v>
      </c>
    </row>
    <row r="771" spans="11:13" ht="26" x14ac:dyDescent="0.3">
      <c r="K771" s="2">
        <f t="shared" si="14"/>
        <v>769</v>
      </c>
      <c r="L771" s="2">
        <v>24.356053234720562</v>
      </c>
      <c r="M771" s="2">
        <v>0</v>
      </c>
    </row>
    <row r="772" spans="11:13" ht="26" x14ac:dyDescent="0.3">
      <c r="K772" s="2">
        <f t="shared" si="14"/>
        <v>770</v>
      </c>
      <c r="L772" s="2">
        <v>24.06007708024736</v>
      </c>
      <c r="M772" s="2">
        <v>0</v>
      </c>
    </row>
    <row r="773" spans="11:13" ht="26" x14ac:dyDescent="0.3">
      <c r="K773" s="2">
        <f t="shared" ref="K773:K823" si="15">K772+1</f>
        <v>771</v>
      </c>
      <c r="L773" s="2">
        <v>22.608778567989649</v>
      </c>
      <c r="M773" s="2">
        <v>0</v>
      </c>
    </row>
    <row r="774" spans="11:13" ht="26" x14ac:dyDescent="0.3">
      <c r="K774" s="2">
        <f t="shared" si="15"/>
        <v>772</v>
      </c>
      <c r="L774" s="2">
        <v>21.238758581376914</v>
      </c>
      <c r="M774" s="2">
        <v>1</v>
      </c>
    </row>
    <row r="775" spans="11:13" ht="26" x14ac:dyDescent="0.3">
      <c r="K775" s="2">
        <f t="shared" si="15"/>
        <v>773</v>
      </c>
      <c r="L775" s="2">
        <v>21.845494541736691</v>
      </c>
      <c r="M775" s="2">
        <v>1</v>
      </c>
    </row>
    <row r="776" spans="11:13" ht="26" x14ac:dyDescent="0.3">
      <c r="K776" s="2">
        <f t="shared" si="15"/>
        <v>774</v>
      </c>
      <c r="L776" s="2">
        <v>20.482577827590397</v>
      </c>
      <c r="M776" s="2">
        <v>1</v>
      </c>
    </row>
    <row r="777" spans="11:13" ht="26" x14ac:dyDescent="0.3">
      <c r="K777" s="2">
        <f t="shared" si="15"/>
        <v>775</v>
      </c>
      <c r="L777" s="2">
        <v>23.07068350757838</v>
      </c>
      <c r="M777" s="2">
        <v>0</v>
      </c>
    </row>
    <row r="778" spans="11:13" ht="26" x14ac:dyDescent="0.3">
      <c r="K778" s="2">
        <f t="shared" si="15"/>
        <v>776</v>
      </c>
      <c r="L778" s="2">
        <v>20.599842754983143</v>
      </c>
      <c r="M778" s="2">
        <v>1</v>
      </c>
    </row>
    <row r="779" spans="11:13" ht="26" x14ac:dyDescent="0.3">
      <c r="K779" s="2">
        <f t="shared" si="15"/>
        <v>777</v>
      </c>
      <c r="L779" s="2">
        <v>20.734526772781692</v>
      </c>
      <c r="M779" s="2">
        <v>1</v>
      </c>
    </row>
    <row r="780" spans="11:13" ht="26" x14ac:dyDescent="0.3">
      <c r="K780" s="2">
        <f t="shared" si="15"/>
        <v>778</v>
      </c>
      <c r="L780" s="2">
        <v>21.14123244204395</v>
      </c>
      <c r="M780" s="2">
        <v>1</v>
      </c>
    </row>
    <row r="781" spans="11:13" ht="26" x14ac:dyDescent="0.3">
      <c r="K781" s="2">
        <f t="shared" si="15"/>
        <v>779</v>
      </c>
      <c r="L781" s="2">
        <v>21.180198241854509</v>
      </c>
      <c r="M781" s="2">
        <v>1</v>
      </c>
    </row>
    <row r="782" spans="11:13" ht="26" x14ac:dyDescent="0.3">
      <c r="K782" s="2">
        <f t="shared" si="15"/>
        <v>780</v>
      </c>
      <c r="L782" s="2">
        <v>22.136800199535195</v>
      </c>
      <c r="M782" s="2">
        <v>0</v>
      </c>
    </row>
    <row r="783" spans="11:13" ht="26" x14ac:dyDescent="0.3">
      <c r="K783" s="2">
        <f t="shared" si="15"/>
        <v>781</v>
      </c>
      <c r="L783" s="2">
        <v>22.239354439469309</v>
      </c>
      <c r="M783" s="2">
        <v>0</v>
      </c>
    </row>
    <row r="784" spans="11:13" ht="26" x14ac:dyDescent="0.3">
      <c r="K784" s="2">
        <f t="shared" si="15"/>
        <v>782</v>
      </c>
      <c r="L784" s="2">
        <v>24.295858709259015</v>
      </c>
      <c r="M784" s="2">
        <v>0</v>
      </c>
    </row>
    <row r="785" spans="11:13" ht="26" x14ac:dyDescent="0.3">
      <c r="K785" s="2">
        <f t="shared" si="15"/>
        <v>783</v>
      </c>
      <c r="L785" s="2">
        <v>22.168735713571255</v>
      </c>
      <c r="M785" s="2">
        <v>0</v>
      </c>
    </row>
    <row r="786" spans="11:13" ht="26" x14ac:dyDescent="0.3">
      <c r="K786" s="2">
        <f t="shared" si="15"/>
        <v>784</v>
      </c>
      <c r="L786" s="2">
        <v>21.960518013810102</v>
      </c>
      <c r="M786" s="2">
        <v>1</v>
      </c>
    </row>
    <row r="787" spans="11:13" ht="26" x14ac:dyDescent="0.3">
      <c r="K787" s="2">
        <f t="shared" si="15"/>
        <v>785</v>
      </c>
      <c r="L787" s="2">
        <v>21.667724897599093</v>
      </c>
      <c r="M787" s="2">
        <v>1</v>
      </c>
    </row>
    <row r="788" spans="11:13" ht="26" x14ac:dyDescent="0.3">
      <c r="K788" s="2">
        <f t="shared" si="15"/>
        <v>786</v>
      </c>
      <c r="L788" s="2">
        <v>22.494781863713712</v>
      </c>
      <c r="M788" s="2">
        <v>0</v>
      </c>
    </row>
    <row r="789" spans="11:13" ht="26" x14ac:dyDescent="0.3">
      <c r="K789" s="2">
        <f t="shared" si="15"/>
        <v>787</v>
      </c>
      <c r="L789" s="2">
        <v>22.270957033376455</v>
      </c>
      <c r="M789" s="2">
        <v>0</v>
      </c>
    </row>
    <row r="790" spans="11:13" ht="26" x14ac:dyDescent="0.3">
      <c r="K790" s="2">
        <f t="shared" si="15"/>
        <v>788</v>
      </c>
      <c r="L790" s="2">
        <v>20.742207623149028</v>
      </c>
      <c r="M790" s="2">
        <v>1</v>
      </c>
    </row>
    <row r="791" spans="11:13" ht="26" x14ac:dyDescent="0.3">
      <c r="K791" s="2">
        <f t="shared" si="15"/>
        <v>789</v>
      </c>
      <c r="L791" s="2">
        <v>21.546811082114036</v>
      </c>
      <c r="M791" s="2">
        <v>1</v>
      </c>
    </row>
    <row r="792" spans="11:13" ht="26" x14ac:dyDescent="0.3">
      <c r="K792" s="2">
        <f t="shared" si="15"/>
        <v>790</v>
      </c>
      <c r="L792" s="2">
        <v>21.685896130321506</v>
      </c>
      <c r="M792" s="2">
        <v>1</v>
      </c>
    </row>
    <row r="793" spans="11:13" ht="26" x14ac:dyDescent="0.3">
      <c r="K793" s="2">
        <f t="shared" si="15"/>
        <v>791</v>
      </c>
      <c r="L793" s="2">
        <v>22.226438646414973</v>
      </c>
      <c r="M793" s="2">
        <v>0</v>
      </c>
    </row>
    <row r="794" spans="11:13" ht="26" x14ac:dyDescent="0.3">
      <c r="K794" s="2">
        <f t="shared" si="15"/>
        <v>792</v>
      </c>
      <c r="L794" s="2">
        <v>22.570506930006211</v>
      </c>
      <c r="M794" s="2">
        <v>0</v>
      </c>
    </row>
    <row r="795" spans="11:13" ht="26" x14ac:dyDescent="0.3">
      <c r="K795" s="2">
        <f t="shared" si="15"/>
        <v>793</v>
      </c>
      <c r="L795" s="2">
        <v>21.62210571931481</v>
      </c>
      <c r="M795" s="2">
        <v>1</v>
      </c>
    </row>
    <row r="796" spans="11:13" ht="26" x14ac:dyDescent="0.3">
      <c r="K796" s="2">
        <f t="shared" si="15"/>
        <v>794</v>
      </c>
      <c r="L796" s="2">
        <v>21.707132224928838</v>
      </c>
      <c r="M796" s="2">
        <v>1</v>
      </c>
    </row>
    <row r="797" spans="11:13" ht="26" x14ac:dyDescent="0.3">
      <c r="K797" s="2">
        <f t="shared" si="15"/>
        <v>795</v>
      </c>
      <c r="L797" s="2">
        <v>22.782043411185459</v>
      </c>
      <c r="M797" s="2">
        <v>0</v>
      </c>
    </row>
    <row r="798" spans="11:13" ht="26" x14ac:dyDescent="0.3">
      <c r="K798" s="2">
        <f t="shared" si="15"/>
        <v>796</v>
      </c>
      <c r="L798" s="2">
        <v>21.981977631649023</v>
      </c>
      <c r="M798" s="2">
        <v>1</v>
      </c>
    </row>
    <row r="799" spans="11:13" ht="26" x14ac:dyDescent="0.3">
      <c r="K799" s="2">
        <f t="shared" si="15"/>
        <v>797</v>
      </c>
      <c r="L799" s="2">
        <v>22.200118448529114</v>
      </c>
      <c r="M799" s="2">
        <v>0</v>
      </c>
    </row>
    <row r="800" spans="11:13" ht="26" x14ac:dyDescent="0.3">
      <c r="K800" s="2">
        <f t="shared" si="15"/>
        <v>798</v>
      </c>
      <c r="L800" s="2">
        <v>22.482421715861481</v>
      </c>
      <c r="M800" s="2">
        <v>0</v>
      </c>
    </row>
    <row r="801" spans="11:13" ht="26" x14ac:dyDescent="0.3">
      <c r="K801" s="2">
        <f t="shared" si="15"/>
        <v>799</v>
      </c>
      <c r="L801" s="2">
        <v>22.551364216041936</v>
      </c>
      <c r="M801" s="2">
        <v>0</v>
      </c>
    </row>
    <row r="802" spans="11:13" ht="26" x14ac:dyDescent="0.3">
      <c r="K802" s="2">
        <f t="shared" si="15"/>
        <v>800</v>
      </c>
      <c r="L802" s="2">
        <v>19.602766833610566</v>
      </c>
      <c r="M802" s="2">
        <v>1</v>
      </c>
    </row>
    <row r="803" spans="11:13" ht="26" x14ac:dyDescent="0.3">
      <c r="K803" s="2">
        <f t="shared" si="15"/>
        <v>801</v>
      </c>
      <c r="L803" s="2">
        <v>20.973469632427232</v>
      </c>
      <c r="M803" s="2">
        <v>1</v>
      </c>
    </row>
    <row r="804" spans="11:13" ht="26" x14ac:dyDescent="0.3">
      <c r="K804" s="2">
        <f t="shared" si="15"/>
        <v>802</v>
      </c>
      <c r="L804" s="2">
        <v>21.524155678026723</v>
      </c>
      <c r="M804" s="2">
        <v>1</v>
      </c>
    </row>
    <row r="805" spans="11:13" ht="26" x14ac:dyDescent="0.3">
      <c r="K805" s="2">
        <f t="shared" si="15"/>
        <v>803</v>
      </c>
      <c r="L805" s="2">
        <v>23.281786413963204</v>
      </c>
      <c r="M805" s="2">
        <v>0</v>
      </c>
    </row>
    <row r="806" spans="11:13" ht="26" x14ac:dyDescent="0.3">
      <c r="K806" s="2">
        <f t="shared" si="15"/>
        <v>804</v>
      </c>
      <c r="L806" s="2">
        <v>21.20949545896061</v>
      </c>
      <c r="M806" s="2">
        <v>1</v>
      </c>
    </row>
    <row r="807" spans="11:13" ht="26" x14ac:dyDescent="0.3">
      <c r="K807" s="2">
        <f t="shared" si="15"/>
        <v>805</v>
      </c>
      <c r="L807" s="2">
        <v>21.599767286579162</v>
      </c>
      <c r="M807" s="2">
        <v>1</v>
      </c>
    </row>
    <row r="808" spans="11:13" ht="26" x14ac:dyDescent="0.3">
      <c r="K808" s="2">
        <f t="shared" si="15"/>
        <v>806</v>
      </c>
      <c r="L808" s="2">
        <v>21.86816901456913</v>
      </c>
      <c r="M808" s="2">
        <v>1</v>
      </c>
    </row>
    <row r="809" spans="11:13" ht="26" x14ac:dyDescent="0.3">
      <c r="K809" s="2">
        <f t="shared" si="15"/>
        <v>807</v>
      </c>
      <c r="L809" s="2">
        <v>22.176650726511209</v>
      </c>
      <c r="M809" s="2">
        <v>0</v>
      </c>
    </row>
    <row r="810" spans="11:13" ht="26" x14ac:dyDescent="0.3">
      <c r="K810" s="2">
        <f t="shared" si="15"/>
        <v>808</v>
      </c>
      <c r="L810" s="2">
        <v>20.253587836870039</v>
      </c>
      <c r="M810" s="2">
        <v>1</v>
      </c>
    </row>
    <row r="811" spans="11:13" ht="26" x14ac:dyDescent="0.3">
      <c r="K811" s="2">
        <f t="shared" si="15"/>
        <v>809</v>
      </c>
      <c r="L811" s="2">
        <v>21.709159484042317</v>
      </c>
      <c r="M811" s="2">
        <v>1</v>
      </c>
    </row>
    <row r="812" spans="11:13" ht="26" x14ac:dyDescent="0.3">
      <c r="K812" s="2">
        <f t="shared" si="15"/>
        <v>810</v>
      </c>
      <c r="L812" s="2">
        <v>23.672960550707547</v>
      </c>
      <c r="M812" s="2">
        <v>0</v>
      </c>
    </row>
    <row r="813" spans="11:13" ht="26" x14ac:dyDescent="0.3">
      <c r="K813" s="2">
        <f t="shared" si="15"/>
        <v>811</v>
      </c>
      <c r="L813" s="2">
        <v>22.895439934700931</v>
      </c>
      <c r="M813" s="2">
        <v>0</v>
      </c>
    </row>
    <row r="814" spans="11:13" ht="26" x14ac:dyDescent="0.3">
      <c r="K814" s="2">
        <f t="shared" si="15"/>
        <v>812</v>
      </c>
      <c r="L814" s="2">
        <v>22.376472825005578</v>
      </c>
      <c r="M814" s="2">
        <v>0</v>
      </c>
    </row>
    <row r="815" spans="11:13" ht="26" x14ac:dyDescent="0.3">
      <c r="K815" s="2">
        <f t="shared" si="15"/>
        <v>813</v>
      </c>
      <c r="L815" s="2">
        <v>23.127219658239362</v>
      </c>
      <c r="M815" s="2">
        <v>0</v>
      </c>
    </row>
    <row r="816" spans="11:13" ht="26" x14ac:dyDescent="0.3">
      <c r="K816" s="2">
        <f t="shared" si="15"/>
        <v>814</v>
      </c>
      <c r="L816" s="2">
        <v>20.628214433616026</v>
      </c>
      <c r="M816" s="2">
        <v>1</v>
      </c>
    </row>
    <row r="817" spans="11:13" ht="26" x14ac:dyDescent="0.3">
      <c r="K817" s="2">
        <f t="shared" si="15"/>
        <v>815</v>
      </c>
      <c r="L817" s="2">
        <v>24.035472958509366</v>
      </c>
      <c r="M817" s="2">
        <v>0</v>
      </c>
    </row>
    <row r="818" spans="11:13" ht="26" x14ac:dyDescent="0.3">
      <c r="K818" s="2">
        <f t="shared" si="15"/>
        <v>816</v>
      </c>
      <c r="L818" s="2">
        <v>23.598095820699978</v>
      </c>
      <c r="M818" s="2">
        <v>0</v>
      </c>
    </row>
    <row r="819" spans="11:13" ht="26" x14ac:dyDescent="0.3">
      <c r="K819" s="2">
        <f t="shared" si="15"/>
        <v>817</v>
      </c>
      <c r="L819" s="2">
        <v>22.126816489706066</v>
      </c>
      <c r="M819" s="2">
        <v>0</v>
      </c>
    </row>
    <row r="820" spans="11:13" ht="26" x14ac:dyDescent="0.3">
      <c r="K820" s="2">
        <f t="shared" si="15"/>
        <v>818</v>
      </c>
      <c r="L820" s="2">
        <v>21.681349916488248</v>
      </c>
      <c r="M820" s="2">
        <v>1</v>
      </c>
    </row>
    <row r="821" spans="11:13" ht="26" x14ac:dyDescent="0.3">
      <c r="K821" s="2">
        <f t="shared" si="15"/>
        <v>819</v>
      </c>
      <c r="L821" s="2">
        <v>22.122775407702903</v>
      </c>
      <c r="M821" s="2">
        <v>0</v>
      </c>
    </row>
    <row r="822" spans="11:13" ht="26" x14ac:dyDescent="0.3">
      <c r="K822" s="2">
        <f t="shared" si="15"/>
        <v>820</v>
      </c>
      <c r="L822" s="2">
        <v>22.551273647203249</v>
      </c>
      <c r="M822" s="2">
        <v>0</v>
      </c>
    </row>
    <row r="823" spans="11:13" ht="26" x14ac:dyDescent="0.3">
      <c r="K823" s="2">
        <f t="shared" si="15"/>
        <v>821</v>
      </c>
      <c r="L823" s="2">
        <v>20.929255732490013</v>
      </c>
      <c r="M823" s="2">
        <v>1</v>
      </c>
    </row>
    <row r="824" spans="11:13" ht="26" x14ac:dyDescent="0.3">
      <c r="K824" s="2">
        <f>K823+1</f>
        <v>822</v>
      </c>
      <c r="L824" s="2">
        <v>20.658871397880528</v>
      </c>
      <c r="M824" s="2">
        <v>1</v>
      </c>
    </row>
    <row r="825" spans="11:13" ht="26" x14ac:dyDescent="0.3">
      <c r="K825" s="2">
        <f t="shared" ref="K825:K888" si="16">K824+1</f>
        <v>823</v>
      </c>
      <c r="L825" s="2">
        <v>20.550656429046345</v>
      </c>
      <c r="M825" s="2">
        <v>1</v>
      </c>
    </row>
    <row r="826" spans="11:13" ht="26" x14ac:dyDescent="0.3">
      <c r="K826" s="2">
        <f t="shared" si="16"/>
        <v>824</v>
      </c>
      <c r="L826" s="2">
        <v>22.914304051398446</v>
      </c>
      <c r="M826" s="2">
        <v>0</v>
      </c>
    </row>
    <row r="827" spans="11:13" ht="26" x14ac:dyDescent="0.3">
      <c r="K827" s="2">
        <f t="shared" si="16"/>
        <v>825</v>
      </c>
      <c r="L827" s="2">
        <v>22.435599728488825</v>
      </c>
      <c r="M827" s="2">
        <v>0</v>
      </c>
    </row>
    <row r="828" spans="11:13" ht="26" x14ac:dyDescent="0.3">
      <c r="K828" s="2">
        <f t="shared" si="16"/>
        <v>826</v>
      </c>
      <c r="L828" s="2">
        <v>21.714587716375689</v>
      </c>
      <c r="M828" s="2">
        <v>1</v>
      </c>
    </row>
    <row r="829" spans="11:13" ht="26" x14ac:dyDescent="0.3">
      <c r="K829" s="2">
        <f t="shared" si="16"/>
        <v>827</v>
      </c>
      <c r="L829" s="2">
        <v>21.35021394660151</v>
      </c>
      <c r="M829" s="2">
        <v>1</v>
      </c>
    </row>
    <row r="830" spans="11:13" ht="26" x14ac:dyDescent="0.3">
      <c r="K830" s="2">
        <f t="shared" si="16"/>
        <v>828</v>
      </c>
      <c r="L830" s="2">
        <v>22.963188349197406</v>
      </c>
      <c r="M830" s="2">
        <v>0</v>
      </c>
    </row>
    <row r="831" spans="11:13" ht="26" x14ac:dyDescent="0.3">
      <c r="K831" s="2">
        <f t="shared" si="16"/>
        <v>829</v>
      </c>
      <c r="L831" s="2">
        <v>22.752315397412811</v>
      </c>
      <c r="M831" s="2">
        <v>0</v>
      </c>
    </row>
    <row r="832" spans="11:13" ht="26" x14ac:dyDescent="0.3">
      <c r="K832" s="2">
        <f t="shared" si="16"/>
        <v>830</v>
      </c>
      <c r="L832" s="2">
        <v>22.936935665188745</v>
      </c>
      <c r="M832" s="2">
        <v>0</v>
      </c>
    </row>
    <row r="833" spans="11:13" ht="26" x14ac:dyDescent="0.3">
      <c r="K833" s="2">
        <f t="shared" si="16"/>
        <v>831</v>
      </c>
      <c r="L833" s="2">
        <v>20.825590487907938</v>
      </c>
      <c r="M833" s="2">
        <v>1</v>
      </c>
    </row>
    <row r="834" spans="11:13" ht="26" x14ac:dyDescent="0.3">
      <c r="K834" s="2">
        <f t="shared" si="16"/>
        <v>832</v>
      </c>
      <c r="L834" s="2">
        <v>21.382804217062699</v>
      </c>
      <c r="M834" s="2">
        <v>1</v>
      </c>
    </row>
    <row r="835" spans="11:13" ht="26" x14ac:dyDescent="0.3">
      <c r="K835" s="2">
        <f t="shared" si="16"/>
        <v>833</v>
      </c>
      <c r="L835" s="2">
        <v>20.813076001292785</v>
      </c>
      <c r="M835" s="2">
        <v>1</v>
      </c>
    </row>
    <row r="836" spans="11:13" ht="26" x14ac:dyDescent="0.3">
      <c r="K836" s="2">
        <f t="shared" si="16"/>
        <v>834</v>
      </c>
      <c r="L836" s="2">
        <v>23.405273132888233</v>
      </c>
      <c r="M836" s="2">
        <v>0</v>
      </c>
    </row>
    <row r="837" spans="11:13" ht="26" x14ac:dyDescent="0.3">
      <c r="K837" s="2">
        <f t="shared" si="16"/>
        <v>835</v>
      </c>
      <c r="L837" s="2">
        <v>22.080696744684623</v>
      </c>
      <c r="M837" s="2">
        <v>0</v>
      </c>
    </row>
    <row r="838" spans="11:13" ht="26" x14ac:dyDescent="0.3">
      <c r="K838" s="2">
        <f t="shared" si="16"/>
        <v>836</v>
      </c>
      <c r="L838" s="2">
        <v>22.23389970662598</v>
      </c>
      <c r="M838" s="2">
        <v>0</v>
      </c>
    </row>
    <row r="839" spans="11:13" ht="26" x14ac:dyDescent="0.3">
      <c r="K839" s="2">
        <f t="shared" si="16"/>
        <v>837</v>
      </c>
      <c r="L839" s="2">
        <v>24.024445637297845</v>
      </c>
      <c r="M839" s="2">
        <v>0</v>
      </c>
    </row>
    <row r="840" spans="11:13" ht="26" x14ac:dyDescent="0.3">
      <c r="K840" s="2">
        <f t="shared" si="16"/>
        <v>838</v>
      </c>
      <c r="L840" s="2">
        <v>22.903860150740368</v>
      </c>
      <c r="M840" s="2">
        <v>0</v>
      </c>
    </row>
    <row r="841" spans="11:13" ht="26" x14ac:dyDescent="0.3">
      <c r="K841" s="2">
        <f t="shared" si="16"/>
        <v>839</v>
      </c>
      <c r="L841" s="2">
        <v>21.310719919815067</v>
      </c>
      <c r="M841" s="2">
        <v>1</v>
      </c>
    </row>
    <row r="842" spans="11:13" ht="26" x14ac:dyDescent="0.3">
      <c r="K842" s="2">
        <f t="shared" si="16"/>
        <v>840</v>
      </c>
      <c r="L842" s="2">
        <v>21.671766703079772</v>
      </c>
      <c r="M842" s="2">
        <v>1</v>
      </c>
    </row>
    <row r="843" spans="11:13" ht="26" x14ac:dyDescent="0.3">
      <c r="K843" s="2">
        <f t="shared" si="16"/>
        <v>841</v>
      </c>
      <c r="L843" s="2">
        <v>23.119681375753736</v>
      </c>
      <c r="M843" s="2">
        <v>0</v>
      </c>
    </row>
    <row r="844" spans="11:13" ht="26" x14ac:dyDescent="0.3">
      <c r="K844" s="2">
        <f t="shared" si="16"/>
        <v>842</v>
      </c>
      <c r="L844" s="2">
        <v>21.793277428240184</v>
      </c>
      <c r="M844" s="2">
        <v>1</v>
      </c>
    </row>
    <row r="845" spans="11:13" ht="26" x14ac:dyDescent="0.3">
      <c r="K845" s="2">
        <f t="shared" si="16"/>
        <v>843</v>
      </c>
      <c r="L845" s="2">
        <v>22.628356639983252</v>
      </c>
      <c r="M845" s="2">
        <v>0</v>
      </c>
    </row>
    <row r="846" spans="11:13" ht="26" x14ac:dyDescent="0.3">
      <c r="K846" s="2">
        <f t="shared" si="16"/>
        <v>844</v>
      </c>
      <c r="L846" s="2">
        <v>21.264956117808975</v>
      </c>
      <c r="M846" s="2">
        <v>1</v>
      </c>
    </row>
    <row r="847" spans="11:13" ht="26" x14ac:dyDescent="0.3">
      <c r="K847" s="2">
        <f t="shared" si="16"/>
        <v>845</v>
      </c>
      <c r="L847" s="2">
        <v>21.062909397457062</v>
      </c>
      <c r="M847" s="2">
        <v>1</v>
      </c>
    </row>
    <row r="848" spans="11:13" ht="26" x14ac:dyDescent="0.3">
      <c r="K848" s="2">
        <f t="shared" si="16"/>
        <v>846</v>
      </c>
      <c r="L848" s="2">
        <v>22.221046090284428</v>
      </c>
      <c r="M848" s="2">
        <v>0</v>
      </c>
    </row>
    <row r="849" spans="11:13" ht="26" x14ac:dyDescent="0.3">
      <c r="K849" s="2">
        <f t="shared" si="16"/>
        <v>847</v>
      </c>
      <c r="L849" s="2">
        <v>21.662291947551807</v>
      </c>
      <c r="M849" s="2">
        <v>1</v>
      </c>
    </row>
    <row r="850" spans="11:13" ht="26" x14ac:dyDescent="0.3">
      <c r="K850" s="2">
        <f t="shared" si="16"/>
        <v>848</v>
      </c>
      <c r="L850" s="2">
        <v>22.798669177150543</v>
      </c>
      <c r="M850" s="2">
        <v>0</v>
      </c>
    </row>
    <row r="851" spans="11:13" ht="26" x14ac:dyDescent="0.3">
      <c r="K851" s="2">
        <f t="shared" si="16"/>
        <v>849</v>
      </c>
      <c r="L851" s="2">
        <v>21.121779217663853</v>
      </c>
      <c r="M851" s="2">
        <v>1</v>
      </c>
    </row>
    <row r="852" spans="11:13" ht="26" x14ac:dyDescent="0.3">
      <c r="K852" s="2">
        <f t="shared" si="16"/>
        <v>850</v>
      </c>
      <c r="L852" s="2">
        <v>23.770924841241783</v>
      </c>
      <c r="M852" s="2">
        <v>0</v>
      </c>
    </row>
    <row r="853" spans="11:13" ht="26" x14ac:dyDescent="0.3">
      <c r="K853" s="2">
        <f t="shared" si="16"/>
        <v>851</v>
      </c>
      <c r="L853" s="2">
        <v>23.256471332373021</v>
      </c>
      <c r="M853" s="2">
        <v>0</v>
      </c>
    </row>
    <row r="854" spans="11:13" ht="26" x14ac:dyDescent="0.3">
      <c r="K854" s="2">
        <f t="shared" si="16"/>
        <v>852</v>
      </c>
      <c r="L854" s="2">
        <v>21.777783491718399</v>
      </c>
      <c r="M854" s="2">
        <v>1</v>
      </c>
    </row>
    <row r="855" spans="11:13" ht="26" x14ac:dyDescent="0.3">
      <c r="K855" s="2">
        <f t="shared" si="16"/>
        <v>853</v>
      </c>
      <c r="L855" s="2">
        <v>20.327343615963706</v>
      </c>
      <c r="M855" s="2">
        <v>1</v>
      </c>
    </row>
    <row r="856" spans="11:13" ht="26" x14ac:dyDescent="0.3">
      <c r="K856" s="2">
        <f t="shared" si="16"/>
        <v>854</v>
      </c>
      <c r="L856" s="2">
        <v>20.77967490163007</v>
      </c>
      <c r="M856" s="2">
        <v>1</v>
      </c>
    </row>
    <row r="857" spans="11:13" ht="26" x14ac:dyDescent="0.3">
      <c r="K857" s="2">
        <f t="shared" si="16"/>
        <v>855</v>
      </c>
      <c r="L857" s="2">
        <v>20.503432268149648</v>
      </c>
      <c r="M857" s="2">
        <v>1</v>
      </c>
    </row>
    <row r="858" spans="11:13" ht="26" x14ac:dyDescent="0.3">
      <c r="K858" s="2">
        <f t="shared" si="16"/>
        <v>856</v>
      </c>
      <c r="L858" s="2">
        <v>22.439334598691843</v>
      </c>
      <c r="M858" s="2">
        <v>0</v>
      </c>
    </row>
    <row r="859" spans="11:13" ht="26" x14ac:dyDescent="0.3">
      <c r="K859" s="2">
        <f t="shared" si="16"/>
        <v>857</v>
      </c>
      <c r="L859" s="2">
        <v>23.457432932193051</v>
      </c>
      <c r="M859" s="2">
        <v>0</v>
      </c>
    </row>
    <row r="860" spans="11:13" ht="26" x14ac:dyDescent="0.3">
      <c r="K860" s="2">
        <f t="shared" si="16"/>
        <v>858</v>
      </c>
      <c r="L860" s="2">
        <v>22.237638553122707</v>
      </c>
      <c r="M860" s="2">
        <v>0</v>
      </c>
    </row>
    <row r="861" spans="11:13" ht="26" x14ac:dyDescent="0.3">
      <c r="K861" s="2">
        <f t="shared" si="16"/>
        <v>859</v>
      </c>
      <c r="L861" s="2">
        <v>19.439689880939472</v>
      </c>
      <c r="M861" s="2">
        <v>1</v>
      </c>
    </row>
    <row r="862" spans="11:13" ht="26" x14ac:dyDescent="0.3">
      <c r="K862" s="2">
        <f t="shared" si="16"/>
        <v>860</v>
      </c>
      <c r="L862" s="2">
        <v>21.803863529048144</v>
      </c>
      <c r="M862" s="2">
        <v>1</v>
      </c>
    </row>
    <row r="863" spans="11:13" ht="26" x14ac:dyDescent="0.3">
      <c r="K863" s="2">
        <f t="shared" si="16"/>
        <v>861</v>
      </c>
      <c r="L863" s="2">
        <v>22.102102352340673</v>
      </c>
      <c r="M863" s="2">
        <v>0</v>
      </c>
    </row>
    <row r="864" spans="11:13" ht="26" x14ac:dyDescent="0.3">
      <c r="K864" s="2">
        <f t="shared" si="16"/>
        <v>862</v>
      </c>
      <c r="L864" s="2">
        <v>23.731713098805386</v>
      </c>
      <c r="M864" s="2">
        <v>0</v>
      </c>
    </row>
    <row r="865" spans="11:13" ht="26" x14ac:dyDescent="0.3">
      <c r="K865" s="2">
        <f t="shared" si="16"/>
        <v>863</v>
      </c>
      <c r="L865" s="2">
        <v>22.203545127323018</v>
      </c>
      <c r="M865" s="2">
        <v>0</v>
      </c>
    </row>
    <row r="866" spans="11:13" ht="26" x14ac:dyDescent="0.3">
      <c r="K866" s="2">
        <f t="shared" si="16"/>
        <v>864</v>
      </c>
      <c r="L866" s="2">
        <v>22.9227004426528</v>
      </c>
      <c r="M866" s="2">
        <v>0</v>
      </c>
    </row>
    <row r="867" spans="11:13" ht="26" x14ac:dyDescent="0.3">
      <c r="K867" s="2">
        <f t="shared" si="16"/>
        <v>865</v>
      </c>
      <c r="L867" s="2">
        <v>22.078612746862198</v>
      </c>
      <c r="M867" s="2">
        <v>0</v>
      </c>
    </row>
    <row r="868" spans="11:13" ht="26" x14ac:dyDescent="0.3">
      <c r="K868" s="2">
        <f t="shared" si="16"/>
        <v>866</v>
      </c>
      <c r="L868" s="2">
        <v>24.056737275091159</v>
      </c>
      <c r="M868" s="2">
        <v>0</v>
      </c>
    </row>
    <row r="869" spans="11:13" ht="26" x14ac:dyDescent="0.3">
      <c r="K869" s="2">
        <f t="shared" si="16"/>
        <v>867</v>
      </c>
      <c r="L869" s="2">
        <v>21.576373875264984</v>
      </c>
      <c r="M869" s="2">
        <v>1</v>
      </c>
    </row>
    <row r="870" spans="11:13" ht="26" x14ac:dyDescent="0.3">
      <c r="K870" s="2">
        <f t="shared" si="16"/>
        <v>868</v>
      </c>
      <c r="L870" s="2">
        <v>20.985222458288835</v>
      </c>
      <c r="M870" s="2">
        <v>1</v>
      </c>
    </row>
    <row r="871" spans="11:13" ht="26" x14ac:dyDescent="0.3">
      <c r="K871" s="2">
        <f t="shared" si="16"/>
        <v>869</v>
      </c>
      <c r="L871" s="2">
        <v>21.546702401661967</v>
      </c>
      <c r="M871" s="2">
        <v>1</v>
      </c>
    </row>
    <row r="872" spans="11:13" ht="26" x14ac:dyDescent="0.3">
      <c r="K872" s="2">
        <f t="shared" si="16"/>
        <v>870</v>
      </c>
      <c r="L872" s="2">
        <v>22.290896649528388</v>
      </c>
      <c r="M872" s="2">
        <v>0</v>
      </c>
    </row>
    <row r="873" spans="11:13" ht="26" x14ac:dyDescent="0.3">
      <c r="K873" s="2">
        <f t="shared" si="16"/>
        <v>871</v>
      </c>
      <c r="L873" s="2">
        <v>20.367697952990699</v>
      </c>
      <c r="M873" s="2">
        <v>1</v>
      </c>
    </row>
    <row r="874" spans="11:13" ht="26" x14ac:dyDescent="0.3">
      <c r="K874" s="2">
        <f t="shared" si="16"/>
        <v>872</v>
      </c>
      <c r="L874" s="2">
        <v>19.247817344921948</v>
      </c>
      <c r="M874" s="2">
        <v>1</v>
      </c>
    </row>
    <row r="875" spans="11:13" ht="26" x14ac:dyDescent="0.3">
      <c r="K875" s="2">
        <f t="shared" si="16"/>
        <v>873</v>
      </c>
      <c r="L875" s="2">
        <v>20.131493887141929</v>
      </c>
      <c r="M875" s="2">
        <v>1</v>
      </c>
    </row>
    <row r="876" spans="11:13" ht="26" x14ac:dyDescent="0.3">
      <c r="K876" s="2">
        <f t="shared" si="16"/>
        <v>874</v>
      </c>
      <c r="L876" s="2">
        <v>20.9287927287588</v>
      </c>
      <c r="M876" s="2">
        <v>1</v>
      </c>
    </row>
    <row r="877" spans="11:13" ht="26" x14ac:dyDescent="0.3">
      <c r="K877" s="2">
        <f t="shared" si="16"/>
        <v>875</v>
      </c>
      <c r="L877" s="2">
        <v>20.424210651565254</v>
      </c>
      <c r="M877" s="2">
        <v>1</v>
      </c>
    </row>
    <row r="878" spans="11:13" ht="26" x14ac:dyDescent="0.3">
      <c r="K878" s="2">
        <f t="shared" si="16"/>
        <v>876</v>
      </c>
      <c r="L878" s="2">
        <v>22.468357391100927</v>
      </c>
      <c r="M878" s="2">
        <v>0</v>
      </c>
    </row>
    <row r="879" spans="11:13" ht="26" x14ac:dyDescent="0.3">
      <c r="K879" s="2">
        <f t="shared" si="16"/>
        <v>877</v>
      </c>
      <c r="L879" s="2">
        <v>22.158814879407508</v>
      </c>
      <c r="M879" s="2">
        <v>0</v>
      </c>
    </row>
    <row r="880" spans="11:13" ht="26" x14ac:dyDescent="0.3">
      <c r="K880" s="2">
        <f t="shared" si="16"/>
        <v>878</v>
      </c>
      <c r="L880" s="2">
        <v>22.652612484284052</v>
      </c>
      <c r="M880" s="2">
        <v>0</v>
      </c>
    </row>
    <row r="881" spans="11:13" ht="26" x14ac:dyDescent="0.3">
      <c r="K881" s="2">
        <f t="shared" si="16"/>
        <v>879</v>
      </c>
      <c r="L881" s="2">
        <v>21.344084157839504</v>
      </c>
      <c r="M881" s="2">
        <v>1</v>
      </c>
    </row>
    <row r="882" spans="11:13" ht="26" x14ac:dyDescent="0.3">
      <c r="K882" s="2">
        <f t="shared" si="16"/>
        <v>880</v>
      </c>
      <c r="L882" s="2">
        <v>20.93983232894016</v>
      </c>
      <c r="M882" s="2">
        <v>1</v>
      </c>
    </row>
    <row r="883" spans="11:13" ht="26" x14ac:dyDescent="0.3">
      <c r="K883" s="2">
        <f t="shared" si="16"/>
        <v>881</v>
      </c>
      <c r="L883" s="2">
        <v>22.501723157286964</v>
      </c>
      <c r="M883" s="2">
        <v>0</v>
      </c>
    </row>
    <row r="884" spans="11:13" ht="26" x14ac:dyDescent="0.3">
      <c r="K884" s="2">
        <f t="shared" si="16"/>
        <v>882</v>
      </c>
      <c r="L884" s="2">
        <v>23.118651843694543</v>
      </c>
      <c r="M884" s="2">
        <v>0</v>
      </c>
    </row>
    <row r="885" spans="11:13" ht="26" x14ac:dyDescent="0.3">
      <c r="K885" s="2">
        <f t="shared" si="16"/>
        <v>883</v>
      </c>
      <c r="L885" s="2">
        <v>23.410567145758883</v>
      </c>
      <c r="M885" s="2">
        <v>0</v>
      </c>
    </row>
    <row r="886" spans="11:13" ht="26" x14ac:dyDescent="0.3">
      <c r="K886" s="2">
        <f t="shared" si="16"/>
        <v>884</v>
      </c>
      <c r="L886" s="2">
        <v>22.489504713547493</v>
      </c>
      <c r="M886" s="2">
        <v>0</v>
      </c>
    </row>
    <row r="887" spans="11:13" ht="26" x14ac:dyDescent="0.3">
      <c r="K887" s="2">
        <f t="shared" si="16"/>
        <v>885</v>
      </c>
      <c r="L887" s="2">
        <v>22.687424540469468</v>
      </c>
      <c r="M887" s="2">
        <v>0</v>
      </c>
    </row>
    <row r="888" spans="11:13" ht="26" x14ac:dyDescent="0.3">
      <c r="K888" s="2">
        <f t="shared" si="16"/>
        <v>886</v>
      </c>
      <c r="L888" s="2">
        <v>19.109415688412245</v>
      </c>
      <c r="M888" s="2">
        <v>1</v>
      </c>
    </row>
    <row r="889" spans="11:13" ht="26" x14ac:dyDescent="0.3">
      <c r="K889" s="2">
        <f t="shared" ref="K889:K952" si="17">K888+1</f>
        <v>887</v>
      </c>
      <c r="L889" s="2">
        <v>21.691295250477381</v>
      </c>
      <c r="M889" s="2">
        <v>1</v>
      </c>
    </row>
    <row r="890" spans="11:13" ht="26" x14ac:dyDescent="0.3">
      <c r="K890" s="2">
        <f t="shared" si="17"/>
        <v>888</v>
      </c>
      <c r="L890" s="2">
        <v>21.267017715237454</v>
      </c>
      <c r="M890" s="2">
        <v>1</v>
      </c>
    </row>
    <row r="891" spans="11:13" ht="26" x14ac:dyDescent="0.3">
      <c r="K891" s="2">
        <f t="shared" si="17"/>
        <v>889</v>
      </c>
      <c r="L891" s="2">
        <v>20.770459707070415</v>
      </c>
      <c r="M891" s="2">
        <v>1</v>
      </c>
    </row>
    <row r="892" spans="11:13" ht="26" x14ac:dyDescent="0.3">
      <c r="K892" s="2">
        <f t="shared" si="17"/>
        <v>890</v>
      </c>
      <c r="L892" s="2">
        <v>20.290154631260073</v>
      </c>
      <c r="M892" s="2">
        <v>1</v>
      </c>
    </row>
    <row r="893" spans="11:13" ht="26" x14ac:dyDescent="0.3">
      <c r="K893" s="2">
        <f t="shared" si="17"/>
        <v>891</v>
      </c>
      <c r="L893" s="2">
        <v>22.09437073706464</v>
      </c>
      <c r="M893" s="2">
        <v>0</v>
      </c>
    </row>
    <row r="894" spans="11:13" ht="26" x14ac:dyDescent="0.3">
      <c r="K894" s="2">
        <f t="shared" si="17"/>
        <v>892</v>
      </c>
      <c r="L894" s="2">
        <v>22.023569308022353</v>
      </c>
      <c r="M894" s="2">
        <v>0</v>
      </c>
    </row>
    <row r="895" spans="11:13" ht="26" x14ac:dyDescent="0.3">
      <c r="K895" s="2">
        <f t="shared" si="17"/>
        <v>893</v>
      </c>
      <c r="L895" s="2">
        <v>22.14866299589108</v>
      </c>
      <c r="M895" s="2">
        <v>0</v>
      </c>
    </row>
    <row r="896" spans="11:13" ht="26" x14ac:dyDescent="0.3">
      <c r="K896" s="2">
        <f t="shared" si="17"/>
        <v>894</v>
      </c>
      <c r="L896" s="2">
        <v>23.406849490134825</v>
      </c>
      <c r="M896" s="2">
        <v>0</v>
      </c>
    </row>
    <row r="897" spans="11:13" ht="26" x14ac:dyDescent="0.3">
      <c r="K897" s="2">
        <f t="shared" si="17"/>
        <v>895</v>
      </c>
      <c r="L897" s="2">
        <v>21.485343106119871</v>
      </c>
      <c r="M897" s="2">
        <v>1</v>
      </c>
    </row>
    <row r="898" spans="11:13" ht="26" x14ac:dyDescent="0.3">
      <c r="K898" s="2">
        <f t="shared" si="17"/>
        <v>896</v>
      </c>
      <c r="L898" s="2">
        <v>21.11380644279447</v>
      </c>
      <c r="M898" s="2">
        <v>1</v>
      </c>
    </row>
    <row r="899" spans="11:13" ht="26" x14ac:dyDescent="0.3">
      <c r="K899" s="2">
        <f t="shared" si="17"/>
        <v>897</v>
      </c>
      <c r="L899" s="2">
        <v>22.383280827472525</v>
      </c>
      <c r="M899" s="2">
        <v>0</v>
      </c>
    </row>
    <row r="900" spans="11:13" ht="26" x14ac:dyDescent="0.3">
      <c r="K900" s="2">
        <f t="shared" si="17"/>
        <v>898</v>
      </c>
      <c r="L900" s="2">
        <v>21.286597587522358</v>
      </c>
      <c r="M900" s="2">
        <v>1</v>
      </c>
    </row>
    <row r="901" spans="11:13" ht="26" x14ac:dyDescent="0.3">
      <c r="K901" s="2">
        <f t="shared" si="17"/>
        <v>899</v>
      </c>
      <c r="L901" s="2">
        <v>21.533364777865437</v>
      </c>
      <c r="M901" s="2">
        <v>1</v>
      </c>
    </row>
    <row r="902" spans="11:13" ht="26" x14ac:dyDescent="0.3">
      <c r="K902" s="2">
        <f t="shared" si="17"/>
        <v>900</v>
      </c>
      <c r="L902" s="2">
        <v>21.34249258815019</v>
      </c>
      <c r="M902" s="2">
        <v>1</v>
      </c>
    </row>
    <row r="903" spans="11:13" ht="26" x14ac:dyDescent="0.3">
      <c r="K903" s="2">
        <f t="shared" si="17"/>
        <v>901</v>
      </c>
      <c r="L903" s="2">
        <v>21.991383179115672</v>
      </c>
      <c r="M903" s="2">
        <v>1</v>
      </c>
    </row>
    <row r="904" spans="11:13" ht="26" x14ac:dyDescent="0.3">
      <c r="K904" s="2">
        <f t="shared" si="17"/>
        <v>902</v>
      </c>
      <c r="L904" s="2">
        <v>21.877277321496017</v>
      </c>
      <c r="M904" s="2">
        <v>1</v>
      </c>
    </row>
    <row r="905" spans="11:13" ht="26" x14ac:dyDescent="0.3">
      <c r="K905" s="2">
        <f t="shared" si="17"/>
        <v>903</v>
      </c>
      <c r="L905" s="2">
        <v>21.828758639283357</v>
      </c>
      <c r="M905" s="2">
        <v>1</v>
      </c>
    </row>
    <row r="906" spans="11:13" ht="26" x14ac:dyDescent="0.3">
      <c r="K906" s="2">
        <f t="shared" si="17"/>
        <v>904</v>
      </c>
      <c r="L906" s="2">
        <v>20.346969857277607</v>
      </c>
      <c r="M906" s="2">
        <v>1</v>
      </c>
    </row>
    <row r="907" spans="11:13" ht="26" x14ac:dyDescent="0.3">
      <c r="K907" s="2">
        <f t="shared" si="17"/>
        <v>905</v>
      </c>
      <c r="L907" s="2">
        <v>21.779177091102511</v>
      </c>
      <c r="M907" s="2">
        <v>1</v>
      </c>
    </row>
    <row r="908" spans="11:13" ht="26" x14ac:dyDescent="0.3">
      <c r="K908" s="2">
        <f t="shared" si="17"/>
        <v>906</v>
      </c>
      <c r="L908" s="2">
        <v>20.845172514842581</v>
      </c>
      <c r="M908" s="2">
        <v>1</v>
      </c>
    </row>
    <row r="909" spans="11:13" ht="26" x14ac:dyDescent="0.3">
      <c r="K909" s="2">
        <f t="shared" si="17"/>
        <v>907</v>
      </c>
      <c r="L909" s="2">
        <v>22.540803083133362</v>
      </c>
      <c r="M909" s="2">
        <v>0</v>
      </c>
    </row>
    <row r="910" spans="11:13" ht="26" x14ac:dyDescent="0.3">
      <c r="K910" s="2">
        <f t="shared" si="17"/>
        <v>908</v>
      </c>
      <c r="L910" s="2">
        <v>22.292767169823275</v>
      </c>
      <c r="M910" s="2">
        <v>0</v>
      </c>
    </row>
    <row r="911" spans="11:13" ht="26" x14ac:dyDescent="0.3">
      <c r="K911" s="2">
        <f t="shared" si="17"/>
        <v>909</v>
      </c>
      <c r="L911" s="2">
        <v>21.878437824837778</v>
      </c>
      <c r="M911" s="2">
        <v>1</v>
      </c>
    </row>
    <row r="912" spans="11:13" ht="26" x14ac:dyDescent="0.3">
      <c r="K912" s="2">
        <f t="shared" si="17"/>
        <v>910</v>
      </c>
      <c r="L912" s="2">
        <v>20.847265841112144</v>
      </c>
      <c r="M912" s="2">
        <v>1</v>
      </c>
    </row>
    <row r="913" spans="11:13" ht="26" x14ac:dyDescent="0.3">
      <c r="K913" s="2">
        <f t="shared" si="17"/>
        <v>911</v>
      </c>
      <c r="L913" s="2">
        <v>21.487673529543017</v>
      </c>
      <c r="M913" s="2">
        <v>1</v>
      </c>
    </row>
    <row r="914" spans="11:13" ht="26" x14ac:dyDescent="0.3">
      <c r="K914" s="2">
        <f t="shared" si="17"/>
        <v>912</v>
      </c>
      <c r="L914" s="2">
        <v>21.86821015016827</v>
      </c>
      <c r="M914" s="2">
        <v>1</v>
      </c>
    </row>
    <row r="915" spans="11:13" ht="26" x14ac:dyDescent="0.3">
      <c r="K915" s="2">
        <f t="shared" si="17"/>
        <v>913</v>
      </c>
      <c r="L915" s="2">
        <v>19.761202585658918</v>
      </c>
      <c r="M915" s="2">
        <v>1</v>
      </c>
    </row>
    <row r="916" spans="11:13" ht="26" x14ac:dyDescent="0.3">
      <c r="K916" s="2">
        <f t="shared" si="17"/>
        <v>914</v>
      </c>
      <c r="L916" s="2">
        <v>23.549090692612261</v>
      </c>
      <c r="M916" s="2">
        <v>0</v>
      </c>
    </row>
    <row r="917" spans="11:13" ht="26" x14ac:dyDescent="0.3">
      <c r="K917" s="2">
        <f t="shared" si="17"/>
        <v>915</v>
      </c>
      <c r="L917" s="2">
        <v>23.467786982467125</v>
      </c>
      <c r="M917" s="2">
        <v>0</v>
      </c>
    </row>
    <row r="918" spans="11:13" ht="26" x14ac:dyDescent="0.3">
      <c r="K918" s="2">
        <f t="shared" si="17"/>
        <v>916</v>
      </c>
      <c r="L918" s="2">
        <v>22.103183058591959</v>
      </c>
      <c r="M918" s="2">
        <v>0</v>
      </c>
    </row>
    <row r="919" spans="11:13" ht="26" x14ac:dyDescent="0.3">
      <c r="K919" s="2">
        <f t="shared" si="17"/>
        <v>917</v>
      </c>
      <c r="L919" s="2">
        <v>22.312559379676372</v>
      </c>
      <c r="M919" s="2">
        <v>0</v>
      </c>
    </row>
    <row r="920" spans="11:13" ht="26" x14ac:dyDescent="0.3">
      <c r="K920" s="2">
        <f t="shared" si="17"/>
        <v>918</v>
      </c>
      <c r="L920" s="2">
        <v>21.035358458512928</v>
      </c>
      <c r="M920" s="2">
        <v>1</v>
      </c>
    </row>
    <row r="921" spans="11:13" ht="26" x14ac:dyDescent="0.3">
      <c r="K921" s="2">
        <f t="shared" si="17"/>
        <v>919</v>
      </c>
      <c r="L921" s="2">
        <v>22.59308553153247</v>
      </c>
      <c r="M921" s="2">
        <v>0</v>
      </c>
    </row>
    <row r="922" spans="11:13" ht="26" x14ac:dyDescent="0.3">
      <c r="K922" s="2">
        <f t="shared" si="17"/>
        <v>920</v>
      </c>
      <c r="L922" s="2">
        <v>22.292639752093883</v>
      </c>
      <c r="M922" s="2">
        <v>0</v>
      </c>
    </row>
    <row r="923" spans="11:13" ht="26" x14ac:dyDescent="0.3">
      <c r="K923" s="2">
        <f t="shared" si="17"/>
        <v>921</v>
      </c>
      <c r="L923" s="2">
        <v>21.971889692992292</v>
      </c>
      <c r="M923" s="2">
        <v>1</v>
      </c>
    </row>
    <row r="924" spans="11:13" ht="26" x14ac:dyDescent="0.3">
      <c r="K924" s="2">
        <f t="shared" si="17"/>
        <v>922</v>
      </c>
      <c r="L924" s="2">
        <v>22.263603535353603</v>
      </c>
      <c r="M924" s="2">
        <v>0</v>
      </c>
    </row>
    <row r="925" spans="11:13" ht="26" x14ac:dyDescent="0.3">
      <c r="K925" s="2">
        <f t="shared" si="17"/>
        <v>923</v>
      </c>
      <c r="L925" s="2">
        <v>20.103087225152311</v>
      </c>
      <c r="M925" s="2">
        <v>1</v>
      </c>
    </row>
    <row r="926" spans="11:13" ht="26" x14ac:dyDescent="0.3">
      <c r="K926" s="2">
        <f t="shared" si="17"/>
        <v>924</v>
      </c>
      <c r="L926" s="2">
        <v>22.791996127910437</v>
      </c>
      <c r="M926" s="2">
        <v>0</v>
      </c>
    </row>
    <row r="927" spans="11:13" ht="26" x14ac:dyDescent="0.3">
      <c r="K927" s="2">
        <f t="shared" si="17"/>
        <v>925</v>
      </c>
      <c r="L927" s="2">
        <v>21.289409474578875</v>
      </c>
      <c r="M927" s="2">
        <v>1</v>
      </c>
    </row>
    <row r="928" spans="11:13" ht="26" x14ac:dyDescent="0.3">
      <c r="K928" s="2">
        <f t="shared" si="17"/>
        <v>926</v>
      </c>
      <c r="L928" s="2">
        <v>21.477648360825132</v>
      </c>
      <c r="M928" s="2">
        <v>1</v>
      </c>
    </row>
    <row r="929" spans="11:13" ht="26" x14ac:dyDescent="0.3">
      <c r="K929" s="2">
        <f t="shared" si="17"/>
        <v>927</v>
      </c>
      <c r="L929" s="2">
        <v>22.224287460375113</v>
      </c>
      <c r="M929" s="2">
        <v>0</v>
      </c>
    </row>
    <row r="930" spans="11:13" ht="26" x14ac:dyDescent="0.3">
      <c r="K930" s="2">
        <f t="shared" si="17"/>
        <v>928</v>
      </c>
      <c r="L930" s="2">
        <v>21.095377239263183</v>
      </c>
      <c r="M930" s="2">
        <v>1</v>
      </c>
    </row>
    <row r="931" spans="11:13" ht="26" x14ac:dyDescent="0.3">
      <c r="K931" s="2">
        <f t="shared" si="17"/>
        <v>929</v>
      </c>
      <c r="L931" s="2">
        <v>21.285825301587689</v>
      </c>
      <c r="M931" s="2">
        <v>1</v>
      </c>
    </row>
    <row r="932" spans="11:13" ht="26" x14ac:dyDescent="0.3">
      <c r="K932" s="2">
        <f t="shared" si="17"/>
        <v>930</v>
      </c>
      <c r="L932" s="2">
        <v>21.768319564329079</v>
      </c>
      <c r="M932" s="2">
        <v>1</v>
      </c>
    </row>
    <row r="933" spans="11:13" ht="26" x14ac:dyDescent="0.3">
      <c r="K933" s="2">
        <f t="shared" si="17"/>
        <v>931</v>
      </c>
      <c r="L933" s="2">
        <v>21.897861086626595</v>
      </c>
      <c r="M933" s="2">
        <v>1</v>
      </c>
    </row>
    <row r="934" spans="11:13" ht="26" x14ac:dyDescent="0.3">
      <c r="K934" s="2">
        <f t="shared" si="17"/>
        <v>932</v>
      </c>
      <c r="L934" s="2">
        <v>22.209731310600521</v>
      </c>
      <c r="M934" s="2">
        <v>0</v>
      </c>
    </row>
    <row r="935" spans="11:13" ht="26" x14ac:dyDescent="0.3">
      <c r="K935" s="2">
        <f t="shared" si="17"/>
        <v>933</v>
      </c>
      <c r="L935" s="2">
        <v>20.847372209513164</v>
      </c>
      <c r="M935" s="2">
        <v>1</v>
      </c>
    </row>
    <row r="936" spans="11:13" ht="26" x14ac:dyDescent="0.3">
      <c r="K936" s="2">
        <f t="shared" si="17"/>
        <v>934</v>
      </c>
      <c r="L936" s="2">
        <v>20.890803744350563</v>
      </c>
      <c r="M936" s="2">
        <v>1</v>
      </c>
    </row>
    <row r="937" spans="11:13" ht="26" x14ac:dyDescent="0.3">
      <c r="K937" s="2">
        <f t="shared" si="17"/>
        <v>935</v>
      </c>
      <c r="L937" s="2">
        <v>23.747832125718823</v>
      </c>
      <c r="M937" s="2">
        <v>0</v>
      </c>
    </row>
    <row r="938" spans="11:13" ht="26" x14ac:dyDescent="0.3">
      <c r="K938" s="2">
        <f t="shared" si="17"/>
        <v>936</v>
      </c>
      <c r="L938" s="2">
        <v>21.622123272074475</v>
      </c>
      <c r="M938" s="2">
        <v>1</v>
      </c>
    </row>
    <row r="939" spans="11:13" ht="26" x14ac:dyDescent="0.3">
      <c r="K939" s="2">
        <f t="shared" si="17"/>
        <v>937</v>
      </c>
      <c r="L939" s="2">
        <v>20.801481864336726</v>
      </c>
      <c r="M939" s="2">
        <v>1</v>
      </c>
    </row>
    <row r="940" spans="11:13" ht="26" x14ac:dyDescent="0.3">
      <c r="K940" s="2">
        <f t="shared" si="17"/>
        <v>938</v>
      </c>
      <c r="L940" s="2">
        <v>22.681766326111813</v>
      </c>
      <c r="M940" s="2">
        <v>0</v>
      </c>
    </row>
    <row r="941" spans="11:13" ht="26" x14ac:dyDescent="0.3">
      <c r="K941" s="2">
        <f t="shared" si="17"/>
        <v>939</v>
      </c>
      <c r="L941" s="2">
        <v>21.434405634925831</v>
      </c>
      <c r="M941" s="2">
        <v>1</v>
      </c>
    </row>
    <row r="942" spans="11:13" ht="26" x14ac:dyDescent="0.3">
      <c r="K942" s="2">
        <f t="shared" si="17"/>
        <v>940</v>
      </c>
      <c r="L942" s="2">
        <v>23.166998189395443</v>
      </c>
      <c r="M942" s="2">
        <v>0</v>
      </c>
    </row>
    <row r="943" spans="11:13" ht="26" x14ac:dyDescent="0.3">
      <c r="K943" s="2">
        <f t="shared" si="17"/>
        <v>941</v>
      </c>
      <c r="L943" s="2">
        <v>21.790743959411543</v>
      </c>
      <c r="M943" s="2">
        <v>1</v>
      </c>
    </row>
    <row r="944" spans="11:13" ht="26" x14ac:dyDescent="0.3">
      <c r="K944" s="2">
        <f t="shared" si="17"/>
        <v>942</v>
      </c>
      <c r="L944" s="2">
        <v>23.701476160855595</v>
      </c>
      <c r="M944" s="2">
        <v>0</v>
      </c>
    </row>
    <row r="945" spans="11:13" ht="26" x14ac:dyDescent="0.3">
      <c r="K945" s="2">
        <f t="shared" si="17"/>
        <v>943</v>
      </c>
      <c r="L945" s="2">
        <v>21.237444935548854</v>
      </c>
      <c r="M945" s="2">
        <v>1</v>
      </c>
    </row>
    <row r="946" spans="11:13" ht="26" x14ac:dyDescent="0.3">
      <c r="K946" s="2">
        <f t="shared" si="17"/>
        <v>944</v>
      </c>
      <c r="L946" s="2">
        <v>23.499447102971892</v>
      </c>
      <c r="M946" s="2">
        <v>0</v>
      </c>
    </row>
    <row r="947" spans="11:13" ht="26" x14ac:dyDescent="0.3">
      <c r="K947" s="2">
        <f t="shared" si="17"/>
        <v>945</v>
      </c>
      <c r="L947" s="2">
        <v>22.387595066776509</v>
      </c>
      <c r="M947" s="2">
        <v>0</v>
      </c>
    </row>
    <row r="948" spans="11:13" ht="26" x14ac:dyDescent="0.3">
      <c r="K948" s="2">
        <f t="shared" si="17"/>
        <v>946</v>
      </c>
      <c r="L948" s="2">
        <v>24.170154414154645</v>
      </c>
      <c r="M948" s="2">
        <v>0</v>
      </c>
    </row>
    <row r="949" spans="11:13" ht="26" x14ac:dyDescent="0.3">
      <c r="K949" s="2">
        <f t="shared" si="17"/>
        <v>947</v>
      </c>
      <c r="L949" s="2">
        <v>22.823064023512647</v>
      </c>
      <c r="M949" s="2">
        <v>0</v>
      </c>
    </row>
    <row r="950" spans="11:13" ht="26" x14ac:dyDescent="0.3">
      <c r="K950" s="2">
        <f t="shared" si="17"/>
        <v>948</v>
      </c>
      <c r="L950" s="2">
        <v>20.970248767143055</v>
      </c>
      <c r="M950" s="2">
        <v>1</v>
      </c>
    </row>
    <row r="951" spans="11:13" ht="26" x14ac:dyDescent="0.3">
      <c r="K951" s="2">
        <f t="shared" si="17"/>
        <v>949</v>
      </c>
      <c r="L951" s="2">
        <v>20.64840972002979</v>
      </c>
      <c r="M951" s="2">
        <v>1</v>
      </c>
    </row>
    <row r="952" spans="11:13" ht="26" x14ac:dyDescent="0.3">
      <c r="K952" s="2">
        <f t="shared" si="17"/>
        <v>950</v>
      </c>
      <c r="L952" s="2">
        <v>22.960234715082812</v>
      </c>
      <c r="M952" s="2">
        <v>0</v>
      </c>
    </row>
    <row r="953" spans="11:13" ht="26" x14ac:dyDescent="0.3">
      <c r="K953" s="2">
        <f t="shared" ref="K953:K1001" si="18">K952+1</f>
        <v>951</v>
      </c>
      <c r="L953" s="2">
        <v>22.500564095591614</v>
      </c>
      <c r="M953" s="2">
        <v>0</v>
      </c>
    </row>
    <row r="954" spans="11:13" ht="26" x14ac:dyDescent="0.3">
      <c r="K954" s="2">
        <f t="shared" si="18"/>
        <v>952</v>
      </c>
      <c r="L954" s="2">
        <v>20.464870465681937</v>
      </c>
      <c r="M954" s="2">
        <v>1</v>
      </c>
    </row>
    <row r="955" spans="11:13" ht="26" x14ac:dyDescent="0.3">
      <c r="K955" s="2">
        <f t="shared" si="18"/>
        <v>953</v>
      </c>
      <c r="L955" s="2">
        <v>22.638464126715725</v>
      </c>
      <c r="M955" s="2">
        <v>0</v>
      </c>
    </row>
    <row r="956" spans="11:13" ht="26" x14ac:dyDescent="0.3">
      <c r="K956" s="2">
        <f t="shared" si="18"/>
        <v>954</v>
      </c>
      <c r="L956" s="2">
        <v>22.068049994516368</v>
      </c>
      <c r="M956" s="2">
        <v>0</v>
      </c>
    </row>
    <row r="957" spans="11:13" ht="26" x14ac:dyDescent="0.3">
      <c r="K957" s="2">
        <f t="shared" si="18"/>
        <v>955</v>
      </c>
      <c r="L957" s="2">
        <v>19.661205220364383</v>
      </c>
      <c r="M957" s="2">
        <v>1</v>
      </c>
    </row>
    <row r="958" spans="11:13" ht="26" x14ac:dyDescent="0.3">
      <c r="K958" s="2">
        <f t="shared" si="18"/>
        <v>956</v>
      </c>
      <c r="L958" s="2">
        <v>21.875713159415099</v>
      </c>
      <c r="M958" s="2">
        <v>1</v>
      </c>
    </row>
    <row r="959" spans="11:13" ht="26" x14ac:dyDescent="0.3">
      <c r="K959" s="2">
        <f t="shared" si="18"/>
        <v>957</v>
      </c>
      <c r="L959" s="2">
        <v>22.256854414979209</v>
      </c>
      <c r="M959" s="2">
        <v>0</v>
      </c>
    </row>
    <row r="960" spans="11:13" ht="26" x14ac:dyDescent="0.3">
      <c r="K960" s="2">
        <f t="shared" si="18"/>
        <v>958</v>
      </c>
      <c r="L960" s="2">
        <v>23.053519973429015</v>
      </c>
      <c r="M960" s="2">
        <v>0</v>
      </c>
    </row>
    <row r="961" spans="11:13" ht="26" x14ac:dyDescent="0.3">
      <c r="K961" s="2">
        <f t="shared" si="18"/>
        <v>959</v>
      </c>
      <c r="L961" s="2">
        <v>21.235119467953329</v>
      </c>
      <c r="M961" s="2">
        <v>1</v>
      </c>
    </row>
    <row r="962" spans="11:13" ht="26" x14ac:dyDescent="0.3">
      <c r="K962" s="2">
        <f t="shared" si="18"/>
        <v>960</v>
      </c>
      <c r="L962" s="2">
        <v>21.864045745572323</v>
      </c>
      <c r="M962" s="2">
        <v>1</v>
      </c>
    </row>
    <row r="963" spans="11:13" ht="26" x14ac:dyDescent="0.3">
      <c r="K963" s="2">
        <f t="shared" si="18"/>
        <v>961</v>
      </c>
      <c r="L963" s="2">
        <v>21.047938208946107</v>
      </c>
      <c r="M963" s="2">
        <v>1</v>
      </c>
    </row>
    <row r="964" spans="11:13" ht="26" x14ac:dyDescent="0.3">
      <c r="K964" s="2">
        <f t="shared" si="18"/>
        <v>962</v>
      </c>
      <c r="L964" s="2">
        <v>22.480389058988635</v>
      </c>
      <c r="M964" s="2">
        <v>0</v>
      </c>
    </row>
    <row r="965" spans="11:13" ht="26" x14ac:dyDescent="0.3">
      <c r="K965" s="2">
        <f t="shared" si="18"/>
        <v>963</v>
      </c>
      <c r="L965" s="2">
        <v>20.581543736481645</v>
      </c>
      <c r="M965" s="2">
        <v>1</v>
      </c>
    </row>
    <row r="966" spans="11:13" ht="26" x14ac:dyDescent="0.3">
      <c r="K966" s="2">
        <f t="shared" si="18"/>
        <v>964</v>
      </c>
      <c r="L966" s="2">
        <v>22.721573923814699</v>
      </c>
      <c r="M966" s="2">
        <v>0</v>
      </c>
    </row>
    <row r="967" spans="11:13" ht="26" x14ac:dyDescent="0.3">
      <c r="K967" s="2">
        <f t="shared" si="18"/>
        <v>965</v>
      </c>
      <c r="L967" s="2">
        <v>22.070631900461912</v>
      </c>
      <c r="M967" s="2">
        <v>0</v>
      </c>
    </row>
    <row r="968" spans="11:13" ht="26" x14ac:dyDescent="0.3">
      <c r="K968" s="2">
        <f t="shared" si="18"/>
        <v>966</v>
      </c>
      <c r="L968" s="2">
        <v>22.772785705996245</v>
      </c>
      <c r="M968" s="2">
        <v>0</v>
      </c>
    </row>
    <row r="969" spans="11:13" ht="26" x14ac:dyDescent="0.3">
      <c r="K969" s="2">
        <f t="shared" si="18"/>
        <v>967</v>
      </c>
      <c r="L969" s="2">
        <v>22.474772591013647</v>
      </c>
      <c r="M969" s="2">
        <v>0</v>
      </c>
    </row>
    <row r="970" spans="11:13" ht="26" x14ac:dyDescent="0.3">
      <c r="K970" s="2">
        <f t="shared" si="18"/>
        <v>968</v>
      </c>
      <c r="L970" s="2">
        <v>22.47470855027553</v>
      </c>
      <c r="M970" s="2">
        <v>0</v>
      </c>
    </row>
    <row r="971" spans="11:13" ht="26" x14ac:dyDescent="0.3">
      <c r="K971" s="2">
        <f t="shared" si="18"/>
        <v>969</v>
      </c>
      <c r="L971" s="2">
        <v>22.242475919059377</v>
      </c>
      <c r="M971" s="2">
        <v>0</v>
      </c>
    </row>
    <row r="972" spans="11:13" ht="26" x14ac:dyDescent="0.3">
      <c r="K972" s="2">
        <f t="shared" si="18"/>
        <v>970</v>
      </c>
      <c r="L972" s="2">
        <v>21.84946020556016</v>
      </c>
      <c r="M972" s="2">
        <v>1</v>
      </c>
    </row>
    <row r="973" spans="11:13" ht="26" x14ac:dyDescent="0.3">
      <c r="K973" s="2">
        <f t="shared" si="18"/>
        <v>971</v>
      </c>
      <c r="L973" s="2">
        <v>21.780499974926503</v>
      </c>
      <c r="M973" s="2">
        <v>1</v>
      </c>
    </row>
    <row r="974" spans="11:13" ht="26" x14ac:dyDescent="0.3">
      <c r="K974" s="2">
        <f t="shared" si="18"/>
        <v>972</v>
      </c>
      <c r="L974" s="2">
        <v>20.237684772424906</v>
      </c>
      <c r="M974" s="2">
        <v>1</v>
      </c>
    </row>
    <row r="975" spans="11:13" ht="26" x14ac:dyDescent="0.3">
      <c r="K975" s="2">
        <f t="shared" si="18"/>
        <v>973</v>
      </c>
      <c r="L975" s="2">
        <v>21.500030706434394</v>
      </c>
      <c r="M975" s="2">
        <v>1</v>
      </c>
    </row>
    <row r="976" spans="11:13" ht="26" x14ac:dyDescent="0.3">
      <c r="K976" s="2">
        <f t="shared" si="18"/>
        <v>974</v>
      </c>
      <c r="L976" s="2">
        <v>22.249662610785293</v>
      </c>
      <c r="M976" s="2">
        <v>0</v>
      </c>
    </row>
    <row r="977" spans="11:13" ht="26" x14ac:dyDescent="0.3">
      <c r="K977" s="2">
        <f t="shared" si="18"/>
        <v>975</v>
      </c>
      <c r="L977" s="2">
        <v>22.844158147194413</v>
      </c>
      <c r="M977" s="2">
        <v>0</v>
      </c>
    </row>
    <row r="978" spans="11:13" ht="26" x14ac:dyDescent="0.3">
      <c r="K978" s="2">
        <f t="shared" si="18"/>
        <v>976</v>
      </c>
      <c r="L978" s="2">
        <v>22.69204148843188</v>
      </c>
      <c r="M978" s="2">
        <v>0</v>
      </c>
    </row>
    <row r="979" spans="11:13" ht="26" x14ac:dyDescent="0.3">
      <c r="K979" s="2">
        <f t="shared" si="18"/>
        <v>977</v>
      </c>
      <c r="L979" s="2">
        <v>19.929725482175684</v>
      </c>
      <c r="M979" s="2">
        <v>1</v>
      </c>
    </row>
    <row r="980" spans="11:13" ht="26" x14ac:dyDescent="0.3">
      <c r="K980" s="2">
        <f t="shared" si="18"/>
        <v>978</v>
      </c>
      <c r="L980" s="2">
        <v>21.097325780979482</v>
      </c>
      <c r="M980" s="2">
        <v>1</v>
      </c>
    </row>
    <row r="981" spans="11:13" ht="26" x14ac:dyDescent="0.3">
      <c r="K981" s="2">
        <f t="shared" si="18"/>
        <v>979</v>
      </c>
      <c r="L981" s="2">
        <v>20.057737595698256</v>
      </c>
      <c r="M981" s="2">
        <v>1</v>
      </c>
    </row>
    <row r="982" spans="11:13" ht="26" x14ac:dyDescent="0.3">
      <c r="K982" s="2">
        <f t="shared" si="18"/>
        <v>980</v>
      </c>
      <c r="L982" s="2">
        <v>20.765134615079017</v>
      </c>
      <c r="M982" s="2">
        <v>1</v>
      </c>
    </row>
    <row r="983" spans="11:13" ht="26" x14ac:dyDescent="0.3">
      <c r="K983" s="2">
        <f t="shared" si="18"/>
        <v>981</v>
      </c>
      <c r="L983" s="2">
        <v>22.391835819339491</v>
      </c>
      <c r="M983" s="2">
        <v>0</v>
      </c>
    </row>
    <row r="984" spans="11:13" ht="26" x14ac:dyDescent="0.3">
      <c r="K984" s="2">
        <f t="shared" si="18"/>
        <v>982</v>
      </c>
      <c r="L984" s="2">
        <v>21.511071606958726</v>
      </c>
      <c r="M984" s="2">
        <v>1</v>
      </c>
    </row>
    <row r="985" spans="11:13" ht="26" x14ac:dyDescent="0.3">
      <c r="K985" s="2">
        <f t="shared" si="18"/>
        <v>983</v>
      </c>
      <c r="L985" s="2">
        <v>23.802310614520081</v>
      </c>
      <c r="M985" s="2">
        <v>0</v>
      </c>
    </row>
    <row r="986" spans="11:13" ht="26" x14ac:dyDescent="0.3">
      <c r="K986" s="2">
        <f t="shared" si="18"/>
        <v>984</v>
      </c>
      <c r="L986" s="2">
        <v>21.431697249077573</v>
      </c>
      <c r="M986" s="2">
        <v>1</v>
      </c>
    </row>
    <row r="987" spans="11:13" ht="26" x14ac:dyDescent="0.3">
      <c r="K987" s="2">
        <f t="shared" si="18"/>
        <v>985</v>
      </c>
      <c r="L987" s="2">
        <v>23.713144894114343</v>
      </c>
      <c r="M987" s="2">
        <v>0</v>
      </c>
    </row>
    <row r="988" spans="11:13" ht="26" x14ac:dyDescent="0.3">
      <c r="K988" s="2">
        <f t="shared" si="18"/>
        <v>986</v>
      </c>
      <c r="L988" s="2">
        <v>21.995727526729173</v>
      </c>
      <c r="M988" s="2">
        <v>1</v>
      </c>
    </row>
    <row r="989" spans="11:13" ht="26" x14ac:dyDescent="0.3">
      <c r="K989" s="2">
        <f t="shared" si="18"/>
        <v>987</v>
      </c>
      <c r="L989" s="2">
        <v>21.531733718143471</v>
      </c>
      <c r="M989" s="2">
        <v>1</v>
      </c>
    </row>
    <row r="990" spans="11:13" ht="26" x14ac:dyDescent="0.3">
      <c r="K990" s="2">
        <f t="shared" si="18"/>
        <v>988</v>
      </c>
      <c r="L990" s="2">
        <v>21.720231145729947</v>
      </c>
      <c r="M990" s="2">
        <v>1</v>
      </c>
    </row>
    <row r="991" spans="11:13" ht="26" x14ac:dyDescent="0.3">
      <c r="K991" s="2">
        <f t="shared" si="18"/>
        <v>989</v>
      </c>
      <c r="L991" s="2">
        <v>21.07332094304223</v>
      </c>
      <c r="M991" s="2">
        <v>1</v>
      </c>
    </row>
    <row r="992" spans="11:13" ht="26" x14ac:dyDescent="0.3">
      <c r="K992" s="2">
        <f t="shared" si="18"/>
        <v>990</v>
      </c>
      <c r="L992" s="2">
        <v>21.156063290444362</v>
      </c>
      <c r="M992" s="2">
        <v>1</v>
      </c>
    </row>
    <row r="993" spans="11:13" ht="26" x14ac:dyDescent="0.3">
      <c r="K993" s="2">
        <f t="shared" si="18"/>
        <v>991</v>
      </c>
      <c r="L993" s="2">
        <v>22.70813390719864</v>
      </c>
      <c r="M993" s="2">
        <v>0</v>
      </c>
    </row>
    <row r="994" spans="11:13" ht="26" x14ac:dyDescent="0.3">
      <c r="K994" s="2">
        <f t="shared" si="18"/>
        <v>992</v>
      </c>
      <c r="L994" s="2">
        <v>20.103625181491431</v>
      </c>
      <c r="M994" s="2">
        <v>1</v>
      </c>
    </row>
    <row r="995" spans="11:13" ht="26" x14ac:dyDescent="0.3">
      <c r="K995" s="2">
        <f t="shared" si="18"/>
        <v>993</v>
      </c>
      <c r="L995" s="2">
        <v>22.442613983863332</v>
      </c>
      <c r="M995" s="2">
        <v>0</v>
      </c>
    </row>
    <row r="996" spans="11:13" ht="26" x14ac:dyDescent="0.3">
      <c r="K996" s="2">
        <f t="shared" si="18"/>
        <v>994</v>
      </c>
      <c r="L996" s="2">
        <v>23.082913916228875</v>
      </c>
      <c r="M996" s="2">
        <v>0</v>
      </c>
    </row>
    <row r="997" spans="11:13" ht="26" x14ac:dyDescent="0.3">
      <c r="K997" s="2">
        <f t="shared" si="18"/>
        <v>995</v>
      </c>
      <c r="L997" s="2">
        <v>21.705431032116756</v>
      </c>
      <c r="M997" s="2">
        <v>1</v>
      </c>
    </row>
    <row r="998" spans="11:13" ht="26" x14ac:dyDescent="0.3">
      <c r="K998" s="2">
        <f t="shared" si="18"/>
        <v>996</v>
      </c>
      <c r="L998" s="2">
        <v>20.291473130421995</v>
      </c>
      <c r="M998" s="2">
        <v>1</v>
      </c>
    </row>
    <row r="999" spans="11:13" ht="26" x14ac:dyDescent="0.3">
      <c r="K999" s="2">
        <f t="shared" si="18"/>
        <v>997</v>
      </c>
      <c r="L999" s="2">
        <v>22.124448908156442</v>
      </c>
      <c r="M999" s="2">
        <v>0</v>
      </c>
    </row>
    <row r="1000" spans="11:13" ht="26" x14ac:dyDescent="0.3">
      <c r="K1000" s="2">
        <f t="shared" si="18"/>
        <v>998</v>
      </c>
      <c r="L1000" s="2">
        <v>21.645272516414714</v>
      </c>
      <c r="M1000" s="2">
        <v>1</v>
      </c>
    </row>
    <row r="1001" spans="11:13" ht="26" x14ac:dyDescent="0.3">
      <c r="K1001" s="2">
        <f t="shared" si="18"/>
        <v>999</v>
      </c>
      <c r="L1001" s="2">
        <v>23.272442171370557</v>
      </c>
      <c r="M1001" s="2">
        <v>0</v>
      </c>
    </row>
    <row r="1002" spans="11:13" ht="26" x14ac:dyDescent="0.3">
      <c r="K1002" s="2">
        <f>K1001+1</f>
        <v>1000</v>
      </c>
      <c r="L1002" s="2">
        <v>22.776083901131368</v>
      </c>
      <c r="M1002" s="2">
        <v>0</v>
      </c>
    </row>
    <row r="1003" spans="11:13" ht="26" x14ac:dyDescent="0.3">
      <c r="K100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AEE2-3815-3141-9C74-488C9B52B663}">
  <dimension ref="A1:Q1003"/>
  <sheetViews>
    <sheetView topLeftCell="F1" workbookViewId="0">
      <selection activeCell="I2" sqref="I2"/>
    </sheetView>
  </sheetViews>
  <sheetFormatPr baseColWidth="10" defaultRowHeight="16" x14ac:dyDescent="0.2"/>
  <cols>
    <col min="1" max="1" width="13.83203125" customWidth="1"/>
    <col min="2" max="2" width="39.6640625" customWidth="1"/>
    <col min="3" max="3" width="10" customWidth="1"/>
    <col min="6" max="6" width="20" customWidth="1"/>
    <col min="9" max="9" width="13.6640625" customWidth="1"/>
    <col min="10" max="10" width="17.5" customWidth="1"/>
    <col min="12" max="12" width="10.33203125" customWidth="1"/>
    <col min="13" max="13" width="24.6640625" customWidth="1"/>
    <col min="14" max="14" width="11.33203125" customWidth="1"/>
    <col min="16" max="16" width="36" customWidth="1"/>
    <col min="17" max="17" width="31.33203125" customWidth="1"/>
  </cols>
  <sheetData>
    <row r="1" spans="1:17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26</v>
      </c>
      <c r="H1" s="4" t="s">
        <v>27</v>
      </c>
      <c r="I1" s="4" t="s">
        <v>19</v>
      </c>
      <c r="J1" s="4" t="s">
        <v>20</v>
      </c>
      <c r="K1" s="4"/>
      <c r="L1" s="4" t="s">
        <v>21</v>
      </c>
      <c r="M1" s="4" t="s">
        <v>22</v>
      </c>
      <c r="N1" s="4" t="s">
        <v>23</v>
      </c>
      <c r="O1" s="5"/>
      <c r="P1" s="4" t="s">
        <v>24</v>
      </c>
      <c r="Q1" s="4" t="s">
        <v>25</v>
      </c>
    </row>
    <row r="2" spans="1:17" ht="26" x14ac:dyDescent="0.3">
      <c r="A2" s="3" t="s">
        <v>5</v>
      </c>
      <c r="B2" s="3"/>
      <c r="C2" s="2">
        <v>2</v>
      </c>
      <c r="D2" s="2">
        <v>3</v>
      </c>
      <c r="E2" s="2">
        <v>4</v>
      </c>
      <c r="F2" s="2">
        <v>0</v>
      </c>
      <c r="G2" s="2">
        <f ca="1">RAND()</f>
        <v>0.17157681320803175</v>
      </c>
      <c r="H2" s="2">
        <f ca="1">RAND()</f>
        <v>0.97825900143647926</v>
      </c>
      <c r="I2" s="2">
        <f ca="1">C2+((E2-C2)*MAX(G2,H2))</f>
        <v>3.9565180028729587</v>
      </c>
      <c r="J2" s="2">
        <f ca="1">F2+I2</f>
        <v>3.9565180028729587</v>
      </c>
      <c r="K2" s="2"/>
      <c r="L2" s="4"/>
      <c r="M2" s="2">
        <f ca="1">J10</f>
        <v>24.82406214988497</v>
      </c>
      <c r="N2" s="2">
        <f ca="1">IF(M2&lt;=22,1,0)</f>
        <v>0</v>
      </c>
      <c r="O2" s="2"/>
      <c r="P2" s="2">
        <f ca="1">AVERAGE(M2:M1002)</f>
        <v>24.15676869285798</v>
      </c>
      <c r="Q2" s="2">
        <f ca="1">AVERAGE(N2:N1002)</f>
        <v>4.5954045954045952E-2</v>
      </c>
    </row>
    <row r="3" spans="1:17" ht="28" x14ac:dyDescent="0.4">
      <c r="A3" s="3" t="s">
        <v>6</v>
      </c>
      <c r="B3" s="3" t="s">
        <v>14</v>
      </c>
      <c r="C3" s="2">
        <v>2</v>
      </c>
      <c r="D3" s="2">
        <v>3.5</v>
      </c>
      <c r="E3" s="2">
        <v>4</v>
      </c>
      <c r="F3" s="2">
        <f ca="1">J2</f>
        <v>3.9565180028729587</v>
      </c>
      <c r="G3" s="2">
        <f t="shared" ref="G3:H10" ca="1" si="0">RAND()</f>
        <v>0.95731747876963336</v>
      </c>
      <c r="H3" s="2">
        <f t="shared" ca="1" si="0"/>
        <v>0.53689799832840368</v>
      </c>
      <c r="I3" s="2">
        <f t="shared" ref="I3:I9" ca="1" si="1">C3+((E3-C3)*MAX(G3,H3))</f>
        <v>3.9146349575392669</v>
      </c>
      <c r="J3" s="2">
        <f ca="1">F3+I3</f>
        <v>7.8711529604122257</v>
      </c>
      <c r="K3" s="2"/>
      <c r="L3" s="2">
        <v>1</v>
      </c>
      <c r="M3" s="2">
        <f t="dataTable" ref="M3:N1002" dt2D="0" dtr="0" r1="P4" ca="1"/>
        <v>24.833474180164679</v>
      </c>
      <c r="N3" s="2">
        <v>0</v>
      </c>
      <c r="O3" s="2"/>
      <c r="P3" s="1"/>
    </row>
    <row r="4" spans="1:17" ht="28" x14ac:dyDescent="0.4">
      <c r="A4" s="3" t="s">
        <v>7</v>
      </c>
      <c r="B4" s="3" t="s">
        <v>6</v>
      </c>
      <c r="C4" s="2">
        <v>1</v>
      </c>
      <c r="D4" s="2">
        <v>2</v>
      </c>
      <c r="E4" s="2">
        <v>2.5</v>
      </c>
      <c r="F4" s="2">
        <f ca="1">J3</f>
        <v>7.8711529604122257</v>
      </c>
      <c r="G4" s="2">
        <f t="shared" ca="1" si="0"/>
        <v>1.0137552217699075E-2</v>
      </c>
      <c r="H4" s="2">
        <f t="shared" ca="1" si="0"/>
        <v>0.4682071126147882</v>
      </c>
      <c r="I4" s="2">
        <f t="shared" ca="1" si="1"/>
        <v>1.7023106689221823</v>
      </c>
      <c r="J4" s="2">
        <f ca="1">F4+I4</f>
        <v>9.5734636293344089</v>
      </c>
      <c r="K4" s="2"/>
      <c r="L4" s="2">
        <f>L3+1</f>
        <v>2</v>
      </c>
      <c r="M4" s="2">
        <v>24.629115371480328</v>
      </c>
      <c r="N4" s="2">
        <v>0</v>
      </c>
      <c r="O4" s="2"/>
      <c r="P4" s="1"/>
    </row>
    <row r="5" spans="1:17" ht="28" x14ac:dyDescent="0.4">
      <c r="A5" s="3" t="s">
        <v>8</v>
      </c>
      <c r="B5" s="3" t="s">
        <v>15</v>
      </c>
      <c r="C5" s="2">
        <v>5</v>
      </c>
      <c r="D5" s="2">
        <v>6</v>
      </c>
      <c r="E5" s="2">
        <v>8</v>
      </c>
      <c r="F5" s="2">
        <f ca="1">MAX(J3,J4)</f>
        <v>9.5734636293344089</v>
      </c>
      <c r="G5" s="2">
        <f t="shared" ca="1" si="0"/>
        <v>0.2238174407311434</v>
      </c>
      <c r="H5" s="2">
        <f t="shared" ca="1" si="0"/>
        <v>0.11174750616240325</v>
      </c>
      <c r="I5" s="2">
        <f t="shared" ca="1" si="1"/>
        <v>5.6714523221934305</v>
      </c>
      <c r="J5" s="2">
        <f ca="1">F5+I5</f>
        <v>15.24491595152784</v>
      </c>
      <c r="K5" s="2"/>
      <c r="L5" s="2">
        <f t="shared" ref="L5:L68" si="2">L4+1</f>
        <v>3</v>
      </c>
      <c r="M5" s="2">
        <v>23.914142204136635</v>
      </c>
      <c r="N5" s="2">
        <v>0</v>
      </c>
      <c r="O5" s="2"/>
      <c r="P5" s="1"/>
    </row>
    <row r="6" spans="1:17" ht="28" x14ac:dyDescent="0.4">
      <c r="A6" s="3" t="s">
        <v>9</v>
      </c>
      <c r="B6" s="3" t="s">
        <v>8</v>
      </c>
      <c r="C6" s="2">
        <v>2</v>
      </c>
      <c r="D6" s="2">
        <v>3</v>
      </c>
      <c r="E6" s="2">
        <v>4.5</v>
      </c>
      <c r="F6" s="2">
        <f ca="1">J5</f>
        <v>15.24491595152784</v>
      </c>
      <c r="G6" s="2">
        <f t="shared" ca="1" si="0"/>
        <v>0.97225142768679196</v>
      </c>
      <c r="H6" s="2">
        <f t="shared" ca="1" si="0"/>
        <v>0.99763594583772319</v>
      </c>
      <c r="I6" s="2">
        <f t="shared" ca="1" si="1"/>
        <v>4.4940898645943079</v>
      </c>
      <c r="J6" s="2">
        <f ca="1">F6+I6</f>
        <v>19.739005816122148</v>
      </c>
      <c r="K6" s="2"/>
      <c r="L6" s="2">
        <f t="shared" si="2"/>
        <v>4</v>
      </c>
      <c r="M6" s="2">
        <v>23.891918898624986</v>
      </c>
      <c r="N6" s="2">
        <v>0</v>
      </c>
      <c r="O6" s="2"/>
      <c r="P6" s="1"/>
    </row>
    <row r="7" spans="1:17" ht="28" x14ac:dyDescent="0.4">
      <c r="A7" s="3" t="s">
        <v>10</v>
      </c>
      <c r="B7" s="3" t="s">
        <v>9</v>
      </c>
      <c r="C7" s="2">
        <v>3</v>
      </c>
      <c r="D7" s="2">
        <v>4</v>
      </c>
      <c r="E7" s="2">
        <v>5</v>
      </c>
      <c r="F7" s="2">
        <f ca="1">J6</f>
        <v>19.739005816122148</v>
      </c>
      <c r="G7" s="2">
        <f t="shared" ca="1" si="0"/>
        <v>0.13593165797466378</v>
      </c>
      <c r="H7" s="2">
        <f t="shared" ca="1" si="0"/>
        <v>5.3449240075283733E-2</v>
      </c>
      <c r="I7" s="2">
        <f t="shared" ca="1" si="1"/>
        <v>3.2718633159493278</v>
      </c>
      <c r="J7" s="2">
        <f ca="1">F7+I7</f>
        <v>23.010869132071477</v>
      </c>
      <c r="K7" s="2"/>
      <c r="L7" s="2">
        <f t="shared" si="2"/>
        <v>5</v>
      </c>
      <c r="M7" s="2">
        <v>24.928854018139639</v>
      </c>
      <c r="N7" s="2">
        <v>0</v>
      </c>
      <c r="O7" s="2"/>
      <c r="P7" s="1"/>
    </row>
    <row r="8" spans="1:17" ht="28" x14ac:dyDescent="0.4">
      <c r="A8" s="3" t="s">
        <v>11</v>
      </c>
      <c r="B8" s="3" t="s">
        <v>9</v>
      </c>
      <c r="C8" s="2">
        <v>1</v>
      </c>
      <c r="D8" s="2">
        <v>1.25</v>
      </c>
      <c r="E8" s="2">
        <v>1.5</v>
      </c>
      <c r="F8" s="2">
        <f ca="1">J6</f>
        <v>19.739005816122148</v>
      </c>
      <c r="G8" s="2">
        <f t="shared" ca="1" si="0"/>
        <v>0.9955691173125627</v>
      </c>
      <c r="H8" s="2">
        <f t="shared" ca="1" si="0"/>
        <v>0.17966203363029676</v>
      </c>
      <c r="I8" s="2">
        <f t="shared" ca="1" si="1"/>
        <v>1.4977845586562815</v>
      </c>
      <c r="J8" s="2">
        <f ca="1">F8+I8</f>
        <v>21.23679037477843</v>
      </c>
      <c r="K8" s="2"/>
      <c r="L8" s="2">
        <f t="shared" si="2"/>
        <v>6</v>
      </c>
      <c r="M8" s="2">
        <v>24.75568582887032</v>
      </c>
      <c r="N8" s="2">
        <v>0</v>
      </c>
      <c r="O8" s="2"/>
      <c r="P8" s="1"/>
    </row>
    <row r="9" spans="1:17" ht="28" x14ac:dyDescent="0.4">
      <c r="A9" s="3" t="s">
        <v>12</v>
      </c>
      <c r="B9" s="3" t="s">
        <v>11</v>
      </c>
      <c r="C9" s="2">
        <v>2</v>
      </c>
      <c r="D9" s="2">
        <v>3</v>
      </c>
      <c r="E9" s="2">
        <v>4</v>
      </c>
      <c r="F9" s="2">
        <f ca="1">J8</f>
        <v>21.23679037477843</v>
      </c>
      <c r="G9" s="2">
        <f t="shared" ca="1" si="0"/>
        <v>0.79363588755326953</v>
      </c>
      <c r="H9" s="2">
        <f t="shared" ca="1" si="0"/>
        <v>0.17495748609433559</v>
      </c>
      <c r="I9" s="2">
        <f t="shared" ca="1" si="1"/>
        <v>3.5872717751065393</v>
      </c>
      <c r="J9" s="2">
        <f ca="1">F9+I9</f>
        <v>24.82406214988497</v>
      </c>
      <c r="K9" s="2"/>
      <c r="L9" s="2">
        <f t="shared" si="2"/>
        <v>7</v>
      </c>
      <c r="M9" s="2">
        <v>24.100034326275349</v>
      </c>
      <c r="N9" s="2">
        <v>0</v>
      </c>
      <c r="O9" s="2"/>
      <c r="P9" s="1"/>
    </row>
    <row r="10" spans="1:17" ht="28" x14ac:dyDescent="0.4">
      <c r="A10" s="3" t="s">
        <v>13</v>
      </c>
      <c r="B10" s="3" t="s">
        <v>16</v>
      </c>
      <c r="C10" s="2">
        <v>0</v>
      </c>
      <c r="D10" s="2">
        <v>0</v>
      </c>
      <c r="E10" s="2">
        <v>0</v>
      </c>
      <c r="F10" s="2">
        <f ca="1">MAX(J7,J9)</f>
        <v>24.82406214988497</v>
      </c>
      <c r="G10" s="2">
        <f t="shared" ca="1" si="0"/>
        <v>0.35505898829977045</v>
      </c>
      <c r="H10" s="2">
        <f t="shared" ca="1" si="0"/>
        <v>7.4866702977533728E-2</v>
      </c>
      <c r="I10" s="2">
        <f ca="1">C10+((E10-C10)*MAX(G10,H10))</f>
        <v>0</v>
      </c>
      <c r="J10" s="2">
        <f ca="1">F10+I10</f>
        <v>24.82406214988497</v>
      </c>
      <c r="K10" s="2"/>
      <c r="L10" s="2">
        <f t="shared" si="2"/>
        <v>8</v>
      </c>
      <c r="M10" s="2">
        <v>24.876574133853172</v>
      </c>
      <c r="N10" s="2">
        <v>0</v>
      </c>
      <c r="O10" s="2"/>
      <c r="P10" s="1"/>
    </row>
    <row r="11" spans="1:17" ht="28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>
        <f t="shared" si="2"/>
        <v>9</v>
      </c>
      <c r="M11" s="2">
        <v>20.777673724799776</v>
      </c>
      <c r="N11" s="2">
        <v>1</v>
      </c>
      <c r="O11" s="1"/>
      <c r="P11" s="1"/>
    </row>
    <row r="12" spans="1:17" ht="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f t="shared" si="2"/>
        <v>10</v>
      </c>
      <c r="M12" s="2">
        <v>23.267404141436053</v>
      </c>
      <c r="N12" s="2">
        <v>0</v>
      </c>
      <c r="O12" s="1"/>
      <c r="P12" s="1"/>
    </row>
    <row r="13" spans="1:17" ht="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>
        <f t="shared" si="2"/>
        <v>11</v>
      </c>
      <c r="M13" s="2">
        <v>23.869831739656551</v>
      </c>
      <c r="N13" s="2">
        <v>0</v>
      </c>
      <c r="O13" s="1"/>
      <c r="P13" s="1"/>
    </row>
    <row r="14" spans="1:17" ht="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>
        <f t="shared" si="2"/>
        <v>12</v>
      </c>
      <c r="M14" s="2">
        <v>25.432323826117589</v>
      </c>
      <c r="N14" s="2">
        <v>0</v>
      </c>
      <c r="O14" s="1"/>
      <c r="P14" s="1"/>
    </row>
    <row r="15" spans="1:17" ht="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>
        <f t="shared" si="2"/>
        <v>13</v>
      </c>
      <c r="M15" s="2">
        <v>22.685558087035361</v>
      </c>
      <c r="N15" s="2">
        <v>0</v>
      </c>
      <c r="O15" s="1"/>
      <c r="P15" s="1"/>
    </row>
    <row r="16" spans="1:17" ht="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>
        <f t="shared" si="2"/>
        <v>14</v>
      </c>
      <c r="M16" s="2">
        <v>24.188913006977273</v>
      </c>
      <c r="N16" s="2">
        <v>0</v>
      </c>
      <c r="O16" s="1"/>
      <c r="P16" s="1"/>
    </row>
    <row r="17" spans="1:16" ht="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>
        <f t="shared" si="2"/>
        <v>15</v>
      </c>
      <c r="M17" s="2">
        <v>24.8426905276376</v>
      </c>
      <c r="N17" s="2">
        <v>0</v>
      </c>
      <c r="O17" s="1"/>
      <c r="P17" s="1"/>
    </row>
    <row r="18" spans="1:16" ht="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f t="shared" si="2"/>
        <v>16</v>
      </c>
      <c r="M18" s="2">
        <v>24.641060126557559</v>
      </c>
      <c r="N18" s="2">
        <v>0</v>
      </c>
      <c r="O18" s="1"/>
      <c r="P18" s="1"/>
    </row>
    <row r="19" spans="1:16" ht="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f t="shared" si="2"/>
        <v>17</v>
      </c>
      <c r="M19" s="2">
        <v>23.147836363806022</v>
      </c>
      <c r="N19" s="2">
        <v>0</v>
      </c>
      <c r="O19" s="1"/>
      <c r="P19" s="1"/>
    </row>
    <row r="20" spans="1:16" ht="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>
        <f t="shared" si="2"/>
        <v>18</v>
      </c>
      <c r="M20" s="2">
        <v>26.794684168620179</v>
      </c>
      <c r="N20" s="2">
        <v>0</v>
      </c>
      <c r="O20" s="1"/>
      <c r="P20" s="1"/>
    </row>
    <row r="21" spans="1:16" ht="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f t="shared" si="2"/>
        <v>19</v>
      </c>
      <c r="M21" s="2">
        <v>23.394127201436426</v>
      </c>
      <c r="N21" s="2">
        <v>0</v>
      </c>
      <c r="O21" s="1"/>
      <c r="P21" s="1"/>
    </row>
    <row r="22" spans="1:16" ht="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f t="shared" si="2"/>
        <v>20</v>
      </c>
      <c r="M22" s="2">
        <v>23.302000182190362</v>
      </c>
      <c r="N22" s="2">
        <v>0</v>
      </c>
      <c r="O22" s="1"/>
      <c r="P22" s="1"/>
    </row>
    <row r="23" spans="1:16" ht="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>
        <f t="shared" si="2"/>
        <v>21</v>
      </c>
      <c r="M23" s="2">
        <v>23.057714920016767</v>
      </c>
      <c r="N23" s="2">
        <v>0</v>
      </c>
      <c r="O23" s="1"/>
      <c r="P23" s="1"/>
    </row>
    <row r="24" spans="1:16" ht="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>
        <f t="shared" si="2"/>
        <v>22</v>
      </c>
      <c r="M24" s="2">
        <v>23.470921556137455</v>
      </c>
      <c r="N24" s="2">
        <v>0</v>
      </c>
      <c r="O24" s="1"/>
      <c r="P24" s="1"/>
    </row>
    <row r="25" spans="1:16" ht="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f t="shared" si="2"/>
        <v>23</v>
      </c>
      <c r="M25" s="2">
        <v>23.452962852462754</v>
      </c>
      <c r="N25" s="2">
        <v>0</v>
      </c>
      <c r="O25" s="1"/>
      <c r="P25" s="1"/>
    </row>
    <row r="26" spans="1:16" ht="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f t="shared" si="2"/>
        <v>24</v>
      </c>
      <c r="M26" s="2">
        <v>22.62579366009583</v>
      </c>
      <c r="N26" s="2">
        <v>0</v>
      </c>
      <c r="O26" s="1"/>
      <c r="P26" s="1"/>
    </row>
    <row r="27" spans="1:16" ht="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f t="shared" si="2"/>
        <v>25</v>
      </c>
      <c r="M27" s="2">
        <v>25.407187759205367</v>
      </c>
      <c r="N27" s="2">
        <v>0</v>
      </c>
      <c r="O27" s="1"/>
      <c r="P27" s="1"/>
    </row>
    <row r="28" spans="1:16" ht="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>
        <f t="shared" si="2"/>
        <v>26</v>
      </c>
      <c r="M28" s="2">
        <v>21.436303011625164</v>
      </c>
      <c r="N28" s="2">
        <v>1</v>
      </c>
      <c r="O28" s="1"/>
      <c r="P28" s="1"/>
    </row>
    <row r="29" spans="1:16" ht="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f t="shared" si="2"/>
        <v>27</v>
      </c>
      <c r="M29" s="2">
        <v>24.701427201870928</v>
      </c>
      <c r="N29" s="2">
        <v>0</v>
      </c>
      <c r="O29" s="1"/>
      <c r="P29" s="1"/>
    </row>
    <row r="30" spans="1:16" ht="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>
        <f t="shared" si="2"/>
        <v>28</v>
      </c>
      <c r="M30" s="2">
        <v>23.809862512580388</v>
      </c>
      <c r="N30" s="2">
        <v>0</v>
      </c>
      <c r="O30" s="1"/>
      <c r="P30" s="1"/>
    </row>
    <row r="31" spans="1:16" ht="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>
        <f t="shared" si="2"/>
        <v>29</v>
      </c>
      <c r="M31" s="2">
        <v>25.945239610660881</v>
      </c>
      <c r="N31" s="2">
        <v>0</v>
      </c>
      <c r="O31" s="1"/>
      <c r="P31" s="1"/>
    </row>
    <row r="32" spans="1:16" ht="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f t="shared" si="2"/>
        <v>30</v>
      </c>
      <c r="M32" s="2">
        <v>22.025052438932551</v>
      </c>
      <c r="N32" s="2">
        <v>0</v>
      </c>
      <c r="O32" s="1"/>
      <c r="P32" s="1"/>
    </row>
    <row r="33" spans="1:16" ht="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f t="shared" si="2"/>
        <v>31</v>
      </c>
      <c r="M33" s="2">
        <v>24.273679793809169</v>
      </c>
      <c r="N33" s="2">
        <v>0</v>
      </c>
      <c r="O33" s="1"/>
      <c r="P33" s="1"/>
    </row>
    <row r="34" spans="1:16" ht="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>
        <f t="shared" si="2"/>
        <v>32</v>
      </c>
      <c r="M34" s="2">
        <v>25.346707546557539</v>
      </c>
      <c r="N34" s="2">
        <v>0</v>
      </c>
      <c r="O34" s="1"/>
      <c r="P34" s="1"/>
    </row>
    <row r="35" spans="1:16" ht="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f t="shared" si="2"/>
        <v>33</v>
      </c>
      <c r="M35" s="2">
        <v>25.893103719390012</v>
      </c>
      <c r="N35" s="2">
        <v>0</v>
      </c>
      <c r="O35" s="1"/>
      <c r="P35" s="1"/>
    </row>
    <row r="36" spans="1:16" ht="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>
        <f t="shared" si="2"/>
        <v>34</v>
      </c>
      <c r="M36" s="2">
        <v>24.677703605628977</v>
      </c>
      <c r="N36" s="2">
        <v>0</v>
      </c>
      <c r="O36" s="1"/>
      <c r="P36" s="1"/>
    </row>
    <row r="37" spans="1:16" ht="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f t="shared" si="2"/>
        <v>35</v>
      </c>
      <c r="M37" s="2">
        <v>22.538678917870616</v>
      </c>
      <c r="N37" s="2">
        <v>0</v>
      </c>
      <c r="O37" s="1"/>
      <c r="P37" s="1"/>
    </row>
    <row r="38" spans="1:16" ht="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f t="shared" si="2"/>
        <v>36</v>
      </c>
      <c r="M38" s="2">
        <v>23.6046649241258</v>
      </c>
      <c r="N38" s="2">
        <v>0</v>
      </c>
      <c r="O38" s="1"/>
      <c r="P38" s="1"/>
    </row>
    <row r="39" spans="1:16" ht="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f t="shared" si="2"/>
        <v>37</v>
      </c>
      <c r="M39" s="2">
        <v>24.769918409519171</v>
      </c>
      <c r="N39" s="2">
        <v>0</v>
      </c>
      <c r="O39" s="1"/>
      <c r="P39" s="1"/>
    </row>
    <row r="40" spans="1:16" ht="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f t="shared" si="2"/>
        <v>38</v>
      </c>
      <c r="M40" s="2">
        <v>24.564368639170848</v>
      </c>
      <c r="N40" s="2">
        <v>0</v>
      </c>
      <c r="O40" s="1"/>
      <c r="P40" s="1"/>
    </row>
    <row r="41" spans="1:16" ht="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f t="shared" si="2"/>
        <v>39</v>
      </c>
      <c r="M41" s="2">
        <v>23.140141326106928</v>
      </c>
      <c r="N41" s="2">
        <v>0</v>
      </c>
      <c r="O41" s="1"/>
      <c r="P41" s="1"/>
    </row>
    <row r="42" spans="1:16" ht="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f t="shared" si="2"/>
        <v>40</v>
      </c>
      <c r="M42" s="2">
        <v>24.343685936064837</v>
      </c>
      <c r="N42" s="2">
        <v>0</v>
      </c>
      <c r="O42" s="1"/>
      <c r="P42" s="1"/>
    </row>
    <row r="43" spans="1:16" ht="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f t="shared" si="2"/>
        <v>41</v>
      </c>
      <c r="M43" s="2">
        <v>25.945096228549499</v>
      </c>
      <c r="N43" s="2">
        <v>0</v>
      </c>
      <c r="O43" s="1"/>
      <c r="P43" s="1"/>
    </row>
    <row r="44" spans="1:16" ht="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f t="shared" si="2"/>
        <v>42</v>
      </c>
      <c r="M44" s="2">
        <v>25.428910852516339</v>
      </c>
      <c r="N44" s="2">
        <v>0</v>
      </c>
      <c r="O44" s="1"/>
      <c r="P44" s="1"/>
    </row>
    <row r="45" spans="1:16" ht="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f t="shared" si="2"/>
        <v>43</v>
      </c>
      <c r="M45" s="2">
        <v>25.448868501310837</v>
      </c>
      <c r="N45" s="2">
        <v>0</v>
      </c>
      <c r="O45" s="1"/>
      <c r="P45" s="1"/>
    </row>
    <row r="46" spans="1:16" ht="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f t="shared" si="2"/>
        <v>44</v>
      </c>
      <c r="M46" s="2">
        <v>23.490625440614828</v>
      </c>
      <c r="N46" s="2">
        <v>0</v>
      </c>
      <c r="O46" s="1"/>
      <c r="P46" s="1"/>
    </row>
    <row r="47" spans="1:16" ht="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f t="shared" si="2"/>
        <v>45</v>
      </c>
      <c r="M47" s="2">
        <v>23.650863619781248</v>
      </c>
      <c r="N47" s="2">
        <v>0</v>
      </c>
      <c r="O47" s="1"/>
      <c r="P47" s="1"/>
    </row>
    <row r="48" spans="1:16" ht="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f t="shared" si="2"/>
        <v>46</v>
      </c>
      <c r="M48" s="2">
        <v>25.511032478787456</v>
      </c>
      <c r="N48" s="2">
        <v>0</v>
      </c>
      <c r="O48" s="1"/>
      <c r="P48" s="1"/>
    </row>
    <row r="49" spans="1:16" ht="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>
        <f t="shared" si="2"/>
        <v>47</v>
      </c>
      <c r="M49" s="2">
        <v>24.514649677804734</v>
      </c>
      <c r="N49" s="2">
        <v>0</v>
      </c>
      <c r="O49" s="1"/>
      <c r="P49" s="1"/>
    </row>
    <row r="50" spans="1:16" ht="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>
        <f t="shared" si="2"/>
        <v>48</v>
      </c>
      <c r="M50" s="2">
        <v>24.609541095331796</v>
      </c>
      <c r="N50" s="2">
        <v>0</v>
      </c>
      <c r="O50" s="1"/>
      <c r="P50" s="1"/>
    </row>
    <row r="51" spans="1:16" ht="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>
        <f t="shared" si="2"/>
        <v>49</v>
      </c>
      <c r="M51" s="2">
        <v>24.846948752575187</v>
      </c>
      <c r="N51" s="2">
        <v>0</v>
      </c>
      <c r="O51" s="1"/>
      <c r="P51" s="1"/>
    </row>
    <row r="52" spans="1:16" ht="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>
        <f t="shared" si="2"/>
        <v>50</v>
      </c>
      <c r="M52" s="2">
        <v>24.081489963393853</v>
      </c>
      <c r="N52" s="2">
        <v>0</v>
      </c>
      <c r="O52" s="1"/>
      <c r="P52" s="1"/>
    </row>
    <row r="53" spans="1:16" ht="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>
        <f t="shared" si="2"/>
        <v>51</v>
      </c>
      <c r="M53" s="2">
        <v>23.920715264711102</v>
      </c>
      <c r="N53" s="2">
        <v>0</v>
      </c>
      <c r="O53" s="1"/>
      <c r="P53" s="1"/>
    </row>
    <row r="54" spans="1:16" ht="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>
        <f t="shared" si="2"/>
        <v>52</v>
      </c>
      <c r="M54" s="2">
        <v>24.464859574560656</v>
      </c>
      <c r="N54" s="2">
        <v>0</v>
      </c>
      <c r="O54" s="1"/>
      <c r="P54" s="1"/>
    </row>
    <row r="55" spans="1:16" ht="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>
        <f t="shared" si="2"/>
        <v>53</v>
      </c>
      <c r="M55" s="2">
        <v>22.770318054013387</v>
      </c>
      <c r="N55" s="2">
        <v>0</v>
      </c>
      <c r="O55" s="1"/>
      <c r="P55" s="1"/>
    </row>
    <row r="56" spans="1:16" ht="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>
        <f t="shared" si="2"/>
        <v>54</v>
      </c>
      <c r="M56" s="2">
        <v>23.42515738407851</v>
      </c>
      <c r="N56" s="2">
        <v>0</v>
      </c>
      <c r="O56" s="1"/>
      <c r="P56" s="1"/>
    </row>
    <row r="57" spans="1:16" ht="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f t="shared" si="2"/>
        <v>55</v>
      </c>
      <c r="M57" s="2">
        <v>23.503875883478052</v>
      </c>
      <c r="N57" s="2">
        <v>0</v>
      </c>
      <c r="O57" s="1"/>
      <c r="P57" s="1"/>
    </row>
    <row r="58" spans="1:16" ht="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>
        <f t="shared" si="2"/>
        <v>56</v>
      </c>
      <c r="M58" s="2">
        <v>22.514089249528006</v>
      </c>
      <c r="N58" s="2">
        <v>0</v>
      </c>
      <c r="O58" s="1"/>
      <c r="P58" s="1"/>
    </row>
    <row r="59" spans="1:16" ht="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>
        <f t="shared" si="2"/>
        <v>57</v>
      </c>
      <c r="M59" s="2">
        <v>24.289288755300603</v>
      </c>
      <c r="N59" s="2">
        <v>0</v>
      </c>
      <c r="O59" s="1"/>
      <c r="P59" s="1"/>
    </row>
    <row r="60" spans="1:16" ht="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>
        <f t="shared" si="2"/>
        <v>58</v>
      </c>
      <c r="M60" s="2">
        <v>25.350155869805981</v>
      </c>
      <c r="N60" s="2">
        <v>0</v>
      </c>
      <c r="O60" s="1"/>
      <c r="P60" s="1"/>
    </row>
    <row r="61" spans="1:16" ht="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>
        <f t="shared" si="2"/>
        <v>59</v>
      </c>
      <c r="M61" s="2">
        <v>22.835268577888854</v>
      </c>
      <c r="N61" s="2">
        <v>0</v>
      </c>
      <c r="O61" s="1"/>
      <c r="P61" s="1"/>
    </row>
    <row r="62" spans="1:16" ht="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>
        <f t="shared" si="2"/>
        <v>60</v>
      </c>
      <c r="M62" s="2">
        <v>23.779266555530647</v>
      </c>
      <c r="N62" s="2">
        <v>0</v>
      </c>
      <c r="O62" s="1"/>
      <c r="P62" s="1"/>
    </row>
    <row r="63" spans="1:16" ht="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>
        <f t="shared" si="2"/>
        <v>61</v>
      </c>
      <c r="M63" s="2">
        <v>21.744454238680873</v>
      </c>
      <c r="N63" s="2">
        <v>1</v>
      </c>
      <c r="O63" s="1"/>
      <c r="P63" s="1"/>
    </row>
    <row r="64" spans="1:16" ht="26" x14ac:dyDescent="0.3">
      <c r="L64" s="2">
        <f t="shared" si="2"/>
        <v>62</v>
      </c>
      <c r="M64" s="2">
        <v>23.838363785072044</v>
      </c>
      <c r="N64" s="2">
        <v>0</v>
      </c>
    </row>
    <row r="65" spans="12:14" ht="26" x14ac:dyDescent="0.3">
      <c r="L65" s="2">
        <f t="shared" si="2"/>
        <v>63</v>
      </c>
      <c r="M65" s="2">
        <v>25.298603895161673</v>
      </c>
      <c r="N65" s="2">
        <v>0</v>
      </c>
    </row>
    <row r="66" spans="12:14" ht="26" x14ac:dyDescent="0.3">
      <c r="L66" s="2">
        <f t="shared" si="2"/>
        <v>64</v>
      </c>
      <c r="M66" s="2">
        <v>23.62633938725315</v>
      </c>
      <c r="N66" s="2">
        <v>0</v>
      </c>
    </row>
    <row r="67" spans="12:14" ht="26" x14ac:dyDescent="0.3">
      <c r="L67" s="2">
        <f t="shared" si="2"/>
        <v>65</v>
      </c>
      <c r="M67" s="2">
        <v>23.63738620597735</v>
      </c>
      <c r="N67" s="2">
        <v>0</v>
      </c>
    </row>
    <row r="68" spans="12:14" ht="26" x14ac:dyDescent="0.3">
      <c r="L68" s="2">
        <f t="shared" si="2"/>
        <v>66</v>
      </c>
      <c r="M68" s="2">
        <v>22.876680390543182</v>
      </c>
      <c r="N68" s="2">
        <v>0</v>
      </c>
    </row>
    <row r="69" spans="12:14" ht="26" x14ac:dyDescent="0.3">
      <c r="L69" s="2">
        <f t="shared" ref="L69:L132" si="3">L68+1</f>
        <v>67</v>
      </c>
      <c r="M69" s="2">
        <v>22.664125457970524</v>
      </c>
      <c r="N69" s="2">
        <v>0</v>
      </c>
    </row>
    <row r="70" spans="12:14" ht="26" x14ac:dyDescent="0.3">
      <c r="L70" s="2">
        <f t="shared" si="3"/>
        <v>68</v>
      </c>
      <c r="M70" s="2">
        <v>23.593582353212568</v>
      </c>
      <c r="N70" s="2">
        <v>0</v>
      </c>
    </row>
    <row r="71" spans="12:14" ht="26" x14ac:dyDescent="0.3">
      <c r="L71" s="2">
        <f t="shared" si="3"/>
        <v>69</v>
      </c>
      <c r="M71" s="2">
        <v>22.656873919584324</v>
      </c>
      <c r="N71" s="2">
        <v>0</v>
      </c>
    </row>
    <row r="72" spans="12:14" ht="26" x14ac:dyDescent="0.3">
      <c r="L72" s="2">
        <f t="shared" si="3"/>
        <v>70</v>
      </c>
      <c r="M72" s="2">
        <v>25.771906647507773</v>
      </c>
      <c r="N72" s="2">
        <v>0</v>
      </c>
    </row>
    <row r="73" spans="12:14" ht="26" x14ac:dyDescent="0.3">
      <c r="L73" s="2">
        <f t="shared" si="3"/>
        <v>71</v>
      </c>
      <c r="M73" s="2">
        <v>24.522521893091103</v>
      </c>
      <c r="N73" s="2">
        <v>0</v>
      </c>
    </row>
    <row r="74" spans="12:14" ht="26" x14ac:dyDescent="0.3">
      <c r="L74" s="2">
        <f t="shared" si="3"/>
        <v>72</v>
      </c>
      <c r="M74" s="2">
        <v>23.602348489134812</v>
      </c>
      <c r="N74" s="2">
        <v>0</v>
      </c>
    </row>
    <row r="75" spans="12:14" ht="26" x14ac:dyDescent="0.3">
      <c r="L75" s="2">
        <f t="shared" si="3"/>
        <v>73</v>
      </c>
      <c r="M75" s="2">
        <v>23.642811496022251</v>
      </c>
      <c r="N75" s="2">
        <v>0</v>
      </c>
    </row>
    <row r="76" spans="12:14" ht="26" x14ac:dyDescent="0.3">
      <c r="L76" s="2">
        <f t="shared" si="3"/>
        <v>74</v>
      </c>
      <c r="M76" s="2">
        <v>24.091068999006684</v>
      </c>
      <c r="N76" s="2">
        <v>0</v>
      </c>
    </row>
    <row r="77" spans="12:14" ht="26" x14ac:dyDescent="0.3">
      <c r="L77" s="2">
        <f t="shared" si="3"/>
        <v>75</v>
      </c>
      <c r="M77" s="2">
        <v>24.681483957202808</v>
      </c>
      <c r="N77" s="2">
        <v>0</v>
      </c>
    </row>
    <row r="78" spans="12:14" ht="26" x14ac:dyDescent="0.3">
      <c r="L78" s="2">
        <f t="shared" si="3"/>
        <v>76</v>
      </c>
      <c r="M78" s="2">
        <v>23.888434845990393</v>
      </c>
      <c r="N78" s="2">
        <v>0</v>
      </c>
    </row>
    <row r="79" spans="12:14" ht="26" x14ac:dyDescent="0.3">
      <c r="L79" s="2">
        <f t="shared" si="3"/>
        <v>77</v>
      </c>
      <c r="M79" s="2">
        <v>22.777343562901351</v>
      </c>
      <c r="N79" s="2">
        <v>0</v>
      </c>
    </row>
    <row r="80" spans="12:14" ht="26" x14ac:dyDescent="0.3">
      <c r="L80" s="2">
        <f t="shared" si="3"/>
        <v>78</v>
      </c>
      <c r="M80" s="2">
        <v>24.604317307018555</v>
      </c>
      <c r="N80" s="2">
        <v>0</v>
      </c>
    </row>
    <row r="81" spans="12:14" ht="26" x14ac:dyDescent="0.3">
      <c r="L81" s="2">
        <f t="shared" si="3"/>
        <v>79</v>
      </c>
      <c r="M81" s="2">
        <v>24.961312677532288</v>
      </c>
      <c r="N81" s="2">
        <v>0</v>
      </c>
    </row>
    <row r="82" spans="12:14" ht="26" x14ac:dyDescent="0.3">
      <c r="L82" s="2">
        <f t="shared" si="3"/>
        <v>80</v>
      </c>
      <c r="M82" s="2">
        <v>26.08952188590542</v>
      </c>
      <c r="N82" s="2">
        <v>0</v>
      </c>
    </row>
    <row r="83" spans="12:14" ht="26" x14ac:dyDescent="0.3">
      <c r="L83" s="2">
        <f t="shared" si="3"/>
        <v>81</v>
      </c>
      <c r="M83" s="2">
        <v>25.905987433792035</v>
      </c>
      <c r="N83" s="2">
        <v>0</v>
      </c>
    </row>
    <row r="84" spans="12:14" ht="26" x14ac:dyDescent="0.3">
      <c r="L84" s="2">
        <f t="shared" si="3"/>
        <v>82</v>
      </c>
      <c r="M84" s="2">
        <v>22.300187100994396</v>
      </c>
      <c r="N84" s="2">
        <v>0</v>
      </c>
    </row>
    <row r="85" spans="12:14" ht="26" x14ac:dyDescent="0.3">
      <c r="L85" s="2">
        <f t="shared" si="3"/>
        <v>83</v>
      </c>
      <c r="M85" s="2">
        <v>25.649902317696256</v>
      </c>
      <c r="N85" s="2">
        <v>0</v>
      </c>
    </row>
    <row r="86" spans="12:14" ht="26" x14ac:dyDescent="0.3">
      <c r="L86" s="2">
        <f t="shared" si="3"/>
        <v>84</v>
      </c>
      <c r="M86" s="2">
        <v>23.593929597421401</v>
      </c>
      <c r="N86" s="2">
        <v>0</v>
      </c>
    </row>
    <row r="87" spans="12:14" ht="26" x14ac:dyDescent="0.3">
      <c r="L87" s="2">
        <f t="shared" si="3"/>
        <v>85</v>
      </c>
      <c r="M87" s="2">
        <v>24.552444421511705</v>
      </c>
      <c r="N87" s="2">
        <v>0</v>
      </c>
    </row>
    <row r="88" spans="12:14" ht="26" x14ac:dyDescent="0.3">
      <c r="L88" s="2">
        <f t="shared" si="3"/>
        <v>86</v>
      </c>
      <c r="M88" s="2">
        <v>24.646163299274086</v>
      </c>
      <c r="N88" s="2">
        <v>0</v>
      </c>
    </row>
    <row r="89" spans="12:14" ht="26" x14ac:dyDescent="0.3">
      <c r="L89" s="2">
        <f t="shared" si="3"/>
        <v>87</v>
      </c>
      <c r="M89" s="2">
        <v>23.822007773060211</v>
      </c>
      <c r="N89" s="2">
        <v>0</v>
      </c>
    </row>
    <row r="90" spans="12:14" ht="26" x14ac:dyDescent="0.3">
      <c r="L90" s="2">
        <f t="shared" si="3"/>
        <v>88</v>
      </c>
      <c r="M90" s="2">
        <v>23.456339437888779</v>
      </c>
      <c r="N90" s="2">
        <v>0</v>
      </c>
    </row>
    <row r="91" spans="12:14" ht="26" x14ac:dyDescent="0.3">
      <c r="L91" s="2">
        <f t="shared" si="3"/>
        <v>89</v>
      </c>
      <c r="M91" s="2">
        <v>24.104627411788432</v>
      </c>
      <c r="N91" s="2">
        <v>0</v>
      </c>
    </row>
    <row r="92" spans="12:14" ht="26" x14ac:dyDescent="0.3">
      <c r="L92" s="2">
        <f t="shared" si="3"/>
        <v>90</v>
      </c>
      <c r="M92" s="2">
        <v>25.323933169721222</v>
      </c>
      <c r="N92" s="2">
        <v>0</v>
      </c>
    </row>
    <row r="93" spans="12:14" ht="26" x14ac:dyDescent="0.3">
      <c r="L93" s="2">
        <f t="shared" si="3"/>
        <v>91</v>
      </c>
      <c r="M93" s="2">
        <v>25.799898996713743</v>
      </c>
      <c r="N93" s="2">
        <v>0</v>
      </c>
    </row>
    <row r="94" spans="12:14" ht="26" x14ac:dyDescent="0.3">
      <c r="L94" s="2">
        <f t="shared" si="3"/>
        <v>92</v>
      </c>
      <c r="M94" s="2">
        <v>25.027627696830319</v>
      </c>
      <c r="N94" s="2">
        <v>0</v>
      </c>
    </row>
    <row r="95" spans="12:14" ht="26" x14ac:dyDescent="0.3">
      <c r="L95" s="2">
        <f t="shared" si="3"/>
        <v>93</v>
      </c>
      <c r="M95" s="2">
        <v>24.419653022606298</v>
      </c>
      <c r="N95" s="2">
        <v>0</v>
      </c>
    </row>
    <row r="96" spans="12:14" ht="26" x14ac:dyDescent="0.3">
      <c r="L96" s="2">
        <f t="shared" si="3"/>
        <v>94</v>
      </c>
      <c r="M96" s="2">
        <v>22.457718235738689</v>
      </c>
      <c r="N96" s="2">
        <v>0</v>
      </c>
    </row>
    <row r="97" spans="12:14" ht="26" x14ac:dyDescent="0.3">
      <c r="L97" s="2">
        <f t="shared" si="3"/>
        <v>95</v>
      </c>
      <c r="M97" s="2">
        <v>23.09866502475862</v>
      </c>
      <c r="N97" s="2">
        <v>0</v>
      </c>
    </row>
    <row r="98" spans="12:14" ht="26" x14ac:dyDescent="0.3">
      <c r="L98" s="2">
        <f t="shared" si="3"/>
        <v>96</v>
      </c>
      <c r="M98" s="2">
        <v>24.283948580509332</v>
      </c>
      <c r="N98" s="2">
        <v>0</v>
      </c>
    </row>
    <row r="99" spans="12:14" ht="26" x14ac:dyDescent="0.3">
      <c r="L99" s="2">
        <f t="shared" si="3"/>
        <v>97</v>
      </c>
      <c r="M99" s="2">
        <v>25.661121963092924</v>
      </c>
      <c r="N99" s="2">
        <v>0</v>
      </c>
    </row>
    <row r="100" spans="12:14" ht="26" x14ac:dyDescent="0.3">
      <c r="L100" s="2">
        <f t="shared" si="3"/>
        <v>98</v>
      </c>
      <c r="M100" s="2">
        <v>23.350526614732392</v>
      </c>
      <c r="N100" s="2">
        <v>0</v>
      </c>
    </row>
    <row r="101" spans="12:14" ht="26" x14ac:dyDescent="0.3">
      <c r="L101" s="2">
        <f t="shared" si="3"/>
        <v>99</v>
      </c>
      <c r="M101" s="2">
        <v>25.522848954159322</v>
      </c>
      <c r="N101" s="2">
        <v>0</v>
      </c>
    </row>
    <row r="102" spans="12:14" ht="26" x14ac:dyDescent="0.3">
      <c r="L102" s="2">
        <f t="shared" si="3"/>
        <v>100</v>
      </c>
      <c r="M102" s="2">
        <v>22.538212618065288</v>
      </c>
      <c r="N102" s="2">
        <v>0</v>
      </c>
    </row>
    <row r="103" spans="12:14" ht="26" x14ac:dyDescent="0.3">
      <c r="L103" s="2">
        <f t="shared" si="3"/>
        <v>101</v>
      </c>
      <c r="M103" s="2">
        <v>24.021582875953321</v>
      </c>
      <c r="N103" s="2">
        <v>0</v>
      </c>
    </row>
    <row r="104" spans="12:14" ht="26" x14ac:dyDescent="0.3">
      <c r="L104" s="2">
        <f t="shared" si="3"/>
        <v>102</v>
      </c>
      <c r="M104" s="2">
        <v>24.267212006181051</v>
      </c>
      <c r="N104" s="2">
        <v>0</v>
      </c>
    </row>
    <row r="105" spans="12:14" ht="26" x14ac:dyDescent="0.3">
      <c r="L105" s="2">
        <f t="shared" si="3"/>
        <v>103</v>
      </c>
      <c r="M105" s="2">
        <v>23.114749072792478</v>
      </c>
      <c r="N105" s="2">
        <v>0</v>
      </c>
    </row>
    <row r="106" spans="12:14" ht="26" x14ac:dyDescent="0.3">
      <c r="L106" s="2">
        <f t="shared" si="3"/>
        <v>104</v>
      </c>
      <c r="M106" s="2">
        <v>20.890143224854999</v>
      </c>
      <c r="N106" s="2">
        <v>1</v>
      </c>
    </row>
    <row r="107" spans="12:14" ht="26" x14ac:dyDescent="0.3">
      <c r="L107" s="2">
        <f t="shared" si="3"/>
        <v>105</v>
      </c>
      <c r="M107" s="2">
        <v>25.196460697479175</v>
      </c>
      <c r="N107" s="2">
        <v>0</v>
      </c>
    </row>
    <row r="108" spans="12:14" ht="26" x14ac:dyDescent="0.3">
      <c r="L108" s="2">
        <f t="shared" si="3"/>
        <v>106</v>
      </c>
      <c r="M108" s="2">
        <v>24.176759018939734</v>
      </c>
      <c r="N108" s="2">
        <v>0</v>
      </c>
    </row>
    <row r="109" spans="12:14" ht="26" x14ac:dyDescent="0.3">
      <c r="L109" s="2">
        <f t="shared" si="3"/>
        <v>107</v>
      </c>
      <c r="M109" s="2">
        <v>25.339089126646542</v>
      </c>
      <c r="N109" s="2">
        <v>0</v>
      </c>
    </row>
    <row r="110" spans="12:14" ht="26" x14ac:dyDescent="0.3">
      <c r="L110" s="2">
        <f t="shared" si="3"/>
        <v>108</v>
      </c>
      <c r="M110" s="2">
        <v>25.6138643351171</v>
      </c>
      <c r="N110" s="2">
        <v>0</v>
      </c>
    </row>
    <row r="111" spans="12:14" ht="26" x14ac:dyDescent="0.3">
      <c r="L111" s="2">
        <f t="shared" si="3"/>
        <v>109</v>
      </c>
      <c r="M111" s="2">
        <v>22.841753818633361</v>
      </c>
      <c r="N111" s="2">
        <v>0</v>
      </c>
    </row>
    <row r="112" spans="12:14" ht="26" x14ac:dyDescent="0.3">
      <c r="L112" s="2">
        <f t="shared" si="3"/>
        <v>110</v>
      </c>
      <c r="M112" s="2">
        <v>24.428736132320918</v>
      </c>
      <c r="N112" s="2">
        <v>0</v>
      </c>
    </row>
    <row r="113" spans="12:14" ht="26" x14ac:dyDescent="0.3">
      <c r="L113" s="2">
        <f t="shared" si="3"/>
        <v>111</v>
      </c>
      <c r="M113" s="2">
        <v>24.456708053453539</v>
      </c>
      <c r="N113" s="2">
        <v>0</v>
      </c>
    </row>
    <row r="114" spans="12:14" ht="26" x14ac:dyDescent="0.3">
      <c r="L114" s="2">
        <f t="shared" si="3"/>
        <v>112</v>
      </c>
      <c r="M114" s="2">
        <v>26.248826025183927</v>
      </c>
      <c r="N114" s="2">
        <v>0</v>
      </c>
    </row>
    <row r="115" spans="12:14" ht="26" x14ac:dyDescent="0.3">
      <c r="L115" s="2">
        <f t="shared" si="3"/>
        <v>113</v>
      </c>
      <c r="M115" s="2">
        <v>22.207124438203955</v>
      </c>
      <c r="N115" s="2">
        <v>0</v>
      </c>
    </row>
    <row r="116" spans="12:14" ht="26" x14ac:dyDescent="0.3">
      <c r="L116" s="2">
        <f t="shared" si="3"/>
        <v>114</v>
      </c>
      <c r="M116" s="2">
        <v>25.071969008430134</v>
      </c>
      <c r="N116" s="2">
        <v>0</v>
      </c>
    </row>
    <row r="117" spans="12:14" ht="26" x14ac:dyDescent="0.3">
      <c r="L117" s="2">
        <f t="shared" si="3"/>
        <v>115</v>
      </c>
      <c r="M117" s="2">
        <v>20.984134146907891</v>
      </c>
      <c r="N117" s="2">
        <v>1</v>
      </c>
    </row>
    <row r="118" spans="12:14" ht="26" x14ac:dyDescent="0.3">
      <c r="L118" s="2">
        <f t="shared" si="3"/>
        <v>116</v>
      </c>
      <c r="M118" s="2">
        <v>23.754319965958274</v>
      </c>
      <c r="N118" s="2">
        <v>0</v>
      </c>
    </row>
    <row r="119" spans="12:14" ht="26" x14ac:dyDescent="0.3">
      <c r="L119" s="2">
        <f t="shared" si="3"/>
        <v>117</v>
      </c>
      <c r="M119" s="2">
        <v>24.411070246659271</v>
      </c>
      <c r="N119" s="2">
        <v>0</v>
      </c>
    </row>
    <row r="120" spans="12:14" ht="26" x14ac:dyDescent="0.3">
      <c r="L120" s="2">
        <f t="shared" si="3"/>
        <v>118</v>
      </c>
      <c r="M120" s="2">
        <v>23.290690226291233</v>
      </c>
      <c r="N120" s="2">
        <v>0</v>
      </c>
    </row>
    <row r="121" spans="12:14" ht="26" x14ac:dyDescent="0.3">
      <c r="L121" s="2">
        <f t="shared" si="3"/>
        <v>119</v>
      </c>
      <c r="M121" s="2">
        <v>23.484281036608884</v>
      </c>
      <c r="N121" s="2">
        <v>0</v>
      </c>
    </row>
    <row r="122" spans="12:14" ht="26" x14ac:dyDescent="0.3">
      <c r="L122" s="2">
        <f t="shared" si="3"/>
        <v>120</v>
      </c>
      <c r="M122" s="2">
        <v>24.231238101456</v>
      </c>
      <c r="N122" s="2">
        <v>0</v>
      </c>
    </row>
    <row r="123" spans="12:14" ht="26" x14ac:dyDescent="0.3">
      <c r="L123" s="2">
        <f t="shared" si="3"/>
        <v>121</v>
      </c>
      <c r="M123" s="2">
        <v>24.140020393991136</v>
      </c>
      <c r="N123" s="2">
        <v>0</v>
      </c>
    </row>
    <row r="124" spans="12:14" ht="26" x14ac:dyDescent="0.3">
      <c r="L124" s="2">
        <f t="shared" si="3"/>
        <v>122</v>
      </c>
      <c r="M124" s="2">
        <v>22.70438005284818</v>
      </c>
      <c r="N124" s="2">
        <v>0</v>
      </c>
    </row>
    <row r="125" spans="12:14" ht="26" x14ac:dyDescent="0.3">
      <c r="L125" s="2">
        <f t="shared" si="3"/>
        <v>123</v>
      </c>
      <c r="M125" s="2">
        <v>24.435428241820148</v>
      </c>
      <c r="N125" s="2">
        <v>0</v>
      </c>
    </row>
    <row r="126" spans="12:14" ht="26" x14ac:dyDescent="0.3">
      <c r="L126" s="2">
        <f t="shared" si="3"/>
        <v>124</v>
      </c>
      <c r="M126" s="2">
        <v>26.400312588849154</v>
      </c>
      <c r="N126" s="2">
        <v>0</v>
      </c>
    </row>
    <row r="127" spans="12:14" ht="26" x14ac:dyDescent="0.3">
      <c r="L127" s="2">
        <f t="shared" si="3"/>
        <v>125</v>
      </c>
      <c r="M127" s="2">
        <v>23.875009272292601</v>
      </c>
      <c r="N127" s="2">
        <v>0</v>
      </c>
    </row>
    <row r="128" spans="12:14" ht="26" x14ac:dyDescent="0.3">
      <c r="L128" s="2">
        <f t="shared" si="3"/>
        <v>126</v>
      </c>
      <c r="M128" s="2">
        <v>24.237923527196479</v>
      </c>
      <c r="N128" s="2">
        <v>0</v>
      </c>
    </row>
    <row r="129" spans="12:14" ht="26" x14ac:dyDescent="0.3">
      <c r="L129" s="2">
        <f t="shared" si="3"/>
        <v>127</v>
      </c>
      <c r="M129" s="2">
        <v>23.967447725294356</v>
      </c>
      <c r="N129" s="2">
        <v>0</v>
      </c>
    </row>
    <row r="130" spans="12:14" ht="26" x14ac:dyDescent="0.3">
      <c r="L130" s="2">
        <f t="shared" si="3"/>
        <v>128</v>
      </c>
      <c r="M130" s="2">
        <v>24.714064889626947</v>
      </c>
      <c r="N130" s="2">
        <v>0</v>
      </c>
    </row>
    <row r="131" spans="12:14" ht="26" x14ac:dyDescent="0.3">
      <c r="L131" s="2">
        <f t="shared" si="3"/>
        <v>129</v>
      </c>
      <c r="M131" s="2">
        <v>25.774412708266667</v>
      </c>
      <c r="N131" s="2">
        <v>0</v>
      </c>
    </row>
    <row r="132" spans="12:14" ht="26" x14ac:dyDescent="0.3">
      <c r="L132" s="2">
        <f t="shared" si="3"/>
        <v>130</v>
      </c>
      <c r="M132" s="2">
        <v>24.814801799269766</v>
      </c>
      <c r="N132" s="2">
        <v>0</v>
      </c>
    </row>
    <row r="133" spans="12:14" ht="26" x14ac:dyDescent="0.3">
      <c r="L133" s="2">
        <f t="shared" ref="L133:L196" si="4">L132+1</f>
        <v>131</v>
      </c>
      <c r="M133" s="2">
        <v>25.94562575042136</v>
      </c>
      <c r="N133" s="2">
        <v>0</v>
      </c>
    </row>
    <row r="134" spans="12:14" ht="26" x14ac:dyDescent="0.3">
      <c r="L134" s="2">
        <f t="shared" si="4"/>
        <v>132</v>
      </c>
      <c r="M134" s="2">
        <v>24.129807214392429</v>
      </c>
      <c r="N134" s="2">
        <v>0</v>
      </c>
    </row>
    <row r="135" spans="12:14" ht="26" x14ac:dyDescent="0.3">
      <c r="L135" s="2">
        <f t="shared" si="4"/>
        <v>133</v>
      </c>
      <c r="M135" s="2">
        <v>24.533752451113603</v>
      </c>
      <c r="N135" s="2">
        <v>0</v>
      </c>
    </row>
    <row r="136" spans="12:14" ht="26" x14ac:dyDescent="0.3">
      <c r="L136" s="2">
        <f t="shared" si="4"/>
        <v>134</v>
      </c>
      <c r="M136" s="2">
        <v>25.321347571634469</v>
      </c>
      <c r="N136" s="2">
        <v>0</v>
      </c>
    </row>
    <row r="137" spans="12:14" ht="26" x14ac:dyDescent="0.3">
      <c r="L137" s="2">
        <f t="shared" si="4"/>
        <v>135</v>
      </c>
      <c r="M137" s="2">
        <v>24.564290708367757</v>
      </c>
      <c r="N137" s="2">
        <v>0</v>
      </c>
    </row>
    <row r="138" spans="12:14" ht="26" x14ac:dyDescent="0.3">
      <c r="L138" s="2">
        <f t="shared" si="4"/>
        <v>136</v>
      </c>
      <c r="M138" s="2">
        <v>25.85926565532365</v>
      </c>
      <c r="N138" s="2">
        <v>0</v>
      </c>
    </row>
    <row r="139" spans="12:14" ht="26" x14ac:dyDescent="0.3">
      <c r="L139" s="2">
        <f t="shared" si="4"/>
        <v>137</v>
      </c>
      <c r="M139" s="2">
        <v>22.497330537448487</v>
      </c>
      <c r="N139" s="2">
        <v>0</v>
      </c>
    </row>
    <row r="140" spans="12:14" ht="26" x14ac:dyDescent="0.3">
      <c r="L140" s="2">
        <f t="shared" si="4"/>
        <v>138</v>
      </c>
      <c r="M140" s="2">
        <v>22.506425122819778</v>
      </c>
      <c r="N140" s="2">
        <v>0</v>
      </c>
    </row>
    <row r="141" spans="12:14" ht="26" x14ac:dyDescent="0.3">
      <c r="L141" s="2">
        <f t="shared" si="4"/>
        <v>139</v>
      </c>
      <c r="M141" s="2">
        <v>25.729179208471862</v>
      </c>
      <c r="N141" s="2">
        <v>0</v>
      </c>
    </row>
    <row r="142" spans="12:14" ht="26" x14ac:dyDescent="0.3">
      <c r="L142" s="2">
        <f t="shared" si="4"/>
        <v>140</v>
      </c>
      <c r="M142" s="2">
        <v>25.988824108389551</v>
      </c>
      <c r="N142" s="2">
        <v>0</v>
      </c>
    </row>
    <row r="143" spans="12:14" ht="26" x14ac:dyDescent="0.3">
      <c r="L143" s="2">
        <f t="shared" si="4"/>
        <v>141</v>
      </c>
      <c r="M143" s="2">
        <v>22.955172317353231</v>
      </c>
      <c r="N143" s="2">
        <v>0</v>
      </c>
    </row>
    <row r="144" spans="12:14" ht="26" x14ac:dyDescent="0.3">
      <c r="L144" s="2">
        <f t="shared" si="4"/>
        <v>142</v>
      </c>
      <c r="M144" s="2">
        <v>23.546464872261836</v>
      </c>
      <c r="N144" s="2">
        <v>0</v>
      </c>
    </row>
    <row r="145" spans="12:14" ht="26" x14ac:dyDescent="0.3">
      <c r="L145" s="2">
        <f t="shared" si="4"/>
        <v>143</v>
      </c>
      <c r="M145" s="2">
        <v>24.216081786319897</v>
      </c>
      <c r="N145" s="2">
        <v>0</v>
      </c>
    </row>
    <row r="146" spans="12:14" ht="26" x14ac:dyDescent="0.3">
      <c r="L146" s="2">
        <f t="shared" si="4"/>
        <v>144</v>
      </c>
      <c r="M146" s="2">
        <v>24.174747128203975</v>
      </c>
      <c r="N146" s="2">
        <v>0</v>
      </c>
    </row>
    <row r="147" spans="12:14" ht="26" x14ac:dyDescent="0.3">
      <c r="L147" s="2">
        <f t="shared" si="4"/>
        <v>145</v>
      </c>
      <c r="M147" s="2">
        <v>25.86375277689568</v>
      </c>
      <c r="N147" s="2">
        <v>0</v>
      </c>
    </row>
    <row r="148" spans="12:14" ht="26" x14ac:dyDescent="0.3">
      <c r="L148" s="2">
        <f t="shared" si="4"/>
        <v>146</v>
      </c>
      <c r="M148" s="2">
        <v>23.223678765201065</v>
      </c>
      <c r="N148" s="2">
        <v>0</v>
      </c>
    </row>
    <row r="149" spans="12:14" ht="26" x14ac:dyDescent="0.3">
      <c r="L149" s="2">
        <f t="shared" si="4"/>
        <v>147</v>
      </c>
      <c r="M149" s="2">
        <v>24.64569861504576</v>
      </c>
      <c r="N149" s="2">
        <v>0</v>
      </c>
    </row>
    <row r="150" spans="12:14" ht="26" x14ac:dyDescent="0.3">
      <c r="L150" s="2">
        <f t="shared" si="4"/>
        <v>148</v>
      </c>
      <c r="M150" s="2">
        <v>23.719724681333737</v>
      </c>
      <c r="N150" s="2">
        <v>0</v>
      </c>
    </row>
    <row r="151" spans="12:14" ht="26" x14ac:dyDescent="0.3">
      <c r="L151" s="2">
        <f t="shared" si="4"/>
        <v>149</v>
      </c>
      <c r="M151" s="2">
        <v>25.627341060588829</v>
      </c>
      <c r="N151" s="2">
        <v>0</v>
      </c>
    </row>
    <row r="152" spans="12:14" ht="26" x14ac:dyDescent="0.3">
      <c r="L152" s="2">
        <f t="shared" si="4"/>
        <v>150</v>
      </c>
      <c r="M152" s="2">
        <v>25.563473912751039</v>
      </c>
      <c r="N152" s="2">
        <v>0</v>
      </c>
    </row>
    <row r="153" spans="12:14" ht="26" x14ac:dyDescent="0.3">
      <c r="L153" s="2">
        <f t="shared" si="4"/>
        <v>151</v>
      </c>
      <c r="M153" s="2">
        <v>24.091599986095677</v>
      </c>
      <c r="N153" s="2">
        <v>0</v>
      </c>
    </row>
    <row r="154" spans="12:14" ht="26" x14ac:dyDescent="0.3">
      <c r="L154" s="2">
        <f t="shared" si="4"/>
        <v>152</v>
      </c>
      <c r="M154" s="2">
        <v>24.40055857170692</v>
      </c>
      <c r="N154" s="2">
        <v>0</v>
      </c>
    </row>
    <row r="155" spans="12:14" ht="26" x14ac:dyDescent="0.3">
      <c r="L155" s="2">
        <f t="shared" si="4"/>
        <v>153</v>
      </c>
      <c r="M155" s="2">
        <v>24.707621124616114</v>
      </c>
      <c r="N155" s="2">
        <v>0</v>
      </c>
    </row>
    <row r="156" spans="12:14" ht="26" x14ac:dyDescent="0.3">
      <c r="L156" s="2">
        <f t="shared" si="4"/>
        <v>154</v>
      </c>
      <c r="M156" s="2">
        <v>24.935856881861767</v>
      </c>
      <c r="N156" s="2">
        <v>0</v>
      </c>
    </row>
    <row r="157" spans="12:14" ht="26" x14ac:dyDescent="0.3">
      <c r="L157" s="2">
        <f t="shared" si="4"/>
        <v>155</v>
      </c>
      <c r="M157" s="2">
        <v>25.738110256961487</v>
      </c>
      <c r="N157" s="2">
        <v>0</v>
      </c>
    </row>
    <row r="158" spans="12:14" ht="26" x14ac:dyDescent="0.3">
      <c r="L158" s="2">
        <f t="shared" si="4"/>
        <v>156</v>
      </c>
      <c r="M158" s="2">
        <v>23.472324475764676</v>
      </c>
      <c r="N158" s="2">
        <v>0</v>
      </c>
    </row>
    <row r="159" spans="12:14" ht="26" x14ac:dyDescent="0.3">
      <c r="L159" s="2">
        <f t="shared" si="4"/>
        <v>157</v>
      </c>
      <c r="M159" s="2">
        <v>24.120481256824871</v>
      </c>
      <c r="N159" s="2">
        <v>0</v>
      </c>
    </row>
    <row r="160" spans="12:14" ht="26" x14ac:dyDescent="0.3">
      <c r="L160" s="2">
        <f t="shared" si="4"/>
        <v>158</v>
      </c>
      <c r="M160" s="2">
        <v>25.018921425601839</v>
      </c>
      <c r="N160" s="2">
        <v>0</v>
      </c>
    </row>
    <row r="161" spans="12:14" ht="26" x14ac:dyDescent="0.3">
      <c r="L161" s="2">
        <f t="shared" si="4"/>
        <v>159</v>
      </c>
      <c r="M161" s="2">
        <v>25.252871589960915</v>
      </c>
      <c r="N161" s="2">
        <v>0</v>
      </c>
    </row>
    <row r="162" spans="12:14" ht="26" x14ac:dyDescent="0.3">
      <c r="L162" s="2">
        <f t="shared" si="4"/>
        <v>160</v>
      </c>
      <c r="M162" s="2">
        <v>25.578672857498976</v>
      </c>
      <c r="N162" s="2">
        <v>0</v>
      </c>
    </row>
    <row r="163" spans="12:14" ht="26" x14ac:dyDescent="0.3">
      <c r="L163" s="2">
        <f t="shared" si="4"/>
        <v>161</v>
      </c>
      <c r="M163" s="2">
        <v>25.775977568659563</v>
      </c>
      <c r="N163" s="2">
        <v>0</v>
      </c>
    </row>
    <row r="164" spans="12:14" ht="26" x14ac:dyDescent="0.3">
      <c r="L164" s="2">
        <f t="shared" si="4"/>
        <v>162</v>
      </c>
      <c r="M164" s="2">
        <v>21.952847106262155</v>
      </c>
      <c r="N164" s="2">
        <v>1</v>
      </c>
    </row>
    <row r="165" spans="12:14" ht="26" x14ac:dyDescent="0.3">
      <c r="L165" s="2">
        <f t="shared" si="4"/>
        <v>163</v>
      </c>
      <c r="M165" s="2">
        <v>23.447758890132249</v>
      </c>
      <c r="N165" s="2">
        <v>0</v>
      </c>
    </row>
    <row r="166" spans="12:14" ht="26" x14ac:dyDescent="0.3">
      <c r="L166" s="2">
        <f t="shared" si="4"/>
        <v>164</v>
      </c>
      <c r="M166" s="2">
        <v>23.497413411280377</v>
      </c>
      <c r="N166" s="2">
        <v>0</v>
      </c>
    </row>
    <row r="167" spans="12:14" ht="26" x14ac:dyDescent="0.3">
      <c r="L167" s="2">
        <f t="shared" si="4"/>
        <v>165</v>
      </c>
      <c r="M167" s="2">
        <v>23.818640539806879</v>
      </c>
      <c r="N167" s="2">
        <v>0</v>
      </c>
    </row>
    <row r="168" spans="12:14" ht="26" x14ac:dyDescent="0.3">
      <c r="L168" s="2">
        <f t="shared" si="4"/>
        <v>166</v>
      </c>
      <c r="M168" s="2">
        <v>26.694485574084418</v>
      </c>
      <c r="N168" s="2">
        <v>0</v>
      </c>
    </row>
    <row r="169" spans="12:14" ht="26" x14ac:dyDescent="0.3">
      <c r="L169" s="2">
        <f t="shared" si="4"/>
        <v>167</v>
      </c>
      <c r="M169" s="2">
        <v>25.805778570080484</v>
      </c>
      <c r="N169" s="2">
        <v>0</v>
      </c>
    </row>
    <row r="170" spans="12:14" ht="26" x14ac:dyDescent="0.3">
      <c r="L170" s="2">
        <f t="shared" si="4"/>
        <v>168</v>
      </c>
      <c r="M170" s="2">
        <v>23.774310515727986</v>
      </c>
      <c r="N170" s="2">
        <v>0</v>
      </c>
    </row>
    <row r="171" spans="12:14" ht="26" x14ac:dyDescent="0.3">
      <c r="L171" s="2">
        <f t="shared" si="4"/>
        <v>169</v>
      </c>
      <c r="M171" s="2">
        <v>23.224321624654589</v>
      </c>
      <c r="N171" s="2">
        <v>0</v>
      </c>
    </row>
    <row r="172" spans="12:14" ht="26" x14ac:dyDescent="0.3">
      <c r="L172" s="2">
        <f t="shared" si="4"/>
        <v>170</v>
      </c>
      <c r="M172" s="2">
        <v>22.493285680824407</v>
      </c>
      <c r="N172" s="2">
        <v>0</v>
      </c>
    </row>
    <row r="173" spans="12:14" ht="26" x14ac:dyDescent="0.3">
      <c r="L173" s="2">
        <f t="shared" si="4"/>
        <v>171</v>
      </c>
      <c r="M173" s="2">
        <v>23.359133658899491</v>
      </c>
      <c r="N173" s="2">
        <v>0</v>
      </c>
    </row>
    <row r="174" spans="12:14" ht="26" x14ac:dyDescent="0.3">
      <c r="L174" s="2">
        <f t="shared" si="4"/>
        <v>172</v>
      </c>
      <c r="M174" s="2">
        <v>25.594407854173529</v>
      </c>
      <c r="N174" s="2">
        <v>0</v>
      </c>
    </row>
    <row r="175" spans="12:14" ht="26" x14ac:dyDescent="0.3">
      <c r="L175" s="2">
        <f t="shared" si="4"/>
        <v>173</v>
      </c>
      <c r="M175" s="2">
        <v>23.67750939866319</v>
      </c>
      <c r="N175" s="2">
        <v>0</v>
      </c>
    </row>
    <row r="176" spans="12:14" ht="26" x14ac:dyDescent="0.3">
      <c r="L176" s="2">
        <f t="shared" si="4"/>
        <v>174</v>
      </c>
      <c r="M176" s="2">
        <v>23.724217478511175</v>
      </c>
      <c r="N176" s="2">
        <v>0</v>
      </c>
    </row>
    <row r="177" spans="12:14" ht="26" x14ac:dyDescent="0.3">
      <c r="L177" s="2">
        <f t="shared" si="4"/>
        <v>175</v>
      </c>
      <c r="M177" s="2">
        <v>24.713422534904598</v>
      </c>
      <c r="N177" s="2">
        <v>0</v>
      </c>
    </row>
    <row r="178" spans="12:14" ht="26" x14ac:dyDescent="0.3">
      <c r="L178" s="2">
        <f t="shared" si="4"/>
        <v>176</v>
      </c>
      <c r="M178" s="2">
        <v>23.131950665916193</v>
      </c>
      <c r="N178" s="2">
        <v>0</v>
      </c>
    </row>
    <row r="179" spans="12:14" ht="26" x14ac:dyDescent="0.3">
      <c r="L179" s="2">
        <f t="shared" si="4"/>
        <v>177</v>
      </c>
      <c r="M179" s="2">
        <v>24.475498015432184</v>
      </c>
      <c r="N179" s="2">
        <v>0</v>
      </c>
    </row>
    <row r="180" spans="12:14" ht="26" x14ac:dyDescent="0.3">
      <c r="L180" s="2">
        <f t="shared" si="4"/>
        <v>178</v>
      </c>
      <c r="M180" s="2">
        <v>24.892732950377336</v>
      </c>
      <c r="N180" s="2">
        <v>0</v>
      </c>
    </row>
    <row r="181" spans="12:14" ht="26" x14ac:dyDescent="0.3">
      <c r="L181" s="2">
        <f t="shared" si="4"/>
        <v>179</v>
      </c>
      <c r="M181" s="2">
        <v>24.048979475889272</v>
      </c>
      <c r="N181" s="2">
        <v>0</v>
      </c>
    </row>
    <row r="182" spans="12:14" ht="26" x14ac:dyDescent="0.3">
      <c r="L182" s="2">
        <f t="shared" si="4"/>
        <v>180</v>
      </c>
      <c r="M182" s="2">
        <v>24.126583121673786</v>
      </c>
      <c r="N182" s="2">
        <v>0</v>
      </c>
    </row>
    <row r="183" spans="12:14" ht="26" x14ac:dyDescent="0.3">
      <c r="L183" s="2">
        <f t="shared" si="4"/>
        <v>181</v>
      </c>
      <c r="M183" s="2">
        <v>23.792670189134547</v>
      </c>
      <c r="N183" s="2">
        <v>0</v>
      </c>
    </row>
    <row r="184" spans="12:14" ht="26" x14ac:dyDescent="0.3">
      <c r="L184" s="2">
        <f t="shared" si="4"/>
        <v>182</v>
      </c>
      <c r="M184" s="2">
        <v>22.371964798642267</v>
      </c>
      <c r="N184" s="2">
        <v>0</v>
      </c>
    </row>
    <row r="185" spans="12:14" ht="26" x14ac:dyDescent="0.3">
      <c r="L185" s="2">
        <f t="shared" si="4"/>
        <v>183</v>
      </c>
      <c r="M185" s="2">
        <v>22.726229742501278</v>
      </c>
      <c r="N185" s="2">
        <v>0</v>
      </c>
    </row>
    <row r="186" spans="12:14" ht="26" x14ac:dyDescent="0.3">
      <c r="L186" s="2">
        <f t="shared" si="4"/>
        <v>184</v>
      </c>
      <c r="M186" s="2">
        <v>24.162267824347694</v>
      </c>
      <c r="N186" s="2">
        <v>0</v>
      </c>
    </row>
    <row r="187" spans="12:14" ht="26" x14ac:dyDescent="0.3">
      <c r="L187" s="2">
        <f t="shared" si="4"/>
        <v>185</v>
      </c>
      <c r="M187" s="2">
        <v>24.26267132560772</v>
      </c>
      <c r="N187" s="2">
        <v>0</v>
      </c>
    </row>
    <row r="188" spans="12:14" ht="26" x14ac:dyDescent="0.3">
      <c r="L188" s="2">
        <f t="shared" si="4"/>
        <v>186</v>
      </c>
      <c r="M188" s="2">
        <v>26.619261653535105</v>
      </c>
      <c r="N188" s="2">
        <v>0</v>
      </c>
    </row>
    <row r="189" spans="12:14" ht="26" x14ac:dyDescent="0.3">
      <c r="L189" s="2">
        <f t="shared" si="4"/>
        <v>187</v>
      </c>
      <c r="M189" s="2">
        <v>23.383827891896935</v>
      </c>
      <c r="N189" s="2">
        <v>0</v>
      </c>
    </row>
    <row r="190" spans="12:14" ht="26" x14ac:dyDescent="0.3">
      <c r="L190" s="2">
        <f t="shared" si="4"/>
        <v>188</v>
      </c>
      <c r="M190" s="2">
        <v>24.736268475908471</v>
      </c>
      <c r="N190" s="2">
        <v>0</v>
      </c>
    </row>
    <row r="191" spans="12:14" ht="26" x14ac:dyDescent="0.3">
      <c r="L191" s="2">
        <f t="shared" si="4"/>
        <v>189</v>
      </c>
      <c r="M191" s="2">
        <v>23.367032537850541</v>
      </c>
      <c r="N191" s="2">
        <v>0</v>
      </c>
    </row>
    <row r="192" spans="12:14" ht="26" x14ac:dyDescent="0.3">
      <c r="L192" s="2">
        <f t="shared" si="4"/>
        <v>190</v>
      </c>
      <c r="M192" s="2">
        <v>22.953738305884769</v>
      </c>
      <c r="N192" s="2">
        <v>0</v>
      </c>
    </row>
    <row r="193" spans="12:14" ht="26" x14ac:dyDescent="0.3">
      <c r="L193" s="2">
        <f t="shared" si="4"/>
        <v>191</v>
      </c>
      <c r="M193" s="2">
        <v>23.97204701543901</v>
      </c>
      <c r="N193" s="2">
        <v>0</v>
      </c>
    </row>
    <row r="194" spans="12:14" ht="26" x14ac:dyDescent="0.3">
      <c r="L194" s="2">
        <f t="shared" si="4"/>
        <v>192</v>
      </c>
      <c r="M194" s="2">
        <v>22.573061252879747</v>
      </c>
      <c r="N194" s="2">
        <v>0</v>
      </c>
    </row>
    <row r="195" spans="12:14" ht="26" x14ac:dyDescent="0.3">
      <c r="L195" s="2">
        <f t="shared" si="4"/>
        <v>193</v>
      </c>
      <c r="M195" s="2">
        <v>23.715543852281836</v>
      </c>
      <c r="N195" s="2">
        <v>0</v>
      </c>
    </row>
    <row r="196" spans="12:14" ht="26" x14ac:dyDescent="0.3">
      <c r="L196" s="2">
        <f t="shared" si="4"/>
        <v>194</v>
      </c>
      <c r="M196" s="2">
        <v>25.878673601806529</v>
      </c>
      <c r="N196" s="2">
        <v>0</v>
      </c>
    </row>
    <row r="197" spans="12:14" ht="26" x14ac:dyDescent="0.3">
      <c r="L197" s="2">
        <f t="shared" ref="L197:L260" si="5">L196+1</f>
        <v>195</v>
      </c>
      <c r="M197" s="2">
        <v>22.766921926568628</v>
      </c>
      <c r="N197" s="2">
        <v>0</v>
      </c>
    </row>
    <row r="198" spans="12:14" ht="26" x14ac:dyDescent="0.3">
      <c r="L198" s="2">
        <f t="shared" si="5"/>
        <v>196</v>
      </c>
      <c r="M198" s="2">
        <v>25.336222013152316</v>
      </c>
      <c r="N198" s="2">
        <v>0</v>
      </c>
    </row>
    <row r="199" spans="12:14" ht="26" x14ac:dyDescent="0.3">
      <c r="L199" s="2">
        <f t="shared" si="5"/>
        <v>197</v>
      </c>
      <c r="M199" s="2">
        <v>24.401317595516137</v>
      </c>
      <c r="N199" s="2">
        <v>0</v>
      </c>
    </row>
    <row r="200" spans="12:14" ht="26" x14ac:dyDescent="0.3">
      <c r="L200" s="2">
        <f t="shared" si="5"/>
        <v>198</v>
      </c>
      <c r="M200" s="2">
        <v>24.573615949129113</v>
      </c>
      <c r="N200" s="2">
        <v>0</v>
      </c>
    </row>
    <row r="201" spans="12:14" ht="26" x14ac:dyDescent="0.3">
      <c r="L201" s="2">
        <f t="shared" si="5"/>
        <v>199</v>
      </c>
      <c r="M201" s="2">
        <v>26.142736062600456</v>
      </c>
      <c r="N201" s="2">
        <v>0</v>
      </c>
    </row>
    <row r="202" spans="12:14" ht="26" x14ac:dyDescent="0.3">
      <c r="L202" s="2">
        <f t="shared" si="5"/>
        <v>200</v>
      </c>
      <c r="M202" s="2">
        <v>25.116600836728058</v>
      </c>
      <c r="N202" s="2">
        <v>0</v>
      </c>
    </row>
    <row r="203" spans="12:14" ht="26" x14ac:dyDescent="0.3">
      <c r="L203" s="2">
        <f t="shared" si="5"/>
        <v>201</v>
      </c>
      <c r="M203" s="2">
        <v>23.972485805963135</v>
      </c>
      <c r="N203" s="2">
        <v>0</v>
      </c>
    </row>
    <row r="204" spans="12:14" ht="26" x14ac:dyDescent="0.3">
      <c r="L204" s="2">
        <f t="shared" si="5"/>
        <v>202</v>
      </c>
      <c r="M204" s="2">
        <v>22.150907859129784</v>
      </c>
      <c r="N204" s="2">
        <v>0</v>
      </c>
    </row>
    <row r="205" spans="12:14" ht="26" x14ac:dyDescent="0.3">
      <c r="L205" s="2">
        <f t="shared" si="5"/>
        <v>203</v>
      </c>
      <c r="M205" s="2">
        <v>26.258291330217904</v>
      </c>
      <c r="N205" s="2">
        <v>0</v>
      </c>
    </row>
    <row r="206" spans="12:14" ht="26" x14ac:dyDescent="0.3">
      <c r="L206" s="2">
        <f t="shared" si="5"/>
        <v>204</v>
      </c>
      <c r="M206" s="2">
        <v>22.744320755241368</v>
      </c>
      <c r="N206" s="2">
        <v>0</v>
      </c>
    </row>
    <row r="207" spans="12:14" ht="26" x14ac:dyDescent="0.3">
      <c r="L207" s="2">
        <f t="shared" si="5"/>
        <v>205</v>
      </c>
      <c r="M207" s="2">
        <v>25.110711639079099</v>
      </c>
      <c r="N207" s="2">
        <v>0</v>
      </c>
    </row>
    <row r="208" spans="12:14" ht="26" x14ac:dyDescent="0.3">
      <c r="L208" s="2">
        <f t="shared" si="5"/>
        <v>206</v>
      </c>
      <c r="M208" s="2">
        <v>23.890366653219179</v>
      </c>
      <c r="N208" s="2">
        <v>0</v>
      </c>
    </row>
    <row r="209" spans="12:14" ht="26" x14ac:dyDescent="0.3">
      <c r="L209" s="2">
        <f t="shared" si="5"/>
        <v>207</v>
      </c>
      <c r="M209" s="2">
        <v>24.990690143950559</v>
      </c>
      <c r="N209" s="2">
        <v>0</v>
      </c>
    </row>
    <row r="210" spans="12:14" ht="26" x14ac:dyDescent="0.3">
      <c r="L210" s="2">
        <f t="shared" si="5"/>
        <v>208</v>
      </c>
      <c r="M210" s="2">
        <v>23.786311953429529</v>
      </c>
      <c r="N210" s="2">
        <v>0</v>
      </c>
    </row>
    <row r="211" spans="12:14" ht="26" x14ac:dyDescent="0.3">
      <c r="L211" s="2">
        <f t="shared" si="5"/>
        <v>209</v>
      </c>
      <c r="M211" s="2">
        <v>26.193522131523892</v>
      </c>
      <c r="N211" s="2">
        <v>0</v>
      </c>
    </row>
    <row r="212" spans="12:14" ht="26" x14ac:dyDescent="0.3">
      <c r="L212" s="2">
        <f t="shared" si="5"/>
        <v>210</v>
      </c>
      <c r="M212" s="2">
        <v>25.426507890846899</v>
      </c>
      <c r="N212" s="2">
        <v>0</v>
      </c>
    </row>
    <row r="213" spans="12:14" ht="26" x14ac:dyDescent="0.3">
      <c r="L213" s="2">
        <f t="shared" si="5"/>
        <v>211</v>
      </c>
      <c r="M213" s="2">
        <v>22.937553660029984</v>
      </c>
      <c r="N213" s="2">
        <v>0</v>
      </c>
    </row>
    <row r="214" spans="12:14" ht="26" x14ac:dyDescent="0.3">
      <c r="L214" s="2">
        <f t="shared" si="5"/>
        <v>212</v>
      </c>
      <c r="M214" s="2">
        <v>25.526262991167471</v>
      </c>
      <c r="N214" s="2">
        <v>0</v>
      </c>
    </row>
    <row r="215" spans="12:14" ht="26" x14ac:dyDescent="0.3">
      <c r="L215" s="2">
        <f t="shared" si="5"/>
        <v>213</v>
      </c>
      <c r="M215" s="2">
        <v>24.744644882945568</v>
      </c>
      <c r="N215" s="2">
        <v>0</v>
      </c>
    </row>
    <row r="216" spans="12:14" ht="26" x14ac:dyDescent="0.3">
      <c r="L216" s="2">
        <f t="shared" si="5"/>
        <v>214</v>
      </c>
      <c r="M216" s="2">
        <v>21.288728081958538</v>
      </c>
      <c r="N216" s="2">
        <v>1</v>
      </c>
    </row>
    <row r="217" spans="12:14" ht="26" x14ac:dyDescent="0.3">
      <c r="L217" s="2">
        <f t="shared" si="5"/>
        <v>215</v>
      </c>
      <c r="M217" s="2">
        <v>24.259092727722965</v>
      </c>
      <c r="N217" s="2">
        <v>0</v>
      </c>
    </row>
    <row r="218" spans="12:14" ht="26" x14ac:dyDescent="0.3">
      <c r="L218" s="2">
        <f t="shared" si="5"/>
        <v>216</v>
      </c>
      <c r="M218" s="2">
        <v>23.669956638640677</v>
      </c>
      <c r="N218" s="2">
        <v>0</v>
      </c>
    </row>
    <row r="219" spans="12:14" ht="26" x14ac:dyDescent="0.3">
      <c r="L219" s="2">
        <f t="shared" si="5"/>
        <v>217</v>
      </c>
      <c r="M219" s="2">
        <v>24.951406448475787</v>
      </c>
      <c r="N219" s="2">
        <v>0</v>
      </c>
    </row>
    <row r="220" spans="12:14" ht="26" x14ac:dyDescent="0.3">
      <c r="L220" s="2">
        <f t="shared" si="5"/>
        <v>218</v>
      </c>
      <c r="M220" s="2">
        <v>23.859795662539941</v>
      </c>
      <c r="N220" s="2">
        <v>0</v>
      </c>
    </row>
    <row r="221" spans="12:14" ht="26" x14ac:dyDescent="0.3">
      <c r="L221" s="2">
        <f t="shared" si="5"/>
        <v>219</v>
      </c>
      <c r="M221" s="2">
        <v>23.20270175868286</v>
      </c>
      <c r="N221" s="2">
        <v>0</v>
      </c>
    </row>
    <row r="222" spans="12:14" ht="26" x14ac:dyDescent="0.3">
      <c r="L222" s="2">
        <f t="shared" si="5"/>
        <v>220</v>
      </c>
      <c r="M222" s="2">
        <v>25.453506619145134</v>
      </c>
      <c r="N222" s="2">
        <v>0</v>
      </c>
    </row>
    <row r="223" spans="12:14" ht="26" x14ac:dyDescent="0.3">
      <c r="L223" s="2">
        <f t="shared" si="5"/>
        <v>221</v>
      </c>
      <c r="M223" s="2">
        <v>25.082549654277734</v>
      </c>
      <c r="N223" s="2">
        <v>0</v>
      </c>
    </row>
    <row r="224" spans="12:14" ht="26" x14ac:dyDescent="0.3">
      <c r="L224" s="2">
        <f t="shared" si="5"/>
        <v>222</v>
      </c>
      <c r="M224" s="2">
        <v>24.621075242060147</v>
      </c>
      <c r="N224" s="2">
        <v>0</v>
      </c>
    </row>
    <row r="225" spans="12:14" ht="26" x14ac:dyDescent="0.3">
      <c r="L225" s="2">
        <f t="shared" si="5"/>
        <v>223</v>
      </c>
      <c r="M225" s="2">
        <v>22.397782615164264</v>
      </c>
      <c r="N225" s="2">
        <v>0</v>
      </c>
    </row>
    <row r="226" spans="12:14" ht="26" x14ac:dyDescent="0.3">
      <c r="L226" s="2">
        <f t="shared" si="5"/>
        <v>224</v>
      </c>
      <c r="M226" s="2">
        <v>24.568630378055801</v>
      </c>
      <c r="N226" s="2">
        <v>0</v>
      </c>
    </row>
    <row r="227" spans="12:14" ht="26" x14ac:dyDescent="0.3">
      <c r="L227" s="2">
        <f t="shared" si="5"/>
        <v>225</v>
      </c>
      <c r="M227" s="2">
        <v>22.973244187476755</v>
      </c>
      <c r="N227" s="2">
        <v>0</v>
      </c>
    </row>
    <row r="228" spans="12:14" ht="26" x14ac:dyDescent="0.3">
      <c r="L228" s="2">
        <f t="shared" si="5"/>
        <v>226</v>
      </c>
      <c r="M228" s="2">
        <v>21.528860173453946</v>
      </c>
      <c r="N228" s="2">
        <v>1</v>
      </c>
    </row>
    <row r="229" spans="12:14" ht="26" x14ac:dyDescent="0.3">
      <c r="L229" s="2">
        <f t="shared" si="5"/>
        <v>227</v>
      </c>
      <c r="M229" s="2">
        <v>24.176419182938645</v>
      </c>
      <c r="N229" s="2">
        <v>0</v>
      </c>
    </row>
    <row r="230" spans="12:14" ht="26" x14ac:dyDescent="0.3">
      <c r="L230" s="2">
        <f t="shared" si="5"/>
        <v>228</v>
      </c>
      <c r="M230" s="2">
        <v>22.142232797045537</v>
      </c>
      <c r="N230" s="2">
        <v>0</v>
      </c>
    </row>
    <row r="231" spans="12:14" ht="26" x14ac:dyDescent="0.3">
      <c r="L231" s="2">
        <f t="shared" si="5"/>
        <v>229</v>
      </c>
      <c r="M231" s="2">
        <v>25.92989148207684</v>
      </c>
      <c r="N231" s="2">
        <v>0</v>
      </c>
    </row>
    <row r="232" spans="12:14" ht="26" x14ac:dyDescent="0.3">
      <c r="L232" s="2">
        <f t="shared" si="5"/>
        <v>230</v>
      </c>
      <c r="M232" s="2">
        <v>25.404375563330923</v>
      </c>
      <c r="N232" s="2">
        <v>0</v>
      </c>
    </row>
    <row r="233" spans="12:14" ht="26" x14ac:dyDescent="0.3">
      <c r="L233" s="2">
        <f t="shared" si="5"/>
        <v>231</v>
      </c>
      <c r="M233" s="2">
        <v>22.738301433481517</v>
      </c>
      <c r="N233" s="2">
        <v>0</v>
      </c>
    </row>
    <row r="234" spans="12:14" ht="26" x14ac:dyDescent="0.3">
      <c r="L234" s="2">
        <f t="shared" si="5"/>
        <v>232</v>
      </c>
      <c r="M234" s="2">
        <v>22.855496506249832</v>
      </c>
      <c r="N234" s="2">
        <v>0</v>
      </c>
    </row>
    <row r="235" spans="12:14" ht="26" x14ac:dyDescent="0.3">
      <c r="L235" s="2">
        <f t="shared" si="5"/>
        <v>233</v>
      </c>
      <c r="M235" s="2">
        <v>26.147011759083565</v>
      </c>
      <c r="N235" s="2">
        <v>0</v>
      </c>
    </row>
    <row r="236" spans="12:14" ht="26" x14ac:dyDescent="0.3">
      <c r="L236" s="2">
        <f t="shared" si="5"/>
        <v>234</v>
      </c>
      <c r="M236" s="2">
        <v>23.065050923779772</v>
      </c>
      <c r="N236" s="2">
        <v>0</v>
      </c>
    </row>
    <row r="237" spans="12:14" ht="26" x14ac:dyDescent="0.3">
      <c r="L237" s="2">
        <f t="shared" si="5"/>
        <v>235</v>
      </c>
      <c r="M237" s="2">
        <v>24.646895711602205</v>
      </c>
      <c r="N237" s="2">
        <v>0</v>
      </c>
    </row>
    <row r="238" spans="12:14" ht="26" x14ac:dyDescent="0.3">
      <c r="L238" s="2">
        <f t="shared" si="5"/>
        <v>236</v>
      </c>
      <c r="M238" s="2">
        <v>25.307244714756617</v>
      </c>
      <c r="N238" s="2">
        <v>0</v>
      </c>
    </row>
    <row r="239" spans="12:14" ht="26" x14ac:dyDescent="0.3">
      <c r="L239" s="2">
        <f t="shared" si="5"/>
        <v>237</v>
      </c>
      <c r="M239" s="2">
        <v>25.158608487192531</v>
      </c>
      <c r="N239" s="2">
        <v>0</v>
      </c>
    </row>
    <row r="240" spans="12:14" ht="26" x14ac:dyDescent="0.3">
      <c r="L240" s="2">
        <f t="shared" si="5"/>
        <v>238</v>
      </c>
      <c r="M240" s="2">
        <v>25.295794269803942</v>
      </c>
      <c r="N240" s="2">
        <v>0</v>
      </c>
    </row>
    <row r="241" spans="12:14" ht="26" x14ac:dyDescent="0.3">
      <c r="L241" s="2">
        <f t="shared" si="5"/>
        <v>239</v>
      </c>
      <c r="M241" s="2">
        <v>22.5462461254319</v>
      </c>
      <c r="N241" s="2">
        <v>0</v>
      </c>
    </row>
    <row r="242" spans="12:14" ht="26" x14ac:dyDescent="0.3">
      <c r="L242" s="2">
        <f t="shared" si="5"/>
        <v>240</v>
      </c>
      <c r="M242" s="2">
        <v>24.708414456666681</v>
      </c>
      <c r="N242" s="2">
        <v>0</v>
      </c>
    </row>
    <row r="243" spans="12:14" ht="26" x14ac:dyDescent="0.3">
      <c r="L243" s="2">
        <f t="shared" si="5"/>
        <v>241</v>
      </c>
      <c r="M243" s="2">
        <v>24.955322159241895</v>
      </c>
      <c r="N243" s="2">
        <v>0</v>
      </c>
    </row>
    <row r="244" spans="12:14" ht="26" x14ac:dyDescent="0.3">
      <c r="L244" s="2">
        <f t="shared" si="5"/>
        <v>242</v>
      </c>
      <c r="M244" s="2">
        <v>23.813661268081653</v>
      </c>
      <c r="N244" s="2">
        <v>0</v>
      </c>
    </row>
    <row r="245" spans="12:14" ht="26" x14ac:dyDescent="0.3">
      <c r="L245" s="2">
        <f t="shared" si="5"/>
        <v>243</v>
      </c>
      <c r="M245" s="2">
        <v>24.275455098066654</v>
      </c>
      <c r="N245" s="2">
        <v>0</v>
      </c>
    </row>
    <row r="246" spans="12:14" ht="26" x14ac:dyDescent="0.3">
      <c r="L246" s="2">
        <f t="shared" si="5"/>
        <v>244</v>
      </c>
      <c r="M246" s="2">
        <v>24.925950090622084</v>
      </c>
      <c r="N246" s="2">
        <v>0</v>
      </c>
    </row>
    <row r="247" spans="12:14" ht="26" x14ac:dyDescent="0.3">
      <c r="L247" s="2">
        <f t="shared" si="5"/>
        <v>245</v>
      </c>
      <c r="M247" s="2">
        <v>24.924176810741063</v>
      </c>
      <c r="N247" s="2">
        <v>0</v>
      </c>
    </row>
    <row r="248" spans="12:14" ht="26" x14ac:dyDescent="0.3">
      <c r="L248" s="2">
        <f t="shared" si="5"/>
        <v>246</v>
      </c>
      <c r="M248" s="2">
        <v>24.031625102117559</v>
      </c>
      <c r="N248" s="2">
        <v>0</v>
      </c>
    </row>
    <row r="249" spans="12:14" ht="26" x14ac:dyDescent="0.3">
      <c r="L249" s="2">
        <f t="shared" si="5"/>
        <v>247</v>
      </c>
      <c r="M249" s="2">
        <v>22.812962560315675</v>
      </c>
      <c r="N249" s="2">
        <v>0</v>
      </c>
    </row>
    <row r="250" spans="12:14" ht="26" x14ac:dyDescent="0.3">
      <c r="L250" s="2">
        <f t="shared" si="5"/>
        <v>248</v>
      </c>
      <c r="M250" s="2">
        <v>23.268688876360788</v>
      </c>
      <c r="N250" s="2">
        <v>0</v>
      </c>
    </row>
    <row r="251" spans="12:14" ht="26" x14ac:dyDescent="0.3">
      <c r="L251" s="2">
        <f t="shared" si="5"/>
        <v>249</v>
      </c>
      <c r="M251" s="2">
        <v>25.148351377267929</v>
      </c>
      <c r="N251" s="2">
        <v>0</v>
      </c>
    </row>
    <row r="252" spans="12:14" ht="26" x14ac:dyDescent="0.3">
      <c r="L252" s="2">
        <f t="shared" si="5"/>
        <v>250</v>
      </c>
      <c r="M252" s="2">
        <v>24.339103048171218</v>
      </c>
      <c r="N252" s="2">
        <v>0</v>
      </c>
    </row>
    <row r="253" spans="12:14" ht="26" x14ac:dyDescent="0.3">
      <c r="L253" s="2">
        <f t="shared" si="5"/>
        <v>251</v>
      </c>
      <c r="M253" s="2">
        <v>22.159677051532451</v>
      </c>
      <c r="N253" s="2">
        <v>0</v>
      </c>
    </row>
    <row r="254" spans="12:14" ht="26" x14ac:dyDescent="0.3">
      <c r="L254" s="2">
        <f t="shared" si="5"/>
        <v>252</v>
      </c>
      <c r="M254" s="2">
        <v>24.756284045187272</v>
      </c>
      <c r="N254" s="2">
        <v>0</v>
      </c>
    </row>
    <row r="255" spans="12:14" ht="26" x14ac:dyDescent="0.3">
      <c r="L255" s="2">
        <f t="shared" si="5"/>
        <v>253</v>
      </c>
      <c r="M255" s="2">
        <v>24.659888617799304</v>
      </c>
      <c r="N255" s="2">
        <v>0</v>
      </c>
    </row>
    <row r="256" spans="12:14" ht="26" x14ac:dyDescent="0.3">
      <c r="L256" s="2">
        <f t="shared" si="5"/>
        <v>254</v>
      </c>
      <c r="M256" s="2">
        <v>25.554788755630817</v>
      </c>
      <c r="N256" s="2">
        <v>0</v>
      </c>
    </row>
    <row r="257" spans="12:14" ht="26" x14ac:dyDescent="0.3">
      <c r="L257" s="2">
        <f t="shared" si="5"/>
        <v>255</v>
      </c>
      <c r="M257" s="2">
        <v>22.833691938888869</v>
      </c>
      <c r="N257" s="2">
        <v>0</v>
      </c>
    </row>
    <row r="258" spans="12:14" ht="26" x14ac:dyDescent="0.3">
      <c r="L258" s="2">
        <f t="shared" si="5"/>
        <v>256</v>
      </c>
      <c r="M258" s="2">
        <v>24.074388019281358</v>
      </c>
      <c r="N258" s="2">
        <v>0</v>
      </c>
    </row>
    <row r="259" spans="12:14" ht="26" x14ac:dyDescent="0.3">
      <c r="L259" s="2">
        <f t="shared" si="5"/>
        <v>257</v>
      </c>
      <c r="M259" s="2">
        <v>25.950715633886475</v>
      </c>
      <c r="N259" s="2">
        <v>0</v>
      </c>
    </row>
    <row r="260" spans="12:14" ht="26" x14ac:dyDescent="0.3">
      <c r="L260" s="2">
        <f t="shared" si="5"/>
        <v>258</v>
      </c>
      <c r="M260" s="2">
        <v>24.782179417501879</v>
      </c>
      <c r="N260" s="2">
        <v>0</v>
      </c>
    </row>
    <row r="261" spans="12:14" ht="26" x14ac:dyDescent="0.3">
      <c r="L261" s="2">
        <f t="shared" ref="L261:L324" si="6">L260+1</f>
        <v>259</v>
      </c>
      <c r="M261" s="2">
        <v>26.795378623017037</v>
      </c>
      <c r="N261" s="2">
        <v>0</v>
      </c>
    </row>
    <row r="262" spans="12:14" ht="26" x14ac:dyDescent="0.3">
      <c r="L262" s="2">
        <f t="shared" si="6"/>
        <v>260</v>
      </c>
      <c r="M262" s="2">
        <v>26.299230792369741</v>
      </c>
      <c r="N262" s="2">
        <v>0</v>
      </c>
    </row>
    <row r="263" spans="12:14" ht="26" x14ac:dyDescent="0.3">
      <c r="L263" s="2">
        <f t="shared" si="6"/>
        <v>261</v>
      </c>
      <c r="M263" s="2">
        <v>23.494995809579336</v>
      </c>
      <c r="N263" s="2">
        <v>0</v>
      </c>
    </row>
    <row r="264" spans="12:14" ht="26" x14ac:dyDescent="0.3">
      <c r="L264" s="2">
        <f t="shared" si="6"/>
        <v>262</v>
      </c>
      <c r="M264" s="2">
        <v>22.611447187816758</v>
      </c>
      <c r="N264" s="2">
        <v>0</v>
      </c>
    </row>
    <row r="265" spans="12:14" ht="26" x14ac:dyDescent="0.3">
      <c r="L265" s="2">
        <f t="shared" si="6"/>
        <v>263</v>
      </c>
      <c r="M265" s="2">
        <v>22.214792249986452</v>
      </c>
      <c r="N265" s="2">
        <v>0</v>
      </c>
    </row>
    <row r="266" spans="12:14" ht="26" x14ac:dyDescent="0.3">
      <c r="L266" s="2">
        <f t="shared" si="6"/>
        <v>264</v>
      </c>
      <c r="M266" s="2">
        <v>25.823835939000251</v>
      </c>
      <c r="N266" s="2">
        <v>0</v>
      </c>
    </row>
    <row r="267" spans="12:14" ht="26" x14ac:dyDescent="0.3">
      <c r="L267" s="2">
        <f t="shared" si="6"/>
        <v>265</v>
      </c>
      <c r="M267" s="2">
        <v>21.593226833959172</v>
      </c>
      <c r="N267" s="2">
        <v>1</v>
      </c>
    </row>
    <row r="268" spans="12:14" ht="26" x14ac:dyDescent="0.3">
      <c r="L268" s="2">
        <f t="shared" si="6"/>
        <v>266</v>
      </c>
      <c r="M268" s="2">
        <v>23.204644060190514</v>
      </c>
      <c r="N268" s="2">
        <v>0</v>
      </c>
    </row>
    <row r="269" spans="12:14" ht="26" x14ac:dyDescent="0.3">
      <c r="L269" s="2">
        <f t="shared" si="6"/>
        <v>267</v>
      </c>
      <c r="M269" s="2">
        <v>24.703638086635245</v>
      </c>
      <c r="N269" s="2">
        <v>0</v>
      </c>
    </row>
    <row r="270" spans="12:14" ht="26" x14ac:dyDescent="0.3">
      <c r="L270" s="2">
        <f t="shared" si="6"/>
        <v>268</v>
      </c>
      <c r="M270" s="2">
        <v>26.331406625418516</v>
      </c>
      <c r="N270" s="2">
        <v>0</v>
      </c>
    </row>
    <row r="271" spans="12:14" ht="26" x14ac:dyDescent="0.3">
      <c r="L271" s="2">
        <f t="shared" si="6"/>
        <v>269</v>
      </c>
      <c r="M271" s="2">
        <v>24.708143107944164</v>
      </c>
      <c r="N271" s="2">
        <v>0</v>
      </c>
    </row>
    <row r="272" spans="12:14" ht="26" x14ac:dyDescent="0.3">
      <c r="L272" s="2">
        <f t="shared" si="6"/>
        <v>270</v>
      </c>
      <c r="M272" s="2">
        <v>23.666645838800957</v>
      </c>
      <c r="N272" s="2">
        <v>0</v>
      </c>
    </row>
    <row r="273" spans="12:14" ht="26" x14ac:dyDescent="0.3">
      <c r="L273" s="2">
        <f t="shared" si="6"/>
        <v>271</v>
      </c>
      <c r="M273" s="2">
        <v>24.779708574261065</v>
      </c>
      <c r="N273" s="2">
        <v>0</v>
      </c>
    </row>
    <row r="274" spans="12:14" ht="26" x14ac:dyDescent="0.3">
      <c r="L274" s="2">
        <f t="shared" si="6"/>
        <v>272</v>
      </c>
      <c r="M274" s="2">
        <v>25.024768905871046</v>
      </c>
      <c r="N274" s="2">
        <v>0</v>
      </c>
    </row>
    <row r="275" spans="12:14" ht="26" x14ac:dyDescent="0.3">
      <c r="L275" s="2">
        <f t="shared" si="6"/>
        <v>273</v>
      </c>
      <c r="M275" s="2">
        <v>24.371387783508691</v>
      </c>
      <c r="N275" s="2">
        <v>0</v>
      </c>
    </row>
    <row r="276" spans="12:14" ht="26" x14ac:dyDescent="0.3">
      <c r="L276" s="2">
        <f t="shared" si="6"/>
        <v>274</v>
      </c>
      <c r="M276" s="2">
        <v>23.863324367833592</v>
      </c>
      <c r="N276" s="2">
        <v>0</v>
      </c>
    </row>
    <row r="277" spans="12:14" ht="26" x14ac:dyDescent="0.3">
      <c r="L277" s="2">
        <f t="shared" si="6"/>
        <v>275</v>
      </c>
      <c r="M277" s="2">
        <v>24.975505855834594</v>
      </c>
      <c r="N277" s="2">
        <v>0</v>
      </c>
    </row>
    <row r="278" spans="12:14" ht="26" x14ac:dyDescent="0.3">
      <c r="L278" s="2">
        <f t="shared" si="6"/>
        <v>276</v>
      </c>
      <c r="M278" s="2">
        <v>24.718124270990124</v>
      </c>
      <c r="N278" s="2">
        <v>0</v>
      </c>
    </row>
    <row r="279" spans="12:14" ht="26" x14ac:dyDescent="0.3">
      <c r="L279" s="2">
        <f t="shared" si="6"/>
        <v>277</v>
      </c>
      <c r="M279" s="2">
        <v>23.315237164855905</v>
      </c>
      <c r="N279" s="2">
        <v>0</v>
      </c>
    </row>
    <row r="280" spans="12:14" ht="26" x14ac:dyDescent="0.3">
      <c r="L280" s="2">
        <f t="shared" si="6"/>
        <v>278</v>
      </c>
      <c r="M280" s="2">
        <v>25.164455616401675</v>
      </c>
      <c r="N280" s="2">
        <v>0</v>
      </c>
    </row>
    <row r="281" spans="12:14" ht="26" x14ac:dyDescent="0.3">
      <c r="L281" s="2">
        <f t="shared" si="6"/>
        <v>279</v>
      </c>
      <c r="M281" s="2">
        <v>24.981735905712796</v>
      </c>
      <c r="N281" s="2">
        <v>0</v>
      </c>
    </row>
    <row r="282" spans="12:14" ht="26" x14ac:dyDescent="0.3">
      <c r="L282" s="2">
        <f t="shared" si="6"/>
        <v>280</v>
      </c>
      <c r="M282" s="2">
        <v>24.395635559285353</v>
      </c>
      <c r="N282" s="2">
        <v>0</v>
      </c>
    </row>
    <row r="283" spans="12:14" ht="26" x14ac:dyDescent="0.3">
      <c r="L283" s="2">
        <f t="shared" si="6"/>
        <v>281</v>
      </c>
      <c r="M283" s="2">
        <v>23.342401639241817</v>
      </c>
      <c r="N283" s="2">
        <v>0</v>
      </c>
    </row>
    <row r="284" spans="12:14" ht="26" x14ac:dyDescent="0.3">
      <c r="L284" s="2">
        <f t="shared" si="6"/>
        <v>282</v>
      </c>
      <c r="M284" s="2">
        <v>23.076406338569633</v>
      </c>
      <c r="N284" s="2">
        <v>0</v>
      </c>
    </row>
    <row r="285" spans="12:14" ht="26" x14ac:dyDescent="0.3">
      <c r="L285" s="2">
        <f t="shared" si="6"/>
        <v>283</v>
      </c>
      <c r="M285" s="2">
        <v>24.762805954857143</v>
      </c>
      <c r="N285" s="2">
        <v>0</v>
      </c>
    </row>
    <row r="286" spans="12:14" ht="26" x14ac:dyDescent="0.3">
      <c r="L286" s="2">
        <f t="shared" si="6"/>
        <v>284</v>
      </c>
      <c r="M286" s="2">
        <v>24.629845122871661</v>
      </c>
      <c r="N286" s="2">
        <v>0</v>
      </c>
    </row>
    <row r="287" spans="12:14" ht="26" x14ac:dyDescent="0.3">
      <c r="L287" s="2">
        <f t="shared" si="6"/>
        <v>285</v>
      </c>
      <c r="M287" s="2">
        <v>25.427376034196342</v>
      </c>
      <c r="N287" s="2">
        <v>0</v>
      </c>
    </row>
    <row r="288" spans="12:14" ht="26" x14ac:dyDescent="0.3">
      <c r="L288" s="2">
        <f t="shared" si="6"/>
        <v>286</v>
      </c>
      <c r="M288" s="2">
        <v>25.861717243289668</v>
      </c>
      <c r="N288" s="2">
        <v>0</v>
      </c>
    </row>
    <row r="289" spans="12:14" ht="26" x14ac:dyDescent="0.3">
      <c r="L289" s="2">
        <f t="shared" si="6"/>
        <v>287</v>
      </c>
      <c r="M289" s="2">
        <v>25.719982115657231</v>
      </c>
      <c r="N289" s="2">
        <v>0</v>
      </c>
    </row>
    <row r="290" spans="12:14" ht="26" x14ac:dyDescent="0.3">
      <c r="L290" s="2">
        <f t="shared" si="6"/>
        <v>288</v>
      </c>
      <c r="M290" s="2">
        <v>22.128795858703523</v>
      </c>
      <c r="N290" s="2">
        <v>0</v>
      </c>
    </row>
    <row r="291" spans="12:14" ht="26" x14ac:dyDescent="0.3">
      <c r="L291" s="2">
        <f t="shared" si="6"/>
        <v>289</v>
      </c>
      <c r="M291" s="2">
        <v>24.410315207824684</v>
      </c>
      <c r="N291" s="2">
        <v>0</v>
      </c>
    </row>
    <row r="292" spans="12:14" ht="26" x14ac:dyDescent="0.3">
      <c r="L292" s="2">
        <f t="shared" si="6"/>
        <v>290</v>
      </c>
      <c r="M292" s="2">
        <v>23.341251854470578</v>
      </c>
      <c r="N292" s="2">
        <v>0</v>
      </c>
    </row>
    <row r="293" spans="12:14" ht="26" x14ac:dyDescent="0.3">
      <c r="L293" s="2">
        <f t="shared" si="6"/>
        <v>291</v>
      </c>
      <c r="M293" s="2">
        <v>24.242327571960871</v>
      </c>
      <c r="N293" s="2">
        <v>0</v>
      </c>
    </row>
    <row r="294" spans="12:14" ht="26" x14ac:dyDescent="0.3">
      <c r="L294" s="2">
        <f t="shared" si="6"/>
        <v>292</v>
      </c>
      <c r="M294" s="2">
        <v>23.48770866965058</v>
      </c>
      <c r="N294" s="2">
        <v>0</v>
      </c>
    </row>
    <row r="295" spans="12:14" ht="26" x14ac:dyDescent="0.3">
      <c r="L295" s="2">
        <f t="shared" si="6"/>
        <v>293</v>
      </c>
      <c r="M295" s="2">
        <v>23.98368676316738</v>
      </c>
      <c r="N295" s="2">
        <v>0</v>
      </c>
    </row>
    <row r="296" spans="12:14" ht="26" x14ac:dyDescent="0.3">
      <c r="L296" s="2">
        <f t="shared" si="6"/>
        <v>294</v>
      </c>
      <c r="M296" s="2">
        <v>24.54346060293182</v>
      </c>
      <c r="N296" s="2">
        <v>0</v>
      </c>
    </row>
    <row r="297" spans="12:14" ht="26" x14ac:dyDescent="0.3">
      <c r="L297" s="2">
        <f t="shared" si="6"/>
        <v>295</v>
      </c>
      <c r="M297" s="2">
        <v>22.819901027479467</v>
      </c>
      <c r="N297" s="2">
        <v>0</v>
      </c>
    </row>
    <row r="298" spans="12:14" ht="26" x14ac:dyDescent="0.3">
      <c r="L298" s="2">
        <f t="shared" si="6"/>
        <v>296</v>
      </c>
      <c r="M298" s="2">
        <v>22.400450521143092</v>
      </c>
      <c r="N298" s="2">
        <v>0</v>
      </c>
    </row>
    <row r="299" spans="12:14" ht="26" x14ac:dyDescent="0.3">
      <c r="L299" s="2">
        <f t="shared" si="6"/>
        <v>297</v>
      </c>
      <c r="M299" s="2">
        <v>23.341889466238214</v>
      </c>
      <c r="N299" s="2">
        <v>0</v>
      </c>
    </row>
    <row r="300" spans="12:14" ht="26" x14ac:dyDescent="0.3">
      <c r="L300" s="2">
        <f t="shared" si="6"/>
        <v>298</v>
      </c>
      <c r="M300" s="2">
        <v>25.39552800768708</v>
      </c>
      <c r="N300" s="2">
        <v>0</v>
      </c>
    </row>
    <row r="301" spans="12:14" ht="26" x14ac:dyDescent="0.3">
      <c r="L301" s="2">
        <f t="shared" si="6"/>
        <v>299</v>
      </c>
      <c r="M301" s="2">
        <v>24.096795853434049</v>
      </c>
      <c r="N301" s="2">
        <v>0</v>
      </c>
    </row>
    <row r="302" spans="12:14" ht="26" x14ac:dyDescent="0.3">
      <c r="L302" s="2">
        <f t="shared" si="6"/>
        <v>300</v>
      </c>
      <c r="M302" s="2">
        <v>24.361164198754373</v>
      </c>
      <c r="N302" s="2">
        <v>0</v>
      </c>
    </row>
    <row r="303" spans="12:14" ht="26" x14ac:dyDescent="0.3">
      <c r="L303" s="2">
        <f t="shared" si="6"/>
        <v>301</v>
      </c>
      <c r="M303" s="2">
        <v>20.980540246437211</v>
      </c>
      <c r="N303" s="2">
        <v>1</v>
      </c>
    </row>
    <row r="304" spans="12:14" ht="26" x14ac:dyDescent="0.3">
      <c r="L304" s="2">
        <f t="shared" si="6"/>
        <v>302</v>
      </c>
      <c r="M304" s="2">
        <v>23.975942304508173</v>
      </c>
      <c r="N304" s="2">
        <v>0</v>
      </c>
    </row>
    <row r="305" spans="12:14" ht="26" x14ac:dyDescent="0.3">
      <c r="L305" s="2">
        <f t="shared" si="6"/>
        <v>303</v>
      </c>
      <c r="M305" s="2">
        <v>24.679009843226062</v>
      </c>
      <c r="N305" s="2">
        <v>0</v>
      </c>
    </row>
    <row r="306" spans="12:14" ht="26" x14ac:dyDescent="0.3">
      <c r="L306" s="2">
        <f t="shared" si="6"/>
        <v>304</v>
      </c>
      <c r="M306" s="2">
        <v>25.505539178294672</v>
      </c>
      <c r="N306" s="2">
        <v>0</v>
      </c>
    </row>
    <row r="307" spans="12:14" ht="26" x14ac:dyDescent="0.3">
      <c r="L307" s="2">
        <f t="shared" si="6"/>
        <v>305</v>
      </c>
      <c r="M307" s="2">
        <v>26.469026369321476</v>
      </c>
      <c r="N307" s="2">
        <v>0</v>
      </c>
    </row>
    <row r="308" spans="12:14" ht="26" x14ac:dyDescent="0.3">
      <c r="L308" s="2">
        <f t="shared" si="6"/>
        <v>306</v>
      </c>
      <c r="M308" s="2">
        <v>25.306062381305143</v>
      </c>
      <c r="N308" s="2">
        <v>0</v>
      </c>
    </row>
    <row r="309" spans="12:14" ht="26" x14ac:dyDescent="0.3">
      <c r="L309" s="2">
        <f t="shared" si="6"/>
        <v>307</v>
      </c>
      <c r="M309" s="2">
        <v>22.118459555094287</v>
      </c>
      <c r="N309" s="2">
        <v>0</v>
      </c>
    </row>
    <row r="310" spans="12:14" ht="26" x14ac:dyDescent="0.3">
      <c r="L310" s="2">
        <f t="shared" si="6"/>
        <v>308</v>
      </c>
      <c r="M310" s="2">
        <v>24.377250158785134</v>
      </c>
      <c r="N310" s="2">
        <v>0</v>
      </c>
    </row>
    <row r="311" spans="12:14" ht="26" x14ac:dyDescent="0.3">
      <c r="L311" s="2">
        <f t="shared" si="6"/>
        <v>309</v>
      </c>
      <c r="M311" s="2">
        <v>21.259804474148293</v>
      </c>
      <c r="N311" s="2">
        <v>1</v>
      </c>
    </row>
    <row r="312" spans="12:14" ht="26" x14ac:dyDescent="0.3">
      <c r="L312" s="2">
        <f t="shared" si="6"/>
        <v>310</v>
      </c>
      <c r="M312" s="2">
        <v>24.997210581011892</v>
      </c>
      <c r="N312" s="2">
        <v>0</v>
      </c>
    </row>
    <row r="313" spans="12:14" ht="26" x14ac:dyDescent="0.3">
      <c r="L313" s="2">
        <f t="shared" si="6"/>
        <v>311</v>
      </c>
      <c r="M313" s="2">
        <v>23.620550954967953</v>
      </c>
      <c r="N313" s="2">
        <v>0</v>
      </c>
    </row>
    <row r="314" spans="12:14" ht="26" x14ac:dyDescent="0.3">
      <c r="L314" s="2">
        <f t="shared" si="6"/>
        <v>312</v>
      </c>
      <c r="M314" s="2">
        <v>24.013499436469516</v>
      </c>
      <c r="N314" s="2">
        <v>0</v>
      </c>
    </row>
    <row r="315" spans="12:14" ht="26" x14ac:dyDescent="0.3">
      <c r="L315" s="2">
        <f t="shared" si="6"/>
        <v>313</v>
      </c>
      <c r="M315" s="2">
        <v>27.312984166262975</v>
      </c>
      <c r="N315" s="2">
        <v>0</v>
      </c>
    </row>
    <row r="316" spans="12:14" ht="26" x14ac:dyDescent="0.3">
      <c r="L316" s="2">
        <f t="shared" si="6"/>
        <v>314</v>
      </c>
      <c r="M316" s="2">
        <v>23.388557168469795</v>
      </c>
      <c r="N316" s="2">
        <v>0</v>
      </c>
    </row>
    <row r="317" spans="12:14" ht="26" x14ac:dyDescent="0.3">
      <c r="L317" s="2">
        <f t="shared" si="6"/>
        <v>315</v>
      </c>
      <c r="M317" s="2">
        <v>24.102235783450062</v>
      </c>
      <c r="N317" s="2">
        <v>0</v>
      </c>
    </row>
    <row r="318" spans="12:14" ht="26" x14ac:dyDescent="0.3">
      <c r="L318" s="2">
        <f t="shared" si="6"/>
        <v>316</v>
      </c>
      <c r="M318" s="2">
        <v>22.790561213159314</v>
      </c>
      <c r="N318" s="2">
        <v>0</v>
      </c>
    </row>
    <row r="319" spans="12:14" ht="26" x14ac:dyDescent="0.3">
      <c r="L319" s="2">
        <f t="shared" si="6"/>
        <v>317</v>
      </c>
      <c r="M319" s="2">
        <v>23.76859205491288</v>
      </c>
      <c r="N319" s="2">
        <v>0</v>
      </c>
    </row>
    <row r="320" spans="12:14" ht="26" x14ac:dyDescent="0.3">
      <c r="L320" s="2">
        <f t="shared" si="6"/>
        <v>318</v>
      </c>
      <c r="M320" s="2">
        <v>23.655042946004521</v>
      </c>
      <c r="N320" s="2">
        <v>0</v>
      </c>
    </row>
    <row r="321" spans="12:14" ht="26" x14ac:dyDescent="0.3">
      <c r="L321" s="2">
        <f t="shared" si="6"/>
        <v>319</v>
      </c>
      <c r="M321" s="2">
        <v>24.602798825418848</v>
      </c>
      <c r="N321" s="2">
        <v>0</v>
      </c>
    </row>
    <row r="322" spans="12:14" ht="26" x14ac:dyDescent="0.3">
      <c r="L322" s="2">
        <f t="shared" si="6"/>
        <v>320</v>
      </c>
      <c r="M322" s="2">
        <v>26.211658001266571</v>
      </c>
      <c r="N322" s="2">
        <v>0</v>
      </c>
    </row>
    <row r="323" spans="12:14" ht="26" x14ac:dyDescent="0.3">
      <c r="L323" s="2">
        <f t="shared" si="6"/>
        <v>321</v>
      </c>
      <c r="M323" s="2">
        <v>22.262652966357031</v>
      </c>
      <c r="N323" s="2">
        <v>0</v>
      </c>
    </row>
    <row r="324" spans="12:14" ht="26" x14ac:dyDescent="0.3">
      <c r="L324" s="2">
        <f t="shared" si="6"/>
        <v>322</v>
      </c>
      <c r="M324" s="2">
        <v>23.409770240237549</v>
      </c>
      <c r="N324" s="2">
        <v>0</v>
      </c>
    </row>
    <row r="325" spans="12:14" ht="26" x14ac:dyDescent="0.3">
      <c r="L325" s="2">
        <f t="shared" ref="L325:L388" si="7">L324+1</f>
        <v>323</v>
      </c>
      <c r="M325" s="2">
        <v>26.294965078101296</v>
      </c>
      <c r="N325" s="2">
        <v>0</v>
      </c>
    </row>
    <row r="326" spans="12:14" ht="26" x14ac:dyDescent="0.3">
      <c r="L326" s="2">
        <f t="shared" si="7"/>
        <v>324</v>
      </c>
      <c r="M326" s="2">
        <v>22.859671222746453</v>
      </c>
      <c r="N326" s="2">
        <v>0</v>
      </c>
    </row>
    <row r="327" spans="12:14" ht="26" x14ac:dyDescent="0.3">
      <c r="L327" s="2">
        <f t="shared" si="7"/>
        <v>325</v>
      </c>
      <c r="M327" s="2">
        <v>25.087460442838051</v>
      </c>
      <c r="N327" s="2">
        <v>0</v>
      </c>
    </row>
    <row r="328" spans="12:14" ht="26" x14ac:dyDescent="0.3">
      <c r="L328" s="2">
        <f t="shared" si="7"/>
        <v>326</v>
      </c>
      <c r="M328" s="2">
        <v>26.503934612100476</v>
      </c>
      <c r="N328" s="2">
        <v>0</v>
      </c>
    </row>
    <row r="329" spans="12:14" ht="26" x14ac:dyDescent="0.3">
      <c r="L329" s="2">
        <f t="shared" si="7"/>
        <v>327</v>
      </c>
      <c r="M329" s="2">
        <v>22.993350978682514</v>
      </c>
      <c r="N329" s="2">
        <v>0</v>
      </c>
    </row>
    <row r="330" spans="12:14" ht="26" x14ac:dyDescent="0.3">
      <c r="L330" s="2">
        <f t="shared" si="7"/>
        <v>328</v>
      </c>
      <c r="M330" s="2">
        <v>24.186799807182961</v>
      </c>
      <c r="N330" s="2">
        <v>0</v>
      </c>
    </row>
    <row r="331" spans="12:14" ht="26" x14ac:dyDescent="0.3">
      <c r="L331" s="2">
        <f t="shared" si="7"/>
        <v>329</v>
      </c>
      <c r="M331" s="2">
        <v>24.799170359962957</v>
      </c>
      <c r="N331" s="2">
        <v>0</v>
      </c>
    </row>
    <row r="332" spans="12:14" ht="26" x14ac:dyDescent="0.3">
      <c r="L332" s="2">
        <f t="shared" si="7"/>
        <v>330</v>
      </c>
      <c r="M332" s="2">
        <v>23.212224420119778</v>
      </c>
      <c r="N332" s="2">
        <v>0</v>
      </c>
    </row>
    <row r="333" spans="12:14" ht="26" x14ac:dyDescent="0.3">
      <c r="L333" s="2">
        <f t="shared" si="7"/>
        <v>331</v>
      </c>
      <c r="M333" s="2">
        <v>23.050049162378034</v>
      </c>
      <c r="N333" s="2">
        <v>0</v>
      </c>
    </row>
    <row r="334" spans="12:14" ht="26" x14ac:dyDescent="0.3">
      <c r="L334" s="2">
        <f t="shared" si="7"/>
        <v>332</v>
      </c>
      <c r="M334" s="2">
        <v>23.122803745059919</v>
      </c>
      <c r="N334" s="2">
        <v>0</v>
      </c>
    </row>
    <row r="335" spans="12:14" ht="26" x14ac:dyDescent="0.3">
      <c r="L335" s="2">
        <f t="shared" si="7"/>
        <v>333</v>
      </c>
      <c r="M335" s="2">
        <v>26.238465054264232</v>
      </c>
      <c r="N335" s="2">
        <v>0</v>
      </c>
    </row>
    <row r="336" spans="12:14" ht="26" x14ac:dyDescent="0.3">
      <c r="L336" s="2">
        <f t="shared" si="7"/>
        <v>334</v>
      </c>
      <c r="M336" s="2">
        <v>25.636400732212159</v>
      </c>
      <c r="N336" s="2">
        <v>0</v>
      </c>
    </row>
    <row r="337" spans="12:14" ht="26" x14ac:dyDescent="0.3">
      <c r="L337" s="2">
        <f t="shared" si="7"/>
        <v>335</v>
      </c>
      <c r="M337" s="2">
        <v>24.389529501343482</v>
      </c>
      <c r="N337" s="2">
        <v>0</v>
      </c>
    </row>
    <row r="338" spans="12:14" ht="26" x14ac:dyDescent="0.3">
      <c r="L338" s="2">
        <f t="shared" si="7"/>
        <v>336</v>
      </c>
      <c r="M338" s="2">
        <v>25.920753760405489</v>
      </c>
      <c r="N338" s="2">
        <v>0</v>
      </c>
    </row>
    <row r="339" spans="12:14" ht="26" x14ac:dyDescent="0.3">
      <c r="L339" s="2">
        <f t="shared" si="7"/>
        <v>337</v>
      </c>
      <c r="M339" s="2">
        <v>24.292214567458704</v>
      </c>
      <c r="N339" s="2">
        <v>0</v>
      </c>
    </row>
    <row r="340" spans="12:14" ht="26" x14ac:dyDescent="0.3">
      <c r="L340" s="2">
        <f t="shared" si="7"/>
        <v>338</v>
      </c>
      <c r="M340" s="2">
        <v>23.250902824307019</v>
      </c>
      <c r="N340" s="2">
        <v>0</v>
      </c>
    </row>
    <row r="341" spans="12:14" ht="26" x14ac:dyDescent="0.3">
      <c r="L341" s="2">
        <f t="shared" si="7"/>
        <v>339</v>
      </c>
      <c r="M341" s="2">
        <v>22.159578099517315</v>
      </c>
      <c r="N341" s="2">
        <v>0</v>
      </c>
    </row>
    <row r="342" spans="12:14" ht="26" x14ac:dyDescent="0.3">
      <c r="L342" s="2">
        <f t="shared" si="7"/>
        <v>340</v>
      </c>
      <c r="M342" s="2">
        <v>24.166705949533153</v>
      </c>
      <c r="N342" s="2">
        <v>0</v>
      </c>
    </row>
    <row r="343" spans="12:14" ht="26" x14ac:dyDescent="0.3">
      <c r="L343" s="2">
        <f t="shared" si="7"/>
        <v>341</v>
      </c>
      <c r="M343" s="2">
        <v>25.765747039940599</v>
      </c>
      <c r="N343" s="2">
        <v>0</v>
      </c>
    </row>
    <row r="344" spans="12:14" ht="26" x14ac:dyDescent="0.3">
      <c r="L344" s="2">
        <f t="shared" si="7"/>
        <v>342</v>
      </c>
      <c r="M344" s="2">
        <v>25.593002158681479</v>
      </c>
      <c r="N344" s="2">
        <v>0</v>
      </c>
    </row>
    <row r="345" spans="12:14" ht="26" x14ac:dyDescent="0.3">
      <c r="L345" s="2">
        <f t="shared" si="7"/>
        <v>343</v>
      </c>
      <c r="M345" s="2">
        <v>25.124895351136477</v>
      </c>
      <c r="N345" s="2">
        <v>0</v>
      </c>
    </row>
    <row r="346" spans="12:14" ht="26" x14ac:dyDescent="0.3">
      <c r="L346" s="2">
        <f t="shared" si="7"/>
        <v>344</v>
      </c>
      <c r="M346" s="2">
        <v>24.940900613725066</v>
      </c>
      <c r="N346" s="2">
        <v>0</v>
      </c>
    </row>
    <row r="347" spans="12:14" ht="26" x14ac:dyDescent="0.3">
      <c r="L347" s="2">
        <f t="shared" si="7"/>
        <v>345</v>
      </c>
      <c r="M347" s="2">
        <v>25.61609366119793</v>
      </c>
      <c r="N347" s="2">
        <v>0</v>
      </c>
    </row>
    <row r="348" spans="12:14" ht="26" x14ac:dyDescent="0.3">
      <c r="L348" s="2">
        <f t="shared" si="7"/>
        <v>346</v>
      </c>
      <c r="M348" s="2">
        <v>25.679429097407599</v>
      </c>
      <c r="N348" s="2">
        <v>0</v>
      </c>
    </row>
    <row r="349" spans="12:14" ht="26" x14ac:dyDescent="0.3">
      <c r="L349" s="2">
        <f t="shared" si="7"/>
        <v>347</v>
      </c>
      <c r="M349" s="2">
        <v>22.168413468625438</v>
      </c>
      <c r="N349" s="2">
        <v>0</v>
      </c>
    </row>
    <row r="350" spans="12:14" ht="26" x14ac:dyDescent="0.3">
      <c r="L350" s="2">
        <f t="shared" si="7"/>
        <v>348</v>
      </c>
      <c r="M350" s="2">
        <v>23.232863749561247</v>
      </c>
      <c r="N350" s="2">
        <v>0</v>
      </c>
    </row>
    <row r="351" spans="12:14" ht="26" x14ac:dyDescent="0.3">
      <c r="L351" s="2">
        <f t="shared" si="7"/>
        <v>349</v>
      </c>
      <c r="M351" s="2">
        <v>24.170580745136188</v>
      </c>
      <c r="N351" s="2">
        <v>0</v>
      </c>
    </row>
    <row r="352" spans="12:14" ht="26" x14ac:dyDescent="0.3">
      <c r="L352" s="2">
        <f t="shared" si="7"/>
        <v>350</v>
      </c>
      <c r="M352" s="2">
        <v>24.814148411211089</v>
      </c>
      <c r="N352" s="2">
        <v>0</v>
      </c>
    </row>
    <row r="353" spans="12:14" ht="26" x14ac:dyDescent="0.3">
      <c r="L353" s="2">
        <f t="shared" si="7"/>
        <v>351</v>
      </c>
      <c r="M353" s="2">
        <v>22.447066167786772</v>
      </c>
      <c r="N353" s="2">
        <v>0</v>
      </c>
    </row>
    <row r="354" spans="12:14" ht="26" x14ac:dyDescent="0.3">
      <c r="L354" s="2">
        <f t="shared" si="7"/>
        <v>352</v>
      </c>
      <c r="M354" s="2">
        <v>25.398576612459401</v>
      </c>
      <c r="N354" s="2">
        <v>0</v>
      </c>
    </row>
    <row r="355" spans="12:14" ht="26" x14ac:dyDescent="0.3">
      <c r="L355" s="2">
        <f t="shared" si="7"/>
        <v>353</v>
      </c>
      <c r="M355" s="2">
        <v>24.502728781141574</v>
      </c>
      <c r="N355" s="2">
        <v>0</v>
      </c>
    </row>
    <row r="356" spans="12:14" ht="26" x14ac:dyDescent="0.3">
      <c r="L356" s="2">
        <f t="shared" si="7"/>
        <v>354</v>
      </c>
      <c r="M356" s="2">
        <v>24.110281397265307</v>
      </c>
      <c r="N356" s="2">
        <v>0</v>
      </c>
    </row>
    <row r="357" spans="12:14" ht="26" x14ac:dyDescent="0.3">
      <c r="L357" s="2">
        <f t="shared" si="7"/>
        <v>355</v>
      </c>
      <c r="M357" s="2">
        <v>23.544110070345138</v>
      </c>
      <c r="N357" s="2">
        <v>0</v>
      </c>
    </row>
    <row r="358" spans="12:14" ht="26" x14ac:dyDescent="0.3">
      <c r="L358" s="2">
        <f t="shared" si="7"/>
        <v>356</v>
      </c>
      <c r="M358" s="2">
        <v>24.81929720382136</v>
      </c>
      <c r="N358" s="2">
        <v>0</v>
      </c>
    </row>
    <row r="359" spans="12:14" ht="26" x14ac:dyDescent="0.3">
      <c r="L359" s="2">
        <f t="shared" si="7"/>
        <v>357</v>
      </c>
      <c r="M359" s="2">
        <v>25.678287943065829</v>
      </c>
      <c r="N359" s="2">
        <v>0</v>
      </c>
    </row>
    <row r="360" spans="12:14" ht="26" x14ac:dyDescent="0.3">
      <c r="L360" s="2">
        <f t="shared" si="7"/>
        <v>358</v>
      </c>
      <c r="M360" s="2">
        <v>24.545038442485051</v>
      </c>
      <c r="N360" s="2">
        <v>0</v>
      </c>
    </row>
    <row r="361" spans="12:14" ht="26" x14ac:dyDescent="0.3">
      <c r="L361" s="2">
        <f t="shared" si="7"/>
        <v>359</v>
      </c>
      <c r="M361" s="2">
        <v>22.954705975752184</v>
      </c>
      <c r="N361" s="2">
        <v>0</v>
      </c>
    </row>
    <row r="362" spans="12:14" ht="26" x14ac:dyDescent="0.3">
      <c r="L362" s="2">
        <f t="shared" si="7"/>
        <v>360</v>
      </c>
      <c r="M362" s="2">
        <v>24.96934377819457</v>
      </c>
      <c r="N362" s="2">
        <v>0</v>
      </c>
    </row>
    <row r="363" spans="12:14" ht="26" x14ac:dyDescent="0.3">
      <c r="L363" s="2">
        <f t="shared" si="7"/>
        <v>361</v>
      </c>
      <c r="M363" s="2">
        <v>22.473912257784356</v>
      </c>
      <c r="N363" s="2">
        <v>0</v>
      </c>
    </row>
    <row r="364" spans="12:14" ht="26" x14ac:dyDescent="0.3">
      <c r="L364" s="2">
        <f t="shared" si="7"/>
        <v>362</v>
      </c>
      <c r="M364" s="2">
        <v>25.441184191746405</v>
      </c>
      <c r="N364" s="2">
        <v>0</v>
      </c>
    </row>
    <row r="365" spans="12:14" ht="26" x14ac:dyDescent="0.3">
      <c r="L365" s="2">
        <f t="shared" si="7"/>
        <v>363</v>
      </c>
      <c r="M365" s="2">
        <v>23.644376467685245</v>
      </c>
      <c r="N365" s="2">
        <v>0</v>
      </c>
    </row>
    <row r="366" spans="12:14" ht="26" x14ac:dyDescent="0.3">
      <c r="L366" s="2">
        <f t="shared" si="7"/>
        <v>364</v>
      </c>
      <c r="M366" s="2">
        <v>23.48596916008978</v>
      </c>
      <c r="N366" s="2">
        <v>0</v>
      </c>
    </row>
    <row r="367" spans="12:14" ht="26" x14ac:dyDescent="0.3">
      <c r="L367" s="2">
        <f t="shared" si="7"/>
        <v>365</v>
      </c>
      <c r="M367" s="2">
        <v>24.075279109235417</v>
      </c>
      <c r="N367" s="2">
        <v>0</v>
      </c>
    </row>
    <row r="368" spans="12:14" ht="26" x14ac:dyDescent="0.3">
      <c r="L368" s="2">
        <f t="shared" si="7"/>
        <v>366</v>
      </c>
      <c r="M368" s="2">
        <v>23.175272324737541</v>
      </c>
      <c r="N368" s="2">
        <v>0</v>
      </c>
    </row>
    <row r="369" spans="12:14" ht="26" x14ac:dyDescent="0.3">
      <c r="L369" s="2">
        <f t="shared" si="7"/>
        <v>367</v>
      </c>
      <c r="M369" s="2">
        <v>24.086524803172118</v>
      </c>
      <c r="N369" s="2">
        <v>0</v>
      </c>
    </row>
    <row r="370" spans="12:14" ht="26" x14ac:dyDescent="0.3">
      <c r="L370" s="2">
        <f t="shared" si="7"/>
        <v>368</v>
      </c>
      <c r="M370" s="2">
        <v>23.149053391870751</v>
      </c>
      <c r="N370" s="2">
        <v>0</v>
      </c>
    </row>
    <row r="371" spans="12:14" ht="26" x14ac:dyDescent="0.3">
      <c r="L371" s="2">
        <f t="shared" si="7"/>
        <v>369</v>
      </c>
      <c r="M371" s="2">
        <v>24.251496009919862</v>
      </c>
      <c r="N371" s="2">
        <v>0</v>
      </c>
    </row>
    <row r="372" spans="12:14" ht="26" x14ac:dyDescent="0.3">
      <c r="L372" s="2">
        <f t="shared" si="7"/>
        <v>370</v>
      </c>
      <c r="M372" s="2">
        <v>23.696720067599422</v>
      </c>
      <c r="N372" s="2">
        <v>0</v>
      </c>
    </row>
    <row r="373" spans="12:14" ht="26" x14ac:dyDescent="0.3">
      <c r="L373" s="2">
        <f t="shared" si="7"/>
        <v>371</v>
      </c>
      <c r="M373" s="2">
        <v>25.635485932062174</v>
      </c>
      <c r="N373" s="2">
        <v>0</v>
      </c>
    </row>
    <row r="374" spans="12:14" ht="26" x14ac:dyDescent="0.3">
      <c r="L374" s="2">
        <f t="shared" si="7"/>
        <v>372</v>
      </c>
      <c r="M374" s="2">
        <v>20.438438654044131</v>
      </c>
      <c r="N374" s="2">
        <v>1</v>
      </c>
    </row>
    <row r="375" spans="12:14" ht="26" x14ac:dyDescent="0.3">
      <c r="L375" s="2">
        <f t="shared" si="7"/>
        <v>373</v>
      </c>
      <c r="M375" s="2">
        <v>22.193307841035214</v>
      </c>
      <c r="N375" s="2">
        <v>0</v>
      </c>
    </row>
    <row r="376" spans="12:14" ht="26" x14ac:dyDescent="0.3">
      <c r="L376" s="2">
        <f t="shared" si="7"/>
        <v>374</v>
      </c>
      <c r="M376" s="2">
        <v>26.806755897455389</v>
      </c>
      <c r="N376" s="2">
        <v>0</v>
      </c>
    </row>
    <row r="377" spans="12:14" ht="26" x14ac:dyDescent="0.3">
      <c r="L377" s="2">
        <f t="shared" si="7"/>
        <v>375</v>
      </c>
      <c r="M377" s="2">
        <v>23.723990269140408</v>
      </c>
      <c r="N377" s="2">
        <v>0</v>
      </c>
    </row>
    <row r="378" spans="12:14" ht="26" x14ac:dyDescent="0.3">
      <c r="L378" s="2">
        <f t="shared" si="7"/>
        <v>376</v>
      </c>
      <c r="M378" s="2">
        <v>25.734830868328238</v>
      </c>
      <c r="N378" s="2">
        <v>0</v>
      </c>
    </row>
    <row r="379" spans="12:14" ht="26" x14ac:dyDescent="0.3">
      <c r="L379" s="2">
        <f t="shared" si="7"/>
        <v>377</v>
      </c>
      <c r="M379" s="2">
        <v>23.39929313072356</v>
      </c>
      <c r="N379" s="2">
        <v>0</v>
      </c>
    </row>
    <row r="380" spans="12:14" ht="26" x14ac:dyDescent="0.3">
      <c r="L380" s="2">
        <f t="shared" si="7"/>
        <v>378</v>
      </c>
      <c r="M380" s="2">
        <v>26.692910290303313</v>
      </c>
      <c r="N380" s="2">
        <v>0</v>
      </c>
    </row>
    <row r="381" spans="12:14" ht="26" x14ac:dyDescent="0.3">
      <c r="L381" s="2">
        <f t="shared" si="7"/>
        <v>379</v>
      </c>
      <c r="M381" s="2">
        <v>23.865494659634948</v>
      </c>
      <c r="N381" s="2">
        <v>0</v>
      </c>
    </row>
    <row r="382" spans="12:14" ht="26" x14ac:dyDescent="0.3">
      <c r="L382" s="2">
        <f t="shared" si="7"/>
        <v>380</v>
      </c>
      <c r="M382" s="2">
        <v>22.25062196086726</v>
      </c>
      <c r="N382" s="2">
        <v>0</v>
      </c>
    </row>
    <row r="383" spans="12:14" ht="26" x14ac:dyDescent="0.3">
      <c r="L383" s="2">
        <f t="shared" si="7"/>
        <v>381</v>
      </c>
      <c r="M383" s="2">
        <v>25.035403518550289</v>
      </c>
      <c r="N383" s="2">
        <v>0</v>
      </c>
    </row>
    <row r="384" spans="12:14" ht="26" x14ac:dyDescent="0.3">
      <c r="L384" s="2">
        <f t="shared" si="7"/>
        <v>382</v>
      </c>
      <c r="M384" s="2">
        <v>23.650358745772312</v>
      </c>
      <c r="N384" s="2">
        <v>0</v>
      </c>
    </row>
    <row r="385" spans="12:14" ht="26" x14ac:dyDescent="0.3">
      <c r="L385" s="2">
        <f t="shared" si="7"/>
        <v>383</v>
      </c>
      <c r="M385" s="2">
        <v>25.3170070528999</v>
      </c>
      <c r="N385" s="2">
        <v>0</v>
      </c>
    </row>
    <row r="386" spans="12:14" ht="26" x14ac:dyDescent="0.3">
      <c r="L386" s="2">
        <f t="shared" si="7"/>
        <v>384</v>
      </c>
      <c r="M386" s="2">
        <v>22.329370650820643</v>
      </c>
      <c r="N386" s="2">
        <v>0</v>
      </c>
    </row>
    <row r="387" spans="12:14" ht="26" x14ac:dyDescent="0.3">
      <c r="L387" s="2">
        <f t="shared" si="7"/>
        <v>385</v>
      </c>
      <c r="M387" s="2">
        <v>24.008750920916157</v>
      </c>
      <c r="N387" s="2">
        <v>0</v>
      </c>
    </row>
    <row r="388" spans="12:14" ht="26" x14ac:dyDescent="0.3">
      <c r="L388" s="2">
        <f t="shared" si="7"/>
        <v>386</v>
      </c>
      <c r="M388" s="2">
        <v>23.920834125730568</v>
      </c>
      <c r="N388" s="2">
        <v>0</v>
      </c>
    </row>
    <row r="389" spans="12:14" ht="26" x14ac:dyDescent="0.3">
      <c r="L389" s="2">
        <f t="shared" ref="L389:L452" si="8">L388+1</f>
        <v>387</v>
      </c>
      <c r="M389" s="2">
        <v>25.029718122995746</v>
      </c>
      <c r="N389" s="2">
        <v>0</v>
      </c>
    </row>
    <row r="390" spans="12:14" ht="26" x14ac:dyDescent="0.3">
      <c r="L390" s="2">
        <f t="shared" si="8"/>
        <v>388</v>
      </c>
      <c r="M390" s="2">
        <v>24.393429367232073</v>
      </c>
      <c r="N390" s="2">
        <v>0</v>
      </c>
    </row>
    <row r="391" spans="12:14" ht="26" x14ac:dyDescent="0.3">
      <c r="L391" s="2">
        <f t="shared" si="8"/>
        <v>389</v>
      </c>
      <c r="M391" s="2">
        <v>24.91439862893403</v>
      </c>
      <c r="N391" s="2">
        <v>0</v>
      </c>
    </row>
    <row r="392" spans="12:14" ht="26" x14ac:dyDescent="0.3">
      <c r="L392" s="2">
        <f t="shared" si="8"/>
        <v>390</v>
      </c>
      <c r="M392" s="2">
        <v>23.91162961097201</v>
      </c>
      <c r="N392" s="2">
        <v>0</v>
      </c>
    </row>
    <row r="393" spans="12:14" ht="26" x14ac:dyDescent="0.3">
      <c r="L393" s="2">
        <f t="shared" si="8"/>
        <v>391</v>
      </c>
      <c r="M393" s="2">
        <v>22.65745509070355</v>
      </c>
      <c r="N393" s="2">
        <v>0</v>
      </c>
    </row>
    <row r="394" spans="12:14" ht="26" x14ac:dyDescent="0.3">
      <c r="L394" s="2">
        <f t="shared" si="8"/>
        <v>392</v>
      </c>
      <c r="M394" s="2">
        <v>22.913696251333558</v>
      </c>
      <c r="N394" s="2">
        <v>0</v>
      </c>
    </row>
    <row r="395" spans="12:14" ht="26" x14ac:dyDescent="0.3">
      <c r="L395" s="2">
        <f t="shared" si="8"/>
        <v>393</v>
      </c>
      <c r="M395" s="2">
        <v>24.241079714596733</v>
      </c>
      <c r="N395" s="2">
        <v>0</v>
      </c>
    </row>
    <row r="396" spans="12:14" ht="26" x14ac:dyDescent="0.3">
      <c r="L396" s="2">
        <f t="shared" si="8"/>
        <v>394</v>
      </c>
      <c r="M396" s="2">
        <v>24.473492310172936</v>
      </c>
      <c r="N396" s="2">
        <v>0</v>
      </c>
    </row>
    <row r="397" spans="12:14" ht="26" x14ac:dyDescent="0.3">
      <c r="L397" s="2">
        <f t="shared" si="8"/>
        <v>395</v>
      </c>
      <c r="M397" s="2">
        <v>23.113057309930859</v>
      </c>
      <c r="N397" s="2">
        <v>0</v>
      </c>
    </row>
    <row r="398" spans="12:14" ht="26" x14ac:dyDescent="0.3">
      <c r="L398" s="2">
        <f t="shared" si="8"/>
        <v>396</v>
      </c>
      <c r="M398" s="2">
        <v>21.809717066888844</v>
      </c>
      <c r="N398" s="2">
        <v>1</v>
      </c>
    </row>
    <row r="399" spans="12:14" ht="26" x14ac:dyDescent="0.3">
      <c r="L399" s="2">
        <f t="shared" si="8"/>
        <v>397</v>
      </c>
      <c r="M399" s="2">
        <v>23.080640172945905</v>
      </c>
      <c r="N399" s="2">
        <v>0</v>
      </c>
    </row>
    <row r="400" spans="12:14" ht="26" x14ac:dyDescent="0.3">
      <c r="L400" s="2">
        <f t="shared" si="8"/>
        <v>398</v>
      </c>
      <c r="M400" s="2">
        <v>24.771125308193664</v>
      </c>
      <c r="N400" s="2">
        <v>0</v>
      </c>
    </row>
    <row r="401" spans="12:14" ht="26" x14ac:dyDescent="0.3">
      <c r="L401" s="2">
        <f t="shared" si="8"/>
        <v>399</v>
      </c>
      <c r="M401" s="2">
        <v>26.237900476205887</v>
      </c>
      <c r="N401" s="2">
        <v>0</v>
      </c>
    </row>
    <row r="402" spans="12:14" ht="26" x14ac:dyDescent="0.3">
      <c r="L402" s="2">
        <f t="shared" si="8"/>
        <v>400</v>
      </c>
      <c r="M402" s="2">
        <v>24.473173851785859</v>
      </c>
      <c r="N402" s="2">
        <v>0</v>
      </c>
    </row>
    <row r="403" spans="12:14" ht="26" x14ac:dyDescent="0.3">
      <c r="L403" s="2">
        <f t="shared" si="8"/>
        <v>401</v>
      </c>
      <c r="M403" s="2">
        <v>22.386201850407808</v>
      </c>
      <c r="N403" s="2">
        <v>0</v>
      </c>
    </row>
    <row r="404" spans="12:14" ht="26" x14ac:dyDescent="0.3">
      <c r="L404" s="2">
        <f t="shared" si="8"/>
        <v>402</v>
      </c>
      <c r="M404" s="2">
        <v>21.529056856733707</v>
      </c>
      <c r="N404" s="2">
        <v>1</v>
      </c>
    </row>
    <row r="405" spans="12:14" ht="26" x14ac:dyDescent="0.3">
      <c r="L405" s="2">
        <f t="shared" si="8"/>
        <v>403</v>
      </c>
      <c r="M405" s="2">
        <v>23.758143217158164</v>
      </c>
      <c r="N405" s="2">
        <v>0</v>
      </c>
    </row>
    <row r="406" spans="12:14" ht="26" x14ac:dyDescent="0.3">
      <c r="L406" s="2">
        <f t="shared" si="8"/>
        <v>404</v>
      </c>
      <c r="M406" s="2">
        <v>22.086219096151478</v>
      </c>
      <c r="N406" s="2">
        <v>0</v>
      </c>
    </row>
    <row r="407" spans="12:14" ht="26" x14ac:dyDescent="0.3">
      <c r="L407" s="2">
        <f t="shared" si="8"/>
        <v>405</v>
      </c>
      <c r="M407" s="2">
        <v>23.609578280546579</v>
      </c>
      <c r="N407" s="2">
        <v>0</v>
      </c>
    </row>
    <row r="408" spans="12:14" ht="26" x14ac:dyDescent="0.3">
      <c r="L408" s="2">
        <f t="shared" si="8"/>
        <v>406</v>
      </c>
      <c r="M408" s="2">
        <v>23.297688494151423</v>
      </c>
      <c r="N408" s="2">
        <v>0</v>
      </c>
    </row>
    <row r="409" spans="12:14" ht="26" x14ac:dyDescent="0.3">
      <c r="L409" s="2">
        <f t="shared" si="8"/>
        <v>407</v>
      </c>
      <c r="M409" s="2">
        <v>25.022441090114697</v>
      </c>
      <c r="N409" s="2">
        <v>0</v>
      </c>
    </row>
    <row r="410" spans="12:14" ht="26" x14ac:dyDescent="0.3">
      <c r="L410" s="2">
        <f t="shared" si="8"/>
        <v>408</v>
      </c>
      <c r="M410" s="2">
        <v>24.405556082648225</v>
      </c>
      <c r="N410" s="2">
        <v>0</v>
      </c>
    </row>
    <row r="411" spans="12:14" ht="26" x14ac:dyDescent="0.3">
      <c r="L411" s="2">
        <f t="shared" si="8"/>
        <v>409</v>
      </c>
      <c r="M411" s="2">
        <v>23.092254363467937</v>
      </c>
      <c r="N411" s="2">
        <v>0</v>
      </c>
    </row>
    <row r="412" spans="12:14" ht="26" x14ac:dyDescent="0.3">
      <c r="L412" s="2">
        <f t="shared" si="8"/>
        <v>410</v>
      </c>
      <c r="M412" s="2">
        <v>24.991588939554457</v>
      </c>
      <c r="N412" s="2">
        <v>0</v>
      </c>
    </row>
    <row r="413" spans="12:14" ht="26" x14ac:dyDescent="0.3">
      <c r="L413" s="2">
        <f t="shared" si="8"/>
        <v>411</v>
      </c>
      <c r="M413" s="2">
        <v>23.65673323792975</v>
      </c>
      <c r="N413" s="2">
        <v>0</v>
      </c>
    </row>
    <row r="414" spans="12:14" ht="26" x14ac:dyDescent="0.3">
      <c r="L414" s="2">
        <f t="shared" si="8"/>
        <v>412</v>
      </c>
      <c r="M414" s="2">
        <v>22.964657913963229</v>
      </c>
      <c r="N414" s="2">
        <v>0</v>
      </c>
    </row>
    <row r="415" spans="12:14" ht="26" x14ac:dyDescent="0.3">
      <c r="L415" s="2">
        <f t="shared" si="8"/>
        <v>413</v>
      </c>
      <c r="M415" s="2">
        <v>24.539504000005515</v>
      </c>
      <c r="N415" s="2">
        <v>0</v>
      </c>
    </row>
    <row r="416" spans="12:14" ht="26" x14ac:dyDescent="0.3">
      <c r="L416" s="2">
        <f t="shared" si="8"/>
        <v>414</v>
      </c>
      <c r="M416" s="2">
        <v>23.336926884769575</v>
      </c>
      <c r="N416" s="2">
        <v>0</v>
      </c>
    </row>
    <row r="417" spans="12:14" ht="26" x14ac:dyDescent="0.3">
      <c r="L417" s="2">
        <f t="shared" si="8"/>
        <v>415</v>
      </c>
      <c r="M417" s="2">
        <v>26.858741728413982</v>
      </c>
      <c r="N417" s="2">
        <v>0</v>
      </c>
    </row>
    <row r="418" spans="12:14" ht="26" x14ac:dyDescent="0.3">
      <c r="L418" s="2">
        <f t="shared" si="8"/>
        <v>416</v>
      </c>
      <c r="M418" s="2">
        <v>26.663693960526185</v>
      </c>
      <c r="N418" s="2">
        <v>0</v>
      </c>
    </row>
    <row r="419" spans="12:14" ht="26" x14ac:dyDescent="0.3">
      <c r="L419" s="2">
        <f t="shared" si="8"/>
        <v>417</v>
      </c>
      <c r="M419" s="2">
        <v>24.931339152867778</v>
      </c>
      <c r="N419" s="2">
        <v>0</v>
      </c>
    </row>
    <row r="420" spans="12:14" ht="26" x14ac:dyDescent="0.3">
      <c r="L420" s="2">
        <f t="shared" si="8"/>
        <v>418</v>
      </c>
      <c r="M420" s="2">
        <v>25.03101880250998</v>
      </c>
      <c r="N420" s="2">
        <v>0</v>
      </c>
    </row>
    <row r="421" spans="12:14" ht="26" x14ac:dyDescent="0.3">
      <c r="L421" s="2">
        <f t="shared" si="8"/>
        <v>419</v>
      </c>
      <c r="M421" s="2">
        <v>25.010629317621436</v>
      </c>
      <c r="N421" s="2">
        <v>0</v>
      </c>
    </row>
    <row r="422" spans="12:14" ht="26" x14ac:dyDescent="0.3">
      <c r="L422" s="2">
        <f t="shared" si="8"/>
        <v>420</v>
      </c>
      <c r="M422" s="2">
        <v>26.132869913723255</v>
      </c>
      <c r="N422" s="2">
        <v>0</v>
      </c>
    </row>
    <row r="423" spans="12:14" ht="26" x14ac:dyDescent="0.3">
      <c r="L423" s="2">
        <f t="shared" si="8"/>
        <v>421</v>
      </c>
      <c r="M423" s="2">
        <v>23.193107904036289</v>
      </c>
      <c r="N423" s="2">
        <v>0</v>
      </c>
    </row>
    <row r="424" spans="12:14" ht="26" x14ac:dyDescent="0.3">
      <c r="L424" s="2">
        <f t="shared" si="8"/>
        <v>422</v>
      </c>
      <c r="M424" s="2">
        <v>23.959098247301203</v>
      </c>
      <c r="N424" s="2">
        <v>0</v>
      </c>
    </row>
    <row r="425" spans="12:14" ht="26" x14ac:dyDescent="0.3">
      <c r="L425" s="2">
        <f t="shared" si="8"/>
        <v>423</v>
      </c>
      <c r="M425" s="2">
        <v>22.49476489964556</v>
      </c>
      <c r="N425" s="2">
        <v>0</v>
      </c>
    </row>
    <row r="426" spans="12:14" ht="26" x14ac:dyDescent="0.3">
      <c r="L426" s="2">
        <f t="shared" si="8"/>
        <v>424</v>
      </c>
      <c r="M426" s="2">
        <v>23.55964289334878</v>
      </c>
      <c r="N426" s="2">
        <v>0</v>
      </c>
    </row>
    <row r="427" spans="12:14" ht="26" x14ac:dyDescent="0.3">
      <c r="L427" s="2">
        <f t="shared" si="8"/>
        <v>425</v>
      </c>
      <c r="M427" s="2">
        <v>25.122230536641638</v>
      </c>
      <c r="N427" s="2">
        <v>0</v>
      </c>
    </row>
    <row r="428" spans="12:14" ht="26" x14ac:dyDescent="0.3">
      <c r="L428" s="2">
        <f t="shared" si="8"/>
        <v>426</v>
      </c>
      <c r="M428" s="2">
        <v>26.473183773328625</v>
      </c>
      <c r="N428" s="2">
        <v>0</v>
      </c>
    </row>
    <row r="429" spans="12:14" ht="26" x14ac:dyDescent="0.3">
      <c r="L429" s="2">
        <f t="shared" si="8"/>
        <v>427</v>
      </c>
      <c r="M429" s="2">
        <v>25.339922043609434</v>
      </c>
      <c r="N429" s="2">
        <v>0</v>
      </c>
    </row>
    <row r="430" spans="12:14" ht="26" x14ac:dyDescent="0.3">
      <c r="L430" s="2">
        <f t="shared" si="8"/>
        <v>428</v>
      </c>
      <c r="M430" s="2">
        <v>23.299561220953816</v>
      </c>
      <c r="N430" s="2">
        <v>0</v>
      </c>
    </row>
    <row r="431" spans="12:14" ht="26" x14ac:dyDescent="0.3">
      <c r="L431" s="2">
        <f t="shared" si="8"/>
        <v>429</v>
      </c>
      <c r="M431" s="2">
        <v>22.870866303934221</v>
      </c>
      <c r="N431" s="2">
        <v>0</v>
      </c>
    </row>
    <row r="432" spans="12:14" ht="26" x14ac:dyDescent="0.3">
      <c r="L432" s="2">
        <f t="shared" si="8"/>
        <v>430</v>
      </c>
      <c r="M432" s="2">
        <v>25.854518629995429</v>
      </c>
      <c r="N432" s="2">
        <v>0</v>
      </c>
    </row>
    <row r="433" spans="12:14" ht="26" x14ac:dyDescent="0.3">
      <c r="L433" s="2">
        <f t="shared" si="8"/>
        <v>431</v>
      </c>
      <c r="M433" s="2">
        <v>23.091978841594653</v>
      </c>
      <c r="N433" s="2">
        <v>0</v>
      </c>
    </row>
    <row r="434" spans="12:14" ht="26" x14ac:dyDescent="0.3">
      <c r="L434" s="2">
        <f t="shared" si="8"/>
        <v>432</v>
      </c>
      <c r="M434" s="2">
        <v>23.068292279429158</v>
      </c>
      <c r="N434" s="2">
        <v>0</v>
      </c>
    </row>
    <row r="435" spans="12:14" ht="26" x14ac:dyDescent="0.3">
      <c r="L435" s="2">
        <f t="shared" si="8"/>
        <v>433</v>
      </c>
      <c r="M435" s="2">
        <v>25.535603555107198</v>
      </c>
      <c r="N435" s="2">
        <v>0</v>
      </c>
    </row>
    <row r="436" spans="12:14" ht="26" x14ac:dyDescent="0.3">
      <c r="L436" s="2">
        <f t="shared" si="8"/>
        <v>434</v>
      </c>
      <c r="M436" s="2">
        <v>24.65871384959928</v>
      </c>
      <c r="N436" s="2">
        <v>0</v>
      </c>
    </row>
    <row r="437" spans="12:14" ht="26" x14ac:dyDescent="0.3">
      <c r="L437" s="2">
        <f t="shared" si="8"/>
        <v>435</v>
      </c>
      <c r="M437" s="2">
        <v>25.048047103280688</v>
      </c>
      <c r="N437" s="2">
        <v>0</v>
      </c>
    </row>
    <row r="438" spans="12:14" ht="26" x14ac:dyDescent="0.3">
      <c r="L438" s="2">
        <f t="shared" si="8"/>
        <v>436</v>
      </c>
      <c r="M438" s="2">
        <v>25.859897483541499</v>
      </c>
      <c r="N438" s="2">
        <v>0</v>
      </c>
    </row>
    <row r="439" spans="12:14" ht="26" x14ac:dyDescent="0.3">
      <c r="L439" s="2">
        <f t="shared" si="8"/>
        <v>437</v>
      </c>
      <c r="M439" s="2">
        <v>25.858295715649547</v>
      </c>
      <c r="N439" s="2">
        <v>0</v>
      </c>
    </row>
    <row r="440" spans="12:14" ht="26" x14ac:dyDescent="0.3">
      <c r="L440" s="2">
        <f t="shared" si="8"/>
        <v>438</v>
      </c>
      <c r="M440" s="2">
        <v>22.396872472939627</v>
      </c>
      <c r="N440" s="2">
        <v>0</v>
      </c>
    </row>
    <row r="441" spans="12:14" ht="26" x14ac:dyDescent="0.3">
      <c r="L441" s="2">
        <f t="shared" si="8"/>
        <v>439</v>
      </c>
      <c r="M441" s="2">
        <v>23.263767573865579</v>
      </c>
      <c r="N441" s="2">
        <v>0</v>
      </c>
    </row>
    <row r="442" spans="12:14" ht="26" x14ac:dyDescent="0.3">
      <c r="L442" s="2">
        <f t="shared" si="8"/>
        <v>440</v>
      </c>
      <c r="M442" s="2">
        <v>25.011186162604066</v>
      </c>
      <c r="N442" s="2">
        <v>0</v>
      </c>
    </row>
    <row r="443" spans="12:14" ht="26" x14ac:dyDescent="0.3">
      <c r="L443" s="2">
        <f t="shared" si="8"/>
        <v>441</v>
      </c>
      <c r="M443" s="2">
        <v>24.303943509718653</v>
      </c>
      <c r="N443" s="2">
        <v>0</v>
      </c>
    </row>
    <row r="444" spans="12:14" ht="26" x14ac:dyDescent="0.3">
      <c r="L444" s="2">
        <f t="shared" si="8"/>
        <v>442</v>
      </c>
      <c r="M444" s="2">
        <v>24.189954746250081</v>
      </c>
      <c r="N444" s="2">
        <v>0</v>
      </c>
    </row>
    <row r="445" spans="12:14" ht="26" x14ac:dyDescent="0.3">
      <c r="L445" s="2">
        <f t="shared" si="8"/>
        <v>443</v>
      </c>
      <c r="M445" s="2">
        <v>24.10971638970036</v>
      </c>
      <c r="N445" s="2">
        <v>0</v>
      </c>
    </row>
    <row r="446" spans="12:14" ht="26" x14ac:dyDescent="0.3">
      <c r="L446" s="2">
        <f t="shared" si="8"/>
        <v>444</v>
      </c>
      <c r="M446" s="2">
        <v>24.693555554549864</v>
      </c>
      <c r="N446" s="2">
        <v>0</v>
      </c>
    </row>
    <row r="447" spans="12:14" ht="26" x14ac:dyDescent="0.3">
      <c r="L447" s="2">
        <f t="shared" si="8"/>
        <v>445</v>
      </c>
      <c r="M447" s="2">
        <v>24.462823081246793</v>
      </c>
      <c r="N447" s="2">
        <v>0</v>
      </c>
    </row>
    <row r="448" spans="12:14" ht="26" x14ac:dyDescent="0.3">
      <c r="L448" s="2">
        <f t="shared" si="8"/>
        <v>446</v>
      </c>
      <c r="M448" s="2">
        <v>26.629363112574765</v>
      </c>
      <c r="N448" s="2">
        <v>0</v>
      </c>
    </row>
    <row r="449" spans="12:14" ht="26" x14ac:dyDescent="0.3">
      <c r="L449" s="2">
        <f t="shared" si="8"/>
        <v>447</v>
      </c>
      <c r="M449" s="2">
        <v>23.616334283477038</v>
      </c>
      <c r="N449" s="2">
        <v>0</v>
      </c>
    </row>
    <row r="450" spans="12:14" ht="26" x14ac:dyDescent="0.3">
      <c r="L450" s="2">
        <f t="shared" si="8"/>
        <v>448</v>
      </c>
      <c r="M450" s="2">
        <v>20.640513382626793</v>
      </c>
      <c r="N450" s="2">
        <v>1</v>
      </c>
    </row>
    <row r="451" spans="12:14" ht="26" x14ac:dyDescent="0.3">
      <c r="L451" s="2">
        <f t="shared" si="8"/>
        <v>449</v>
      </c>
      <c r="M451" s="2">
        <v>25.663622192575168</v>
      </c>
      <c r="N451" s="2">
        <v>0</v>
      </c>
    </row>
    <row r="452" spans="12:14" ht="26" x14ac:dyDescent="0.3">
      <c r="L452" s="2">
        <f t="shared" si="8"/>
        <v>450</v>
      </c>
      <c r="M452" s="2">
        <v>25.175798209022389</v>
      </c>
      <c r="N452" s="2">
        <v>0</v>
      </c>
    </row>
    <row r="453" spans="12:14" ht="26" x14ac:dyDescent="0.3">
      <c r="L453" s="2">
        <f t="shared" ref="L453:L516" si="9">L452+1</f>
        <v>451</v>
      </c>
      <c r="M453" s="2">
        <v>24.878497793417189</v>
      </c>
      <c r="N453" s="2">
        <v>0</v>
      </c>
    </row>
    <row r="454" spans="12:14" ht="26" x14ac:dyDescent="0.3">
      <c r="L454" s="2">
        <f t="shared" si="9"/>
        <v>452</v>
      </c>
      <c r="M454" s="2">
        <v>25.938937417010631</v>
      </c>
      <c r="N454" s="2">
        <v>0</v>
      </c>
    </row>
    <row r="455" spans="12:14" ht="26" x14ac:dyDescent="0.3">
      <c r="L455" s="2">
        <f t="shared" si="9"/>
        <v>453</v>
      </c>
      <c r="M455" s="2">
        <v>24.832536092107578</v>
      </c>
      <c r="N455" s="2">
        <v>0</v>
      </c>
    </row>
    <row r="456" spans="12:14" ht="26" x14ac:dyDescent="0.3">
      <c r="L456" s="2">
        <f t="shared" si="9"/>
        <v>454</v>
      </c>
      <c r="M456" s="2">
        <v>24.179647801033312</v>
      </c>
      <c r="N456" s="2">
        <v>0</v>
      </c>
    </row>
    <row r="457" spans="12:14" ht="26" x14ac:dyDescent="0.3">
      <c r="L457" s="2">
        <f t="shared" si="9"/>
        <v>455</v>
      </c>
      <c r="M457" s="2">
        <v>23.794139139805914</v>
      </c>
      <c r="N457" s="2">
        <v>0</v>
      </c>
    </row>
    <row r="458" spans="12:14" ht="26" x14ac:dyDescent="0.3">
      <c r="L458" s="2">
        <f t="shared" si="9"/>
        <v>456</v>
      </c>
      <c r="M458" s="2">
        <v>24.520787857559426</v>
      </c>
      <c r="N458" s="2">
        <v>0</v>
      </c>
    </row>
    <row r="459" spans="12:14" ht="26" x14ac:dyDescent="0.3">
      <c r="L459" s="2">
        <f t="shared" si="9"/>
        <v>457</v>
      </c>
      <c r="M459" s="2">
        <v>22.691055456710906</v>
      </c>
      <c r="N459" s="2">
        <v>0</v>
      </c>
    </row>
    <row r="460" spans="12:14" ht="26" x14ac:dyDescent="0.3">
      <c r="L460" s="2">
        <f t="shared" si="9"/>
        <v>458</v>
      </c>
      <c r="M460" s="2">
        <v>25.017862786860327</v>
      </c>
      <c r="N460" s="2">
        <v>0</v>
      </c>
    </row>
    <row r="461" spans="12:14" ht="26" x14ac:dyDescent="0.3">
      <c r="L461" s="2">
        <f t="shared" si="9"/>
        <v>459</v>
      </c>
      <c r="M461" s="2">
        <v>23.540535551931502</v>
      </c>
      <c r="N461" s="2">
        <v>0</v>
      </c>
    </row>
    <row r="462" spans="12:14" ht="26" x14ac:dyDescent="0.3">
      <c r="L462" s="2">
        <f t="shared" si="9"/>
        <v>460</v>
      </c>
      <c r="M462" s="2">
        <v>25.35949289537831</v>
      </c>
      <c r="N462" s="2">
        <v>0</v>
      </c>
    </row>
    <row r="463" spans="12:14" ht="26" x14ac:dyDescent="0.3">
      <c r="L463" s="2">
        <f t="shared" si="9"/>
        <v>461</v>
      </c>
      <c r="M463" s="2">
        <v>22.390923397765079</v>
      </c>
      <c r="N463" s="2">
        <v>0</v>
      </c>
    </row>
    <row r="464" spans="12:14" ht="26" x14ac:dyDescent="0.3">
      <c r="L464" s="2">
        <f t="shared" si="9"/>
        <v>462</v>
      </c>
      <c r="M464" s="2">
        <v>23.168555526832549</v>
      </c>
      <c r="N464" s="2">
        <v>0</v>
      </c>
    </row>
    <row r="465" spans="12:14" ht="26" x14ac:dyDescent="0.3">
      <c r="L465" s="2">
        <f t="shared" si="9"/>
        <v>463</v>
      </c>
      <c r="M465" s="2">
        <v>25.485899848701319</v>
      </c>
      <c r="N465" s="2">
        <v>0</v>
      </c>
    </row>
    <row r="466" spans="12:14" ht="26" x14ac:dyDescent="0.3">
      <c r="L466" s="2">
        <f t="shared" si="9"/>
        <v>464</v>
      </c>
      <c r="M466" s="2">
        <v>24.292901500778274</v>
      </c>
      <c r="N466" s="2">
        <v>0</v>
      </c>
    </row>
    <row r="467" spans="12:14" ht="26" x14ac:dyDescent="0.3">
      <c r="L467" s="2">
        <f t="shared" si="9"/>
        <v>465</v>
      </c>
      <c r="M467" s="2">
        <v>23.561731353985429</v>
      </c>
      <c r="N467" s="2">
        <v>0</v>
      </c>
    </row>
    <row r="468" spans="12:14" ht="26" x14ac:dyDescent="0.3">
      <c r="L468" s="2">
        <f t="shared" si="9"/>
        <v>466</v>
      </c>
      <c r="M468" s="2">
        <v>24.418202255280132</v>
      </c>
      <c r="N468" s="2">
        <v>0</v>
      </c>
    </row>
    <row r="469" spans="12:14" ht="26" x14ac:dyDescent="0.3">
      <c r="L469" s="2">
        <f t="shared" si="9"/>
        <v>467</v>
      </c>
      <c r="M469" s="2">
        <v>24.004088282411185</v>
      </c>
      <c r="N469" s="2">
        <v>0</v>
      </c>
    </row>
    <row r="470" spans="12:14" ht="26" x14ac:dyDescent="0.3">
      <c r="L470" s="2">
        <f t="shared" si="9"/>
        <v>468</v>
      </c>
      <c r="M470" s="2">
        <v>20.331516811002782</v>
      </c>
      <c r="N470" s="2">
        <v>1</v>
      </c>
    </row>
    <row r="471" spans="12:14" ht="26" x14ac:dyDescent="0.3">
      <c r="L471" s="2">
        <f t="shared" si="9"/>
        <v>469</v>
      </c>
      <c r="M471" s="2">
        <v>25.73086235532714</v>
      </c>
      <c r="N471" s="2">
        <v>0</v>
      </c>
    </row>
    <row r="472" spans="12:14" ht="26" x14ac:dyDescent="0.3">
      <c r="L472" s="2">
        <f t="shared" si="9"/>
        <v>470</v>
      </c>
      <c r="M472" s="2">
        <v>25.297746729310592</v>
      </c>
      <c r="N472" s="2">
        <v>0</v>
      </c>
    </row>
    <row r="473" spans="12:14" ht="26" x14ac:dyDescent="0.3">
      <c r="L473" s="2">
        <f t="shared" si="9"/>
        <v>471</v>
      </c>
      <c r="M473" s="2">
        <v>22.678777044427875</v>
      </c>
      <c r="N473" s="2">
        <v>0</v>
      </c>
    </row>
    <row r="474" spans="12:14" ht="26" x14ac:dyDescent="0.3">
      <c r="L474" s="2">
        <f t="shared" si="9"/>
        <v>472</v>
      </c>
      <c r="M474" s="2">
        <v>25.767815401160828</v>
      </c>
      <c r="N474" s="2">
        <v>0</v>
      </c>
    </row>
    <row r="475" spans="12:14" ht="26" x14ac:dyDescent="0.3">
      <c r="L475" s="2">
        <f t="shared" si="9"/>
        <v>473</v>
      </c>
      <c r="M475" s="2">
        <v>24.873621508201136</v>
      </c>
      <c r="N475" s="2">
        <v>0</v>
      </c>
    </row>
    <row r="476" spans="12:14" ht="26" x14ac:dyDescent="0.3">
      <c r="L476" s="2">
        <f t="shared" si="9"/>
        <v>474</v>
      </c>
      <c r="M476" s="2">
        <v>22.450620560582426</v>
      </c>
      <c r="N476" s="2">
        <v>0</v>
      </c>
    </row>
    <row r="477" spans="12:14" ht="26" x14ac:dyDescent="0.3">
      <c r="L477" s="2">
        <f t="shared" si="9"/>
        <v>475</v>
      </c>
      <c r="M477" s="2">
        <v>20.15871681793331</v>
      </c>
      <c r="N477" s="2">
        <v>1</v>
      </c>
    </row>
    <row r="478" spans="12:14" ht="26" x14ac:dyDescent="0.3">
      <c r="L478" s="2">
        <f t="shared" si="9"/>
        <v>476</v>
      </c>
      <c r="M478" s="2">
        <v>25.451162536437977</v>
      </c>
      <c r="N478" s="2">
        <v>0</v>
      </c>
    </row>
    <row r="479" spans="12:14" ht="26" x14ac:dyDescent="0.3">
      <c r="L479" s="2">
        <f t="shared" si="9"/>
        <v>477</v>
      </c>
      <c r="M479" s="2">
        <v>25.44466722112703</v>
      </c>
      <c r="N479" s="2">
        <v>0</v>
      </c>
    </row>
    <row r="480" spans="12:14" ht="26" x14ac:dyDescent="0.3">
      <c r="L480" s="2">
        <f t="shared" si="9"/>
        <v>478</v>
      </c>
      <c r="M480" s="2">
        <v>25.607074086672757</v>
      </c>
      <c r="N480" s="2">
        <v>0</v>
      </c>
    </row>
    <row r="481" spans="12:14" ht="26" x14ac:dyDescent="0.3">
      <c r="L481" s="2">
        <f t="shared" si="9"/>
        <v>479</v>
      </c>
      <c r="M481" s="2">
        <v>24.496281565965958</v>
      </c>
      <c r="N481" s="2">
        <v>0</v>
      </c>
    </row>
    <row r="482" spans="12:14" ht="26" x14ac:dyDescent="0.3">
      <c r="L482" s="2">
        <f t="shared" si="9"/>
        <v>480</v>
      </c>
      <c r="M482" s="2">
        <v>24.078415371918631</v>
      </c>
      <c r="N482" s="2">
        <v>0</v>
      </c>
    </row>
    <row r="483" spans="12:14" ht="26" x14ac:dyDescent="0.3">
      <c r="L483" s="2">
        <f t="shared" si="9"/>
        <v>481</v>
      </c>
      <c r="M483" s="2">
        <v>24.720091836911497</v>
      </c>
      <c r="N483" s="2">
        <v>0</v>
      </c>
    </row>
    <row r="484" spans="12:14" ht="26" x14ac:dyDescent="0.3">
      <c r="L484" s="2">
        <f t="shared" si="9"/>
        <v>482</v>
      </c>
      <c r="M484" s="2">
        <v>24.108453515572855</v>
      </c>
      <c r="N484" s="2">
        <v>0</v>
      </c>
    </row>
    <row r="485" spans="12:14" ht="26" x14ac:dyDescent="0.3">
      <c r="L485" s="2">
        <f t="shared" si="9"/>
        <v>483</v>
      </c>
      <c r="M485" s="2">
        <v>24.104312591305348</v>
      </c>
      <c r="N485" s="2">
        <v>0</v>
      </c>
    </row>
    <row r="486" spans="12:14" ht="26" x14ac:dyDescent="0.3">
      <c r="L486" s="2">
        <f t="shared" si="9"/>
        <v>484</v>
      </c>
      <c r="M486" s="2">
        <v>24.572464097272807</v>
      </c>
      <c r="N486" s="2">
        <v>0</v>
      </c>
    </row>
    <row r="487" spans="12:14" ht="26" x14ac:dyDescent="0.3">
      <c r="L487" s="2">
        <f t="shared" si="9"/>
        <v>485</v>
      </c>
      <c r="M487" s="2">
        <v>25.455068937517908</v>
      </c>
      <c r="N487" s="2">
        <v>0</v>
      </c>
    </row>
    <row r="488" spans="12:14" ht="26" x14ac:dyDescent="0.3">
      <c r="L488" s="2">
        <f t="shared" si="9"/>
        <v>486</v>
      </c>
      <c r="M488" s="2">
        <v>26.782590276734847</v>
      </c>
      <c r="N488" s="2">
        <v>0</v>
      </c>
    </row>
    <row r="489" spans="12:14" ht="26" x14ac:dyDescent="0.3">
      <c r="L489" s="2">
        <f t="shared" si="9"/>
        <v>487</v>
      </c>
      <c r="M489" s="2">
        <v>24.424819248711049</v>
      </c>
      <c r="N489" s="2">
        <v>0</v>
      </c>
    </row>
    <row r="490" spans="12:14" ht="26" x14ac:dyDescent="0.3">
      <c r="L490" s="2">
        <f t="shared" si="9"/>
        <v>488</v>
      </c>
      <c r="M490" s="2">
        <v>24.709856002300103</v>
      </c>
      <c r="N490" s="2">
        <v>0</v>
      </c>
    </row>
    <row r="491" spans="12:14" ht="26" x14ac:dyDescent="0.3">
      <c r="L491" s="2">
        <f t="shared" si="9"/>
        <v>489</v>
      </c>
      <c r="M491" s="2">
        <v>23.536617319829212</v>
      </c>
      <c r="N491" s="2">
        <v>0</v>
      </c>
    </row>
    <row r="492" spans="12:14" ht="26" x14ac:dyDescent="0.3">
      <c r="L492" s="2">
        <f t="shared" si="9"/>
        <v>490</v>
      </c>
      <c r="M492" s="2">
        <v>23.492031252457878</v>
      </c>
      <c r="N492" s="2">
        <v>0</v>
      </c>
    </row>
    <row r="493" spans="12:14" ht="26" x14ac:dyDescent="0.3">
      <c r="L493" s="2">
        <f t="shared" si="9"/>
        <v>491</v>
      </c>
      <c r="M493" s="2">
        <v>24.980035192259116</v>
      </c>
      <c r="N493" s="2">
        <v>0</v>
      </c>
    </row>
    <row r="494" spans="12:14" ht="26" x14ac:dyDescent="0.3">
      <c r="L494" s="2">
        <f t="shared" si="9"/>
        <v>492</v>
      </c>
      <c r="M494" s="2">
        <v>23.140490258238138</v>
      </c>
      <c r="N494" s="2">
        <v>0</v>
      </c>
    </row>
    <row r="495" spans="12:14" ht="26" x14ac:dyDescent="0.3">
      <c r="L495" s="2">
        <f t="shared" si="9"/>
        <v>493</v>
      </c>
      <c r="M495" s="2">
        <v>23.971840233102366</v>
      </c>
      <c r="N495" s="2">
        <v>0</v>
      </c>
    </row>
    <row r="496" spans="12:14" ht="26" x14ac:dyDescent="0.3">
      <c r="L496" s="2">
        <f t="shared" si="9"/>
        <v>494</v>
      </c>
      <c r="M496" s="2">
        <v>25.145577790503587</v>
      </c>
      <c r="N496" s="2">
        <v>0</v>
      </c>
    </row>
    <row r="497" spans="12:14" ht="26" x14ac:dyDescent="0.3">
      <c r="L497" s="2">
        <f t="shared" si="9"/>
        <v>495</v>
      </c>
      <c r="M497" s="2">
        <v>24.705717971464573</v>
      </c>
      <c r="N497" s="2">
        <v>0</v>
      </c>
    </row>
    <row r="498" spans="12:14" ht="26" x14ac:dyDescent="0.3">
      <c r="L498" s="2">
        <f t="shared" si="9"/>
        <v>496</v>
      </c>
      <c r="M498" s="2">
        <v>23.706198246669011</v>
      </c>
      <c r="N498" s="2">
        <v>0</v>
      </c>
    </row>
    <row r="499" spans="12:14" ht="26" x14ac:dyDescent="0.3">
      <c r="L499" s="2">
        <f t="shared" si="9"/>
        <v>497</v>
      </c>
      <c r="M499" s="2">
        <v>23.165197219810821</v>
      </c>
      <c r="N499" s="2">
        <v>0</v>
      </c>
    </row>
    <row r="500" spans="12:14" ht="26" x14ac:dyDescent="0.3">
      <c r="L500" s="2">
        <f t="shared" si="9"/>
        <v>498</v>
      </c>
      <c r="M500" s="2">
        <v>23.563260181044825</v>
      </c>
      <c r="N500" s="2">
        <v>0</v>
      </c>
    </row>
    <row r="501" spans="12:14" ht="26" x14ac:dyDescent="0.3">
      <c r="L501" s="2">
        <f t="shared" si="9"/>
        <v>499</v>
      </c>
      <c r="M501" s="2">
        <v>25.032937220208179</v>
      </c>
      <c r="N501" s="2">
        <v>0</v>
      </c>
    </row>
    <row r="502" spans="12:14" ht="26" x14ac:dyDescent="0.3">
      <c r="L502" s="2">
        <f t="shared" si="9"/>
        <v>500</v>
      </c>
      <c r="M502" s="2">
        <v>26.606895655410497</v>
      </c>
      <c r="N502" s="2">
        <v>0</v>
      </c>
    </row>
    <row r="503" spans="12:14" ht="26" x14ac:dyDescent="0.3">
      <c r="L503" s="2">
        <f t="shared" si="9"/>
        <v>501</v>
      </c>
      <c r="M503" s="2">
        <v>23.33194052541911</v>
      </c>
      <c r="N503" s="2">
        <v>0</v>
      </c>
    </row>
    <row r="504" spans="12:14" ht="26" x14ac:dyDescent="0.3">
      <c r="L504" s="2">
        <f t="shared" si="9"/>
        <v>502</v>
      </c>
      <c r="M504" s="2">
        <v>26.194244287784606</v>
      </c>
      <c r="N504" s="2">
        <v>0</v>
      </c>
    </row>
    <row r="505" spans="12:14" ht="26" x14ac:dyDescent="0.3">
      <c r="L505" s="2">
        <f t="shared" si="9"/>
        <v>503</v>
      </c>
      <c r="M505" s="2">
        <v>20.762339824241536</v>
      </c>
      <c r="N505" s="2">
        <v>1</v>
      </c>
    </row>
    <row r="506" spans="12:14" ht="26" x14ac:dyDescent="0.3">
      <c r="L506" s="2">
        <f t="shared" si="9"/>
        <v>504</v>
      </c>
      <c r="M506" s="2">
        <v>24.787357077563119</v>
      </c>
      <c r="N506" s="2">
        <v>0</v>
      </c>
    </row>
    <row r="507" spans="12:14" ht="26" x14ac:dyDescent="0.3">
      <c r="L507" s="2">
        <f t="shared" si="9"/>
        <v>505</v>
      </c>
      <c r="M507" s="2">
        <v>23.285634539478153</v>
      </c>
      <c r="N507" s="2">
        <v>0</v>
      </c>
    </row>
    <row r="508" spans="12:14" ht="26" x14ac:dyDescent="0.3">
      <c r="L508" s="2">
        <f t="shared" si="9"/>
        <v>506</v>
      </c>
      <c r="M508" s="2">
        <v>25.157252554815731</v>
      </c>
      <c r="N508" s="2">
        <v>0</v>
      </c>
    </row>
    <row r="509" spans="12:14" ht="26" x14ac:dyDescent="0.3">
      <c r="L509" s="2">
        <f t="shared" si="9"/>
        <v>507</v>
      </c>
      <c r="M509" s="2">
        <v>22.103405466097449</v>
      </c>
      <c r="N509" s="2">
        <v>0</v>
      </c>
    </row>
    <row r="510" spans="12:14" ht="26" x14ac:dyDescent="0.3">
      <c r="L510" s="2">
        <f t="shared" si="9"/>
        <v>508</v>
      </c>
      <c r="M510" s="2">
        <v>24.745833826502654</v>
      </c>
      <c r="N510" s="2">
        <v>0</v>
      </c>
    </row>
    <row r="511" spans="12:14" ht="26" x14ac:dyDescent="0.3">
      <c r="L511" s="2">
        <f t="shared" si="9"/>
        <v>509</v>
      </c>
      <c r="M511" s="2">
        <v>23.046835559472751</v>
      </c>
      <c r="N511" s="2">
        <v>0</v>
      </c>
    </row>
    <row r="512" spans="12:14" ht="26" x14ac:dyDescent="0.3">
      <c r="L512" s="2">
        <f t="shared" si="9"/>
        <v>510</v>
      </c>
      <c r="M512" s="2">
        <v>24.543688621717166</v>
      </c>
      <c r="N512" s="2">
        <v>0</v>
      </c>
    </row>
    <row r="513" spans="12:14" ht="26" x14ac:dyDescent="0.3">
      <c r="L513" s="2">
        <f t="shared" si="9"/>
        <v>511</v>
      </c>
      <c r="M513" s="2">
        <v>23.837253064595721</v>
      </c>
      <c r="N513" s="2">
        <v>0</v>
      </c>
    </row>
    <row r="514" spans="12:14" ht="26" x14ac:dyDescent="0.3">
      <c r="L514" s="2">
        <f t="shared" si="9"/>
        <v>512</v>
      </c>
      <c r="M514" s="2">
        <v>24.019539597009281</v>
      </c>
      <c r="N514" s="2">
        <v>0</v>
      </c>
    </row>
    <row r="515" spans="12:14" ht="26" x14ac:dyDescent="0.3">
      <c r="L515" s="2">
        <f t="shared" si="9"/>
        <v>513</v>
      </c>
      <c r="M515" s="2">
        <v>24.429651493341861</v>
      </c>
      <c r="N515" s="2">
        <v>0</v>
      </c>
    </row>
    <row r="516" spans="12:14" ht="26" x14ac:dyDescent="0.3">
      <c r="L516" s="2">
        <f t="shared" si="9"/>
        <v>514</v>
      </c>
      <c r="M516" s="2">
        <v>25.53539109929363</v>
      </c>
      <c r="N516" s="2">
        <v>0</v>
      </c>
    </row>
    <row r="517" spans="12:14" ht="26" x14ac:dyDescent="0.3">
      <c r="L517" s="2">
        <f t="shared" ref="L517:L580" si="10">L516+1</f>
        <v>515</v>
      </c>
      <c r="M517" s="2">
        <v>26.143093168727194</v>
      </c>
      <c r="N517" s="2">
        <v>0</v>
      </c>
    </row>
    <row r="518" spans="12:14" ht="26" x14ac:dyDescent="0.3">
      <c r="L518" s="2">
        <f t="shared" si="10"/>
        <v>516</v>
      </c>
      <c r="M518" s="2">
        <v>21.115929627529006</v>
      </c>
      <c r="N518" s="2">
        <v>1</v>
      </c>
    </row>
    <row r="519" spans="12:14" ht="26" x14ac:dyDescent="0.3">
      <c r="L519" s="2">
        <f t="shared" si="10"/>
        <v>517</v>
      </c>
      <c r="M519" s="2">
        <v>24.600991435788956</v>
      </c>
      <c r="N519" s="2">
        <v>0</v>
      </c>
    </row>
    <row r="520" spans="12:14" ht="26" x14ac:dyDescent="0.3">
      <c r="L520" s="2">
        <f t="shared" si="10"/>
        <v>518</v>
      </c>
      <c r="M520" s="2">
        <v>23.550275534595233</v>
      </c>
      <c r="N520" s="2">
        <v>0</v>
      </c>
    </row>
    <row r="521" spans="12:14" ht="26" x14ac:dyDescent="0.3">
      <c r="L521" s="2">
        <f t="shared" si="10"/>
        <v>519</v>
      </c>
      <c r="M521" s="2">
        <v>23.046137870277462</v>
      </c>
      <c r="N521" s="2">
        <v>0</v>
      </c>
    </row>
    <row r="522" spans="12:14" ht="26" x14ac:dyDescent="0.3">
      <c r="L522" s="2">
        <f t="shared" si="10"/>
        <v>520</v>
      </c>
      <c r="M522" s="2">
        <v>25.174783786577624</v>
      </c>
      <c r="N522" s="2">
        <v>0</v>
      </c>
    </row>
    <row r="523" spans="12:14" ht="26" x14ac:dyDescent="0.3">
      <c r="L523" s="2">
        <f t="shared" si="10"/>
        <v>521</v>
      </c>
      <c r="M523" s="2">
        <v>23.903925406832517</v>
      </c>
      <c r="N523" s="2">
        <v>0</v>
      </c>
    </row>
    <row r="524" spans="12:14" ht="26" x14ac:dyDescent="0.3">
      <c r="L524" s="2">
        <f t="shared" si="10"/>
        <v>522</v>
      </c>
      <c r="M524" s="2">
        <v>24.713759767376125</v>
      </c>
      <c r="N524" s="2">
        <v>0</v>
      </c>
    </row>
    <row r="525" spans="12:14" ht="26" x14ac:dyDescent="0.3">
      <c r="L525" s="2">
        <f t="shared" si="10"/>
        <v>523</v>
      </c>
      <c r="M525" s="2">
        <v>26.062867511007951</v>
      </c>
      <c r="N525" s="2">
        <v>0</v>
      </c>
    </row>
    <row r="526" spans="12:14" ht="26" x14ac:dyDescent="0.3">
      <c r="L526" s="2">
        <f t="shared" si="10"/>
        <v>524</v>
      </c>
      <c r="M526" s="2">
        <v>23.986004158279247</v>
      </c>
      <c r="N526" s="2">
        <v>0</v>
      </c>
    </row>
    <row r="527" spans="12:14" ht="26" x14ac:dyDescent="0.3">
      <c r="L527" s="2">
        <f t="shared" si="10"/>
        <v>525</v>
      </c>
      <c r="M527" s="2">
        <v>24.476061330121688</v>
      </c>
      <c r="N527" s="2">
        <v>0</v>
      </c>
    </row>
    <row r="528" spans="12:14" ht="26" x14ac:dyDescent="0.3">
      <c r="L528" s="2">
        <f t="shared" si="10"/>
        <v>526</v>
      </c>
      <c r="M528" s="2">
        <v>24.992373653699353</v>
      </c>
      <c r="N528" s="2">
        <v>0</v>
      </c>
    </row>
    <row r="529" spans="12:14" ht="26" x14ac:dyDescent="0.3">
      <c r="L529" s="2">
        <f t="shared" si="10"/>
        <v>527</v>
      </c>
      <c r="M529" s="2">
        <v>25.207022896379023</v>
      </c>
      <c r="N529" s="2">
        <v>0</v>
      </c>
    </row>
    <row r="530" spans="12:14" ht="26" x14ac:dyDescent="0.3">
      <c r="L530" s="2">
        <f t="shared" si="10"/>
        <v>528</v>
      </c>
      <c r="M530" s="2">
        <v>25.366343432981196</v>
      </c>
      <c r="N530" s="2">
        <v>0</v>
      </c>
    </row>
    <row r="531" spans="12:14" ht="26" x14ac:dyDescent="0.3">
      <c r="L531" s="2">
        <f t="shared" si="10"/>
        <v>529</v>
      </c>
      <c r="M531" s="2">
        <v>24.872212460201176</v>
      </c>
      <c r="N531" s="2">
        <v>0</v>
      </c>
    </row>
    <row r="532" spans="12:14" ht="26" x14ac:dyDescent="0.3">
      <c r="L532" s="2">
        <f t="shared" si="10"/>
        <v>530</v>
      </c>
      <c r="M532" s="2">
        <v>24.108561367168942</v>
      </c>
      <c r="N532" s="2">
        <v>0</v>
      </c>
    </row>
    <row r="533" spans="12:14" ht="26" x14ac:dyDescent="0.3">
      <c r="L533" s="2">
        <f t="shared" si="10"/>
        <v>531</v>
      </c>
      <c r="M533" s="2">
        <v>22.598114437293919</v>
      </c>
      <c r="N533" s="2">
        <v>0</v>
      </c>
    </row>
    <row r="534" spans="12:14" ht="26" x14ac:dyDescent="0.3">
      <c r="L534" s="2">
        <f t="shared" si="10"/>
        <v>532</v>
      </c>
      <c r="M534" s="2">
        <v>23.483526904829368</v>
      </c>
      <c r="N534" s="2">
        <v>0</v>
      </c>
    </row>
    <row r="535" spans="12:14" ht="26" x14ac:dyDescent="0.3">
      <c r="L535" s="2">
        <f t="shared" si="10"/>
        <v>533</v>
      </c>
      <c r="M535" s="2">
        <v>21.655459379772104</v>
      </c>
      <c r="N535" s="2">
        <v>1</v>
      </c>
    </row>
    <row r="536" spans="12:14" ht="26" x14ac:dyDescent="0.3">
      <c r="L536" s="2">
        <f t="shared" si="10"/>
        <v>534</v>
      </c>
      <c r="M536" s="2">
        <v>23.732497582825797</v>
      </c>
      <c r="N536" s="2">
        <v>0</v>
      </c>
    </row>
    <row r="537" spans="12:14" ht="26" x14ac:dyDescent="0.3">
      <c r="L537" s="2">
        <f t="shared" si="10"/>
        <v>535</v>
      </c>
      <c r="M537" s="2">
        <v>23.963744904931517</v>
      </c>
      <c r="N537" s="2">
        <v>0</v>
      </c>
    </row>
    <row r="538" spans="12:14" ht="26" x14ac:dyDescent="0.3">
      <c r="L538" s="2">
        <f t="shared" si="10"/>
        <v>536</v>
      </c>
      <c r="M538" s="2">
        <v>25.518373593369816</v>
      </c>
      <c r="N538" s="2">
        <v>0</v>
      </c>
    </row>
    <row r="539" spans="12:14" ht="26" x14ac:dyDescent="0.3">
      <c r="L539" s="2">
        <f t="shared" si="10"/>
        <v>537</v>
      </c>
      <c r="M539" s="2">
        <v>23.488187678544442</v>
      </c>
      <c r="N539" s="2">
        <v>0</v>
      </c>
    </row>
    <row r="540" spans="12:14" ht="26" x14ac:dyDescent="0.3">
      <c r="L540" s="2">
        <f t="shared" si="10"/>
        <v>538</v>
      </c>
      <c r="M540" s="2">
        <v>21.02518808611347</v>
      </c>
      <c r="N540" s="2">
        <v>1</v>
      </c>
    </row>
    <row r="541" spans="12:14" ht="26" x14ac:dyDescent="0.3">
      <c r="L541" s="2">
        <f t="shared" si="10"/>
        <v>539</v>
      </c>
      <c r="M541" s="2">
        <v>24.007390557999937</v>
      </c>
      <c r="N541" s="2">
        <v>0</v>
      </c>
    </row>
    <row r="542" spans="12:14" ht="26" x14ac:dyDescent="0.3">
      <c r="L542" s="2">
        <f t="shared" si="10"/>
        <v>540</v>
      </c>
      <c r="M542" s="2">
        <v>23.858669641072915</v>
      </c>
      <c r="N542" s="2">
        <v>0</v>
      </c>
    </row>
    <row r="543" spans="12:14" ht="26" x14ac:dyDescent="0.3">
      <c r="L543" s="2">
        <f t="shared" si="10"/>
        <v>541</v>
      </c>
      <c r="M543" s="2">
        <v>25.023932930445802</v>
      </c>
      <c r="N543" s="2">
        <v>0</v>
      </c>
    </row>
    <row r="544" spans="12:14" ht="26" x14ac:dyDescent="0.3">
      <c r="L544" s="2">
        <f t="shared" si="10"/>
        <v>542</v>
      </c>
      <c r="M544" s="2">
        <v>24.01753232892905</v>
      </c>
      <c r="N544" s="2">
        <v>0</v>
      </c>
    </row>
    <row r="545" spans="12:14" ht="26" x14ac:dyDescent="0.3">
      <c r="L545" s="2">
        <f t="shared" si="10"/>
        <v>543</v>
      </c>
      <c r="M545" s="2">
        <v>26.604257368440777</v>
      </c>
      <c r="N545" s="2">
        <v>0</v>
      </c>
    </row>
    <row r="546" spans="12:14" ht="26" x14ac:dyDescent="0.3">
      <c r="L546" s="2">
        <f t="shared" si="10"/>
        <v>544</v>
      </c>
      <c r="M546" s="2">
        <v>23.833080352269121</v>
      </c>
      <c r="N546" s="2">
        <v>0</v>
      </c>
    </row>
    <row r="547" spans="12:14" ht="26" x14ac:dyDescent="0.3">
      <c r="L547" s="2">
        <f t="shared" si="10"/>
        <v>545</v>
      </c>
      <c r="M547" s="2">
        <v>25.402616298581471</v>
      </c>
      <c r="N547" s="2">
        <v>0</v>
      </c>
    </row>
    <row r="548" spans="12:14" ht="26" x14ac:dyDescent="0.3">
      <c r="L548" s="2">
        <f t="shared" si="10"/>
        <v>546</v>
      </c>
      <c r="M548" s="2">
        <v>24.989836495340658</v>
      </c>
      <c r="N548" s="2">
        <v>0</v>
      </c>
    </row>
    <row r="549" spans="12:14" ht="26" x14ac:dyDescent="0.3">
      <c r="L549" s="2">
        <f t="shared" si="10"/>
        <v>547</v>
      </c>
      <c r="M549" s="2">
        <v>24.015221190839913</v>
      </c>
      <c r="N549" s="2">
        <v>0</v>
      </c>
    </row>
    <row r="550" spans="12:14" ht="26" x14ac:dyDescent="0.3">
      <c r="L550" s="2">
        <f t="shared" si="10"/>
        <v>548</v>
      </c>
      <c r="M550" s="2">
        <v>24.121642511216766</v>
      </c>
      <c r="N550" s="2">
        <v>0</v>
      </c>
    </row>
    <row r="551" spans="12:14" ht="26" x14ac:dyDescent="0.3">
      <c r="L551" s="2">
        <f t="shared" si="10"/>
        <v>549</v>
      </c>
      <c r="M551" s="2">
        <v>24.131753544012753</v>
      </c>
      <c r="N551" s="2">
        <v>0</v>
      </c>
    </row>
    <row r="552" spans="12:14" ht="26" x14ac:dyDescent="0.3">
      <c r="L552" s="2">
        <f t="shared" si="10"/>
        <v>550</v>
      </c>
      <c r="M552" s="2">
        <v>25.20515285530081</v>
      </c>
      <c r="N552" s="2">
        <v>0</v>
      </c>
    </row>
    <row r="553" spans="12:14" ht="26" x14ac:dyDescent="0.3">
      <c r="L553" s="2">
        <f t="shared" si="10"/>
        <v>551</v>
      </c>
      <c r="M553" s="2">
        <v>25.396276636134353</v>
      </c>
      <c r="N553" s="2">
        <v>0</v>
      </c>
    </row>
    <row r="554" spans="12:14" ht="26" x14ac:dyDescent="0.3">
      <c r="L554" s="2">
        <f t="shared" si="10"/>
        <v>552</v>
      </c>
      <c r="M554" s="2">
        <v>21.992835877059662</v>
      </c>
      <c r="N554" s="2">
        <v>1</v>
      </c>
    </row>
    <row r="555" spans="12:14" ht="26" x14ac:dyDescent="0.3">
      <c r="L555" s="2">
        <f t="shared" si="10"/>
        <v>553</v>
      </c>
      <c r="M555" s="2">
        <v>23.821528010801387</v>
      </c>
      <c r="N555" s="2">
        <v>0</v>
      </c>
    </row>
    <row r="556" spans="12:14" ht="26" x14ac:dyDescent="0.3">
      <c r="L556" s="2">
        <f t="shared" si="10"/>
        <v>554</v>
      </c>
      <c r="M556" s="2">
        <v>22.115524051114484</v>
      </c>
      <c r="N556" s="2">
        <v>0</v>
      </c>
    </row>
    <row r="557" spans="12:14" ht="26" x14ac:dyDescent="0.3">
      <c r="L557" s="2">
        <f t="shared" si="10"/>
        <v>555</v>
      </c>
      <c r="M557" s="2">
        <v>25.31180612962887</v>
      </c>
      <c r="N557" s="2">
        <v>0</v>
      </c>
    </row>
    <row r="558" spans="12:14" ht="26" x14ac:dyDescent="0.3">
      <c r="L558" s="2">
        <f t="shared" si="10"/>
        <v>556</v>
      </c>
      <c r="M558" s="2">
        <v>21.839275611814916</v>
      </c>
      <c r="N558" s="2">
        <v>1</v>
      </c>
    </row>
    <row r="559" spans="12:14" ht="26" x14ac:dyDescent="0.3">
      <c r="L559" s="2">
        <f t="shared" si="10"/>
        <v>557</v>
      </c>
      <c r="M559" s="2">
        <v>23.761986618772699</v>
      </c>
      <c r="N559" s="2">
        <v>0</v>
      </c>
    </row>
    <row r="560" spans="12:14" ht="26" x14ac:dyDescent="0.3">
      <c r="L560" s="2">
        <f t="shared" si="10"/>
        <v>558</v>
      </c>
      <c r="M560" s="2">
        <v>21.951628680771133</v>
      </c>
      <c r="N560" s="2">
        <v>1</v>
      </c>
    </row>
    <row r="561" spans="12:14" ht="26" x14ac:dyDescent="0.3">
      <c r="L561" s="2">
        <f t="shared" si="10"/>
        <v>559</v>
      </c>
      <c r="M561" s="2">
        <v>23.42688968805669</v>
      </c>
      <c r="N561" s="2">
        <v>0</v>
      </c>
    </row>
    <row r="562" spans="12:14" ht="26" x14ac:dyDescent="0.3">
      <c r="L562" s="2">
        <f t="shared" si="10"/>
        <v>560</v>
      </c>
      <c r="M562" s="2">
        <v>24.885796422437764</v>
      </c>
      <c r="N562" s="2">
        <v>0</v>
      </c>
    </row>
    <row r="563" spans="12:14" ht="26" x14ac:dyDescent="0.3">
      <c r="L563" s="2">
        <f t="shared" si="10"/>
        <v>561</v>
      </c>
      <c r="M563" s="2">
        <v>23.878098528860878</v>
      </c>
      <c r="N563" s="2">
        <v>0</v>
      </c>
    </row>
    <row r="564" spans="12:14" ht="26" x14ac:dyDescent="0.3">
      <c r="L564" s="2">
        <f t="shared" si="10"/>
        <v>562</v>
      </c>
      <c r="M564" s="2">
        <v>24.098876641943786</v>
      </c>
      <c r="N564" s="2">
        <v>0</v>
      </c>
    </row>
    <row r="565" spans="12:14" ht="26" x14ac:dyDescent="0.3">
      <c r="L565" s="2">
        <f t="shared" si="10"/>
        <v>563</v>
      </c>
      <c r="M565" s="2">
        <v>25.196103838913551</v>
      </c>
      <c r="N565" s="2">
        <v>0</v>
      </c>
    </row>
    <row r="566" spans="12:14" ht="26" x14ac:dyDescent="0.3">
      <c r="L566" s="2">
        <f t="shared" si="10"/>
        <v>564</v>
      </c>
      <c r="M566" s="2">
        <v>25.736950968535616</v>
      </c>
      <c r="N566" s="2">
        <v>0</v>
      </c>
    </row>
    <row r="567" spans="12:14" ht="26" x14ac:dyDescent="0.3">
      <c r="L567" s="2">
        <f t="shared" si="10"/>
        <v>565</v>
      </c>
      <c r="M567" s="2">
        <v>23.107366564598443</v>
      </c>
      <c r="N567" s="2">
        <v>0</v>
      </c>
    </row>
    <row r="568" spans="12:14" ht="26" x14ac:dyDescent="0.3">
      <c r="L568" s="2">
        <f t="shared" si="10"/>
        <v>566</v>
      </c>
      <c r="M568" s="2">
        <v>23.954249105293293</v>
      </c>
      <c r="N568" s="2">
        <v>0</v>
      </c>
    </row>
    <row r="569" spans="12:14" ht="26" x14ac:dyDescent="0.3">
      <c r="L569" s="2">
        <f t="shared" si="10"/>
        <v>567</v>
      </c>
      <c r="M569" s="2">
        <v>24.313811131975598</v>
      </c>
      <c r="N569" s="2">
        <v>0</v>
      </c>
    </row>
    <row r="570" spans="12:14" ht="26" x14ac:dyDescent="0.3">
      <c r="L570" s="2">
        <f t="shared" si="10"/>
        <v>568</v>
      </c>
      <c r="M570" s="2">
        <v>24.362058106352819</v>
      </c>
      <c r="N570" s="2">
        <v>0</v>
      </c>
    </row>
    <row r="571" spans="12:14" ht="26" x14ac:dyDescent="0.3">
      <c r="L571" s="2">
        <f t="shared" si="10"/>
        <v>569</v>
      </c>
      <c r="M571" s="2">
        <v>26.425985217953116</v>
      </c>
      <c r="N571" s="2">
        <v>0</v>
      </c>
    </row>
    <row r="572" spans="12:14" ht="26" x14ac:dyDescent="0.3">
      <c r="L572" s="2">
        <f t="shared" si="10"/>
        <v>570</v>
      </c>
      <c r="M572" s="2">
        <v>24.97688884383593</v>
      </c>
      <c r="N572" s="2">
        <v>0</v>
      </c>
    </row>
    <row r="573" spans="12:14" ht="26" x14ac:dyDescent="0.3">
      <c r="L573" s="2">
        <f t="shared" si="10"/>
        <v>571</v>
      </c>
      <c r="M573" s="2">
        <v>22.910005672127422</v>
      </c>
      <c r="N573" s="2">
        <v>0</v>
      </c>
    </row>
    <row r="574" spans="12:14" ht="26" x14ac:dyDescent="0.3">
      <c r="L574" s="2">
        <f t="shared" si="10"/>
        <v>572</v>
      </c>
      <c r="M574" s="2">
        <v>24.215118387522299</v>
      </c>
      <c r="N574" s="2">
        <v>0</v>
      </c>
    </row>
    <row r="575" spans="12:14" ht="26" x14ac:dyDescent="0.3">
      <c r="L575" s="2">
        <f t="shared" si="10"/>
        <v>573</v>
      </c>
      <c r="M575" s="2">
        <v>21.95315506052334</v>
      </c>
      <c r="N575" s="2">
        <v>1</v>
      </c>
    </row>
    <row r="576" spans="12:14" ht="26" x14ac:dyDescent="0.3">
      <c r="L576" s="2">
        <f t="shared" si="10"/>
        <v>574</v>
      </c>
      <c r="M576" s="2">
        <v>26.831707934904347</v>
      </c>
      <c r="N576" s="2">
        <v>0</v>
      </c>
    </row>
    <row r="577" spans="12:14" ht="26" x14ac:dyDescent="0.3">
      <c r="L577" s="2">
        <f t="shared" si="10"/>
        <v>575</v>
      </c>
      <c r="M577" s="2">
        <v>23.326540339838584</v>
      </c>
      <c r="N577" s="2">
        <v>0</v>
      </c>
    </row>
    <row r="578" spans="12:14" ht="26" x14ac:dyDescent="0.3">
      <c r="L578" s="2">
        <f t="shared" si="10"/>
        <v>576</v>
      </c>
      <c r="M578" s="2">
        <v>22.539187067648015</v>
      </c>
      <c r="N578" s="2">
        <v>0</v>
      </c>
    </row>
    <row r="579" spans="12:14" ht="26" x14ac:dyDescent="0.3">
      <c r="L579" s="2">
        <f t="shared" si="10"/>
        <v>577</v>
      </c>
      <c r="M579" s="2">
        <v>24.531571848556553</v>
      </c>
      <c r="N579" s="2">
        <v>0</v>
      </c>
    </row>
    <row r="580" spans="12:14" ht="26" x14ac:dyDescent="0.3">
      <c r="L580" s="2">
        <f t="shared" si="10"/>
        <v>578</v>
      </c>
      <c r="M580" s="2">
        <v>23.048901152369126</v>
      </c>
      <c r="N580" s="2">
        <v>0</v>
      </c>
    </row>
    <row r="581" spans="12:14" ht="26" x14ac:dyDescent="0.3">
      <c r="L581" s="2">
        <f t="shared" ref="L581:L644" si="11">L580+1</f>
        <v>579</v>
      </c>
      <c r="M581" s="2">
        <v>25.792862144695651</v>
      </c>
      <c r="N581" s="2">
        <v>0</v>
      </c>
    </row>
    <row r="582" spans="12:14" ht="26" x14ac:dyDescent="0.3">
      <c r="L582" s="2">
        <f t="shared" si="11"/>
        <v>580</v>
      </c>
      <c r="M582" s="2">
        <v>23.574634393299075</v>
      </c>
      <c r="N582" s="2">
        <v>0</v>
      </c>
    </row>
    <row r="583" spans="12:14" ht="26" x14ac:dyDescent="0.3">
      <c r="L583" s="2">
        <f t="shared" si="11"/>
        <v>581</v>
      </c>
      <c r="M583" s="2">
        <v>23.722662323640968</v>
      </c>
      <c r="N583" s="2">
        <v>0</v>
      </c>
    </row>
    <row r="584" spans="12:14" ht="26" x14ac:dyDescent="0.3">
      <c r="L584" s="2">
        <f t="shared" si="11"/>
        <v>582</v>
      </c>
      <c r="M584" s="2">
        <v>24.917738709052433</v>
      </c>
      <c r="N584" s="2">
        <v>0</v>
      </c>
    </row>
    <row r="585" spans="12:14" ht="26" x14ac:dyDescent="0.3">
      <c r="L585" s="2">
        <f t="shared" si="11"/>
        <v>583</v>
      </c>
      <c r="M585" s="2">
        <v>23.771077511340781</v>
      </c>
      <c r="N585" s="2">
        <v>0</v>
      </c>
    </row>
    <row r="586" spans="12:14" ht="26" x14ac:dyDescent="0.3">
      <c r="L586" s="2">
        <f t="shared" si="11"/>
        <v>584</v>
      </c>
      <c r="M586" s="2">
        <v>24.675933015238282</v>
      </c>
      <c r="N586" s="2">
        <v>0</v>
      </c>
    </row>
    <row r="587" spans="12:14" ht="26" x14ac:dyDescent="0.3">
      <c r="L587" s="2">
        <f t="shared" si="11"/>
        <v>585</v>
      </c>
      <c r="M587" s="2">
        <v>25.864423778900989</v>
      </c>
      <c r="N587" s="2">
        <v>0</v>
      </c>
    </row>
    <row r="588" spans="12:14" ht="26" x14ac:dyDescent="0.3">
      <c r="L588" s="2">
        <f t="shared" si="11"/>
        <v>586</v>
      </c>
      <c r="M588" s="2">
        <v>23.933535521885648</v>
      </c>
      <c r="N588" s="2">
        <v>0</v>
      </c>
    </row>
    <row r="589" spans="12:14" ht="26" x14ac:dyDescent="0.3">
      <c r="L589" s="2">
        <f t="shared" si="11"/>
        <v>587</v>
      </c>
      <c r="M589" s="2">
        <v>23.432274798746189</v>
      </c>
      <c r="N589" s="2">
        <v>0</v>
      </c>
    </row>
    <row r="590" spans="12:14" ht="26" x14ac:dyDescent="0.3">
      <c r="L590" s="2">
        <f t="shared" si="11"/>
        <v>588</v>
      </c>
      <c r="M590" s="2">
        <v>24.98828267680112</v>
      </c>
      <c r="N590" s="2">
        <v>0</v>
      </c>
    </row>
    <row r="591" spans="12:14" ht="26" x14ac:dyDescent="0.3">
      <c r="L591" s="2">
        <f t="shared" si="11"/>
        <v>589</v>
      </c>
      <c r="M591" s="2">
        <v>24.512704543759927</v>
      </c>
      <c r="N591" s="2">
        <v>0</v>
      </c>
    </row>
    <row r="592" spans="12:14" ht="26" x14ac:dyDescent="0.3">
      <c r="L592" s="2">
        <f t="shared" si="11"/>
        <v>590</v>
      </c>
      <c r="M592" s="2">
        <v>22.676938360971238</v>
      </c>
      <c r="N592" s="2">
        <v>0</v>
      </c>
    </row>
    <row r="593" spans="12:14" ht="26" x14ac:dyDescent="0.3">
      <c r="L593" s="2">
        <f t="shared" si="11"/>
        <v>591</v>
      </c>
      <c r="M593" s="2">
        <v>23.437496542996954</v>
      </c>
      <c r="N593" s="2">
        <v>0</v>
      </c>
    </row>
    <row r="594" spans="12:14" ht="26" x14ac:dyDescent="0.3">
      <c r="L594" s="2">
        <f t="shared" si="11"/>
        <v>592</v>
      </c>
      <c r="M594" s="2">
        <v>23.977915163736355</v>
      </c>
      <c r="N594" s="2">
        <v>0</v>
      </c>
    </row>
    <row r="595" spans="12:14" ht="26" x14ac:dyDescent="0.3">
      <c r="L595" s="2">
        <f t="shared" si="11"/>
        <v>593</v>
      </c>
      <c r="M595" s="2">
        <v>23.603523556462441</v>
      </c>
      <c r="N595" s="2">
        <v>0</v>
      </c>
    </row>
    <row r="596" spans="12:14" ht="26" x14ac:dyDescent="0.3">
      <c r="L596" s="2">
        <f t="shared" si="11"/>
        <v>594</v>
      </c>
      <c r="M596" s="2">
        <v>24.336010163380458</v>
      </c>
      <c r="N596" s="2">
        <v>0</v>
      </c>
    </row>
    <row r="597" spans="12:14" ht="26" x14ac:dyDescent="0.3">
      <c r="L597" s="2">
        <f t="shared" si="11"/>
        <v>595</v>
      </c>
      <c r="M597" s="2">
        <v>23.145933680874901</v>
      </c>
      <c r="N597" s="2">
        <v>0</v>
      </c>
    </row>
    <row r="598" spans="12:14" ht="26" x14ac:dyDescent="0.3">
      <c r="L598" s="2">
        <f t="shared" si="11"/>
        <v>596</v>
      </c>
      <c r="M598" s="2">
        <v>24.130087502003803</v>
      </c>
      <c r="N598" s="2">
        <v>0</v>
      </c>
    </row>
    <row r="599" spans="12:14" ht="26" x14ac:dyDescent="0.3">
      <c r="L599" s="2">
        <f t="shared" si="11"/>
        <v>597</v>
      </c>
      <c r="M599" s="2">
        <v>23.126133487036377</v>
      </c>
      <c r="N599" s="2">
        <v>0</v>
      </c>
    </row>
    <row r="600" spans="12:14" ht="26" x14ac:dyDescent="0.3">
      <c r="L600" s="2">
        <f t="shared" si="11"/>
        <v>598</v>
      </c>
      <c r="M600" s="2">
        <v>23.249761083620225</v>
      </c>
      <c r="N600" s="2">
        <v>0</v>
      </c>
    </row>
    <row r="601" spans="12:14" ht="26" x14ac:dyDescent="0.3">
      <c r="L601" s="2">
        <f t="shared" si="11"/>
        <v>599</v>
      </c>
      <c r="M601" s="2">
        <v>24.387475092932227</v>
      </c>
      <c r="N601" s="2">
        <v>0</v>
      </c>
    </row>
    <row r="602" spans="12:14" ht="26" x14ac:dyDescent="0.3">
      <c r="L602" s="2">
        <f t="shared" si="11"/>
        <v>600</v>
      </c>
      <c r="M602" s="2">
        <v>24.790209595671534</v>
      </c>
      <c r="N602" s="2">
        <v>0</v>
      </c>
    </row>
    <row r="603" spans="12:14" ht="26" x14ac:dyDescent="0.3">
      <c r="L603" s="2">
        <f t="shared" si="11"/>
        <v>601</v>
      </c>
      <c r="M603" s="2">
        <v>25.777943346734659</v>
      </c>
      <c r="N603" s="2">
        <v>0</v>
      </c>
    </row>
    <row r="604" spans="12:14" ht="26" x14ac:dyDescent="0.3">
      <c r="L604" s="2">
        <f t="shared" si="11"/>
        <v>602</v>
      </c>
      <c r="M604" s="2">
        <v>25.147832938572698</v>
      </c>
      <c r="N604" s="2">
        <v>0</v>
      </c>
    </row>
    <row r="605" spans="12:14" ht="26" x14ac:dyDescent="0.3">
      <c r="L605" s="2">
        <f t="shared" si="11"/>
        <v>603</v>
      </c>
      <c r="M605" s="2">
        <v>24.309977920387428</v>
      </c>
      <c r="N605" s="2">
        <v>0</v>
      </c>
    </row>
    <row r="606" spans="12:14" ht="26" x14ac:dyDescent="0.3">
      <c r="L606" s="2">
        <f t="shared" si="11"/>
        <v>604</v>
      </c>
      <c r="M606" s="2">
        <v>25.566577506764837</v>
      </c>
      <c r="N606" s="2">
        <v>0</v>
      </c>
    </row>
    <row r="607" spans="12:14" ht="26" x14ac:dyDescent="0.3">
      <c r="L607" s="2">
        <f t="shared" si="11"/>
        <v>605</v>
      </c>
      <c r="M607" s="2">
        <v>24.411431947671577</v>
      </c>
      <c r="N607" s="2">
        <v>0</v>
      </c>
    </row>
    <row r="608" spans="12:14" ht="26" x14ac:dyDescent="0.3">
      <c r="L608" s="2">
        <f t="shared" si="11"/>
        <v>606</v>
      </c>
      <c r="M608" s="2">
        <v>25.647439085696085</v>
      </c>
      <c r="N608" s="2">
        <v>0</v>
      </c>
    </row>
    <row r="609" spans="12:14" ht="26" x14ac:dyDescent="0.3">
      <c r="L609" s="2">
        <f t="shared" si="11"/>
        <v>607</v>
      </c>
      <c r="M609" s="2">
        <v>24.829634335090123</v>
      </c>
      <c r="N609" s="2">
        <v>0</v>
      </c>
    </row>
    <row r="610" spans="12:14" ht="26" x14ac:dyDescent="0.3">
      <c r="L610" s="2">
        <f t="shared" si="11"/>
        <v>608</v>
      </c>
      <c r="M610" s="2">
        <v>26.46886241297306</v>
      </c>
      <c r="N610" s="2">
        <v>0</v>
      </c>
    </row>
    <row r="611" spans="12:14" ht="26" x14ac:dyDescent="0.3">
      <c r="L611" s="2">
        <f t="shared" si="11"/>
        <v>609</v>
      </c>
      <c r="M611" s="2">
        <v>22.89723884500297</v>
      </c>
      <c r="N611" s="2">
        <v>0</v>
      </c>
    </row>
    <row r="612" spans="12:14" ht="26" x14ac:dyDescent="0.3">
      <c r="L612" s="2">
        <f t="shared" si="11"/>
        <v>610</v>
      </c>
      <c r="M612" s="2">
        <v>22.97447271157753</v>
      </c>
      <c r="N612" s="2">
        <v>0</v>
      </c>
    </row>
    <row r="613" spans="12:14" ht="26" x14ac:dyDescent="0.3">
      <c r="L613" s="2">
        <f t="shared" si="11"/>
        <v>611</v>
      </c>
      <c r="M613" s="2">
        <v>23.333443941158265</v>
      </c>
      <c r="N613" s="2">
        <v>0</v>
      </c>
    </row>
    <row r="614" spans="12:14" ht="26" x14ac:dyDescent="0.3">
      <c r="L614" s="2">
        <f t="shared" si="11"/>
        <v>612</v>
      </c>
      <c r="M614" s="2">
        <v>25.644411828370679</v>
      </c>
      <c r="N614" s="2">
        <v>0</v>
      </c>
    </row>
    <row r="615" spans="12:14" ht="26" x14ac:dyDescent="0.3">
      <c r="L615" s="2">
        <f t="shared" si="11"/>
        <v>613</v>
      </c>
      <c r="M615" s="2">
        <v>23.664281548684109</v>
      </c>
      <c r="N615" s="2">
        <v>0</v>
      </c>
    </row>
    <row r="616" spans="12:14" ht="26" x14ac:dyDescent="0.3">
      <c r="L616" s="2">
        <f t="shared" si="11"/>
        <v>614</v>
      </c>
      <c r="M616" s="2">
        <v>24.475773448571729</v>
      </c>
      <c r="N616" s="2">
        <v>0</v>
      </c>
    </row>
    <row r="617" spans="12:14" ht="26" x14ac:dyDescent="0.3">
      <c r="L617" s="2">
        <f t="shared" si="11"/>
        <v>615</v>
      </c>
      <c r="M617" s="2">
        <v>23.045902626647337</v>
      </c>
      <c r="N617" s="2">
        <v>0</v>
      </c>
    </row>
    <row r="618" spans="12:14" ht="26" x14ac:dyDescent="0.3">
      <c r="L618" s="2">
        <f t="shared" si="11"/>
        <v>616</v>
      </c>
      <c r="M618" s="2">
        <v>23.071378920466231</v>
      </c>
      <c r="N618" s="2">
        <v>0</v>
      </c>
    </row>
    <row r="619" spans="12:14" ht="26" x14ac:dyDescent="0.3">
      <c r="L619" s="2">
        <f t="shared" si="11"/>
        <v>617</v>
      </c>
      <c r="M619" s="2">
        <v>23.883580286424451</v>
      </c>
      <c r="N619" s="2">
        <v>0</v>
      </c>
    </row>
    <row r="620" spans="12:14" ht="26" x14ac:dyDescent="0.3">
      <c r="L620" s="2">
        <f t="shared" si="11"/>
        <v>618</v>
      </c>
      <c r="M620" s="2">
        <v>24.186685031811475</v>
      </c>
      <c r="N620" s="2">
        <v>0</v>
      </c>
    </row>
    <row r="621" spans="12:14" ht="26" x14ac:dyDescent="0.3">
      <c r="L621" s="2">
        <f t="shared" si="11"/>
        <v>619</v>
      </c>
      <c r="M621" s="2">
        <v>23.285229657412195</v>
      </c>
      <c r="N621" s="2">
        <v>0</v>
      </c>
    </row>
    <row r="622" spans="12:14" ht="26" x14ac:dyDescent="0.3">
      <c r="L622" s="2">
        <f t="shared" si="11"/>
        <v>620</v>
      </c>
      <c r="M622" s="2">
        <v>24.446546451437793</v>
      </c>
      <c r="N622" s="2">
        <v>0</v>
      </c>
    </row>
    <row r="623" spans="12:14" ht="26" x14ac:dyDescent="0.3">
      <c r="L623" s="2">
        <f t="shared" si="11"/>
        <v>621</v>
      </c>
      <c r="M623" s="2">
        <v>23.57516162953495</v>
      </c>
      <c r="N623" s="2">
        <v>0</v>
      </c>
    </row>
    <row r="624" spans="12:14" ht="26" x14ac:dyDescent="0.3">
      <c r="L624" s="2">
        <f t="shared" si="11"/>
        <v>622</v>
      </c>
      <c r="M624" s="2">
        <v>26.507643771717621</v>
      </c>
      <c r="N624" s="2">
        <v>0</v>
      </c>
    </row>
    <row r="625" spans="12:14" ht="26" x14ac:dyDescent="0.3">
      <c r="L625" s="2">
        <f t="shared" si="11"/>
        <v>623</v>
      </c>
      <c r="M625" s="2">
        <v>23.888953983713606</v>
      </c>
      <c r="N625" s="2">
        <v>0</v>
      </c>
    </row>
    <row r="626" spans="12:14" ht="26" x14ac:dyDescent="0.3">
      <c r="L626" s="2">
        <f t="shared" si="11"/>
        <v>624</v>
      </c>
      <c r="M626" s="2">
        <v>24.56951522970795</v>
      </c>
      <c r="N626" s="2">
        <v>0</v>
      </c>
    </row>
    <row r="627" spans="12:14" ht="26" x14ac:dyDescent="0.3">
      <c r="L627" s="2">
        <f t="shared" si="11"/>
        <v>625</v>
      </c>
      <c r="M627" s="2">
        <v>22.674821802286843</v>
      </c>
      <c r="N627" s="2">
        <v>0</v>
      </c>
    </row>
    <row r="628" spans="12:14" ht="26" x14ac:dyDescent="0.3">
      <c r="L628" s="2">
        <f t="shared" si="11"/>
        <v>626</v>
      </c>
      <c r="M628" s="2">
        <v>25.572175991359032</v>
      </c>
      <c r="N628" s="2">
        <v>0</v>
      </c>
    </row>
    <row r="629" spans="12:14" ht="26" x14ac:dyDescent="0.3">
      <c r="L629" s="2">
        <f t="shared" si="11"/>
        <v>627</v>
      </c>
      <c r="M629" s="2">
        <v>24.746285379295308</v>
      </c>
      <c r="N629" s="2">
        <v>0</v>
      </c>
    </row>
    <row r="630" spans="12:14" ht="26" x14ac:dyDescent="0.3">
      <c r="L630" s="2">
        <f t="shared" si="11"/>
        <v>628</v>
      </c>
      <c r="M630" s="2">
        <v>26.084602154111302</v>
      </c>
      <c r="N630" s="2">
        <v>0</v>
      </c>
    </row>
    <row r="631" spans="12:14" ht="26" x14ac:dyDescent="0.3">
      <c r="L631" s="2">
        <f t="shared" si="11"/>
        <v>629</v>
      </c>
      <c r="M631" s="2">
        <v>24.178008870065508</v>
      </c>
      <c r="N631" s="2">
        <v>0</v>
      </c>
    </row>
    <row r="632" spans="12:14" ht="26" x14ac:dyDescent="0.3">
      <c r="L632" s="2">
        <f t="shared" si="11"/>
        <v>630</v>
      </c>
      <c r="M632" s="2">
        <v>25.29602007201985</v>
      </c>
      <c r="N632" s="2">
        <v>0</v>
      </c>
    </row>
    <row r="633" spans="12:14" ht="26" x14ac:dyDescent="0.3">
      <c r="L633" s="2">
        <f t="shared" si="11"/>
        <v>631</v>
      </c>
      <c r="M633" s="2">
        <v>25.675527710402569</v>
      </c>
      <c r="N633" s="2">
        <v>0</v>
      </c>
    </row>
    <row r="634" spans="12:14" ht="26" x14ac:dyDescent="0.3">
      <c r="L634" s="2">
        <f t="shared" si="11"/>
        <v>632</v>
      </c>
      <c r="M634" s="2">
        <v>24.649739228189794</v>
      </c>
      <c r="N634" s="2">
        <v>0</v>
      </c>
    </row>
    <row r="635" spans="12:14" ht="26" x14ac:dyDescent="0.3">
      <c r="L635" s="2">
        <f t="shared" si="11"/>
        <v>633</v>
      </c>
      <c r="M635" s="2">
        <v>26.104079508841981</v>
      </c>
      <c r="N635" s="2">
        <v>0</v>
      </c>
    </row>
    <row r="636" spans="12:14" ht="26" x14ac:dyDescent="0.3">
      <c r="L636" s="2">
        <f t="shared" si="11"/>
        <v>634</v>
      </c>
      <c r="M636" s="2">
        <v>24.699153067990764</v>
      </c>
      <c r="N636" s="2">
        <v>0</v>
      </c>
    </row>
    <row r="637" spans="12:14" ht="26" x14ac:dyDescent="0.3">
      <c r="L637" s="2">
        <f t="shared" si="11"/>
        <v>635</v>
      </c>
      <c r="M637" s="2">
        <v>24.355372014354018</v>
      </c>
      <c r="N637" s="2">
        <v>0</v>
      </c>
    </row>
    <row r="638" spans="12:14" ht="26" x14ac:dyDescent="0.3">
      <c r="L638" s="2">
        <f t="shared" si="11"/>
        <v>636</v>
      </c>
      <c r="M638" s="2">
        <v>26.158236129339869</v>
      </c>
      <c r="N638" s="2">
        <v>0</v>
      </c>
    </row>
    <row r="639" spans="12:14" ht="26" x14ac:dyDescent="0.3">
      <c r="L639" s="2">
        <f t="shared" si="11"/>
        <v>637</v>
      </c>
      <c r="M639" s="2">
        <v>21.941625295410802</v>
      </c>
      <c r="N639" s="2">
        <v>1</v>
      </c>
    </row>
    <row r="640" spans="12:14" ht="26" x14ac:dyDescent="0.3">
      <c r="L640" s="2">
        <f t="shared" si="11"/>
        <v>638</v>
      </c>
      <c r="M640" s="2">
        <v>23.026731786518909</v>
      </c>
      <c r="N640" s="2">
        <v>0</v>
      </c>
    </row>
    <row r="641" spans="12:14" ht="26" x14ac:dyDescent="0.3">
      <c r="L641" s="2">
        <f t="shared" si="11"/>
        <v>639</v>
      </c>
      <c r="M641" s="2">
        <v>23.79012974718577</v>
      </c>
      <c r="N641" s="2">
        <v>0</v>
      </c>
    </row>
    <row r="642" spans="12:14" ht="26" x14ac:dyDescent="0.3">
      <c r="L642" s="2">
        <f t="shared" si="11"/>
        <v>640</v>
      </c>
      <c r="M642" s="2">
        <v>24.013793313759194</v>
      </c>
      <c r="N642" s="2">
        <v>0</v>
      </c>
    </row>
    <row r="643" spans="12:14" ht="26" x14ac:dyDescent="0.3">
      <c r="L643" s="2">
        <f t="shared" si="11"/>
        <v>641</v>
      </c>
      <c r="M643" s="2">
        <v>22.255316332527109</v>
      </c>
      <c r="N643" s="2">
        <v>0</v>
      </c>
    </row>
    <row r="644" spans="12:14" ht="26" x14ac:dyDescent="0.3">
      <c r="L644" s="2">
        <f t="shared" si="11"/>
        <v>642</v>
      </c>
      <c r="M644" s="2">
        <v>20.850555836553799</v>
      </c>
      <c r="N644" s="2">
        <v>1</v>
      </c>
    </row>
    <row r="645" spans="12:14" ht="26" x14ac:dyDescent="0.3">
      <c r="L645" s="2">
        <f t="shared" ref="L645:L708" si="12">L644+1</f>
        <v>643</v>
      </c>
      <c r="M645" s="2">
        <v>24.043891317257348</v>
      </c>
      <c r="N645" s="2">
        <v>0</v>
      </c>
    </row>
    <row r="646" spans="12:14" ht="26" x14ac:dyDescent="0.3">
      <c r="L646" s="2">
        <f t="shared" si="12"/>
        <v>644</v>
      </c>
      <c r="M646" s="2">
        <v>22.533583057143076</v>
      </c>
      <c r="N646" s="2">
        <v>0</v>
      </c>
    </row>
    <row r="647" spans="12:14" ht="26" x14ac:dyDescent="0.3">
      <c r="L647" s="2">
        <f t="shared" si="12"/>
        <v>645</v>
      </c>
      <c r="M647" s="2">
        <v>25.294784381718859</v>
      </c>
      <c r="N647" s="2">
        <v>0</v>
      </c>
    </row>
    <row r="648" spans="12:14" ht="26" x14ac:dyDescent="0.3">
      <c r="L648" s="2">
        <f t="shared" si="12"/>
        <v>646</v>
      </c>
      <c r="M648" s="2">
        <v>22.365629801745634</v>
      </c>
      <c r="N648" s="2">
        <v>0</v>
      </c>
    </row>
    <row r="649" spans="12:14" ht="26" x14ac:dyDescent="0.3">
      <c r="L649" s="2">
        <f t="shared" si="12"/>
        <v>647</v>
      </c>
      <c r="M649" s="2">
        <v>24.235842653698185</v>
      </c>
      <c r="N649" s="2">
        <v>0</v>
      </c>
    </row>
    <row r="650" spans="12:14" ht="26" x14ac:dyDescent="0.3">
      <c r="L650" s="2">
        <f t="shared" si="12"/>
        <v>648</v>
      </c>
      <c r="M650" s="2">
        <v>23.950634524425165</v>
      </c>
      <c r="N650" s="2">
        <v>0</v>
      </c>
    </row>
    <row r="651" spans="12:14" ht="26" x14ac:dyDescent="0.3">
      <c r="L651" s="2">
        <f t="shared" si="12"/>
        <v>649</v>
      </c>
      <c r="M651" s="2">
        <v>26.030374616569116</v>
      </c>
      <c r="N651" s="2">
        <v>0</v>
      </c>
    </row>
    <row r="652" spans="12:14" ht="26" x14ac:dyDescent="0.3">
      <c r="L652" s="2">
        <f t="shared" si="12"/>
        <v>650</v>
      </c>
      <c r="M652" s="2">
        <v>24.373357464927103</v>
      </c>
      <c r="N652" s="2">
        <v>0</v>
      </c>
    </row>
    <row r="653" spans="12:14" ht="26" x14ac:dyDescent="0.3">
      <c r="L653" s="2">
        <f t="shared" si="12"/>
        <v>651</v>
      </c>
      <c r="M653" s="2">
        <v>25.618425108998192</v>
      </c>
      <c r="N653" s="2">
        <v>0</v>
      </c>
    </row>
    <row r="654" spans="12:14" ht="26" x14ac:dyDescent="0.3">
      <c r="L654" s="2">
        <f t="shared" si="12"/>
        <v>652</v>
      </c>
      <c r="M654" s="2">
        <v>24.605680353466976</v>
      </c>
      <c r="N654" s="2">
        <v>0</v>
      </c>
    </row>
    <row r="655" spans="12:14" ht="26" x14ac:dyDescent="0.3">
      <c r="L655" s="2">
        <f t="shared" si="12"/>
        <v>653</v>
      </c>
      <c r="M655" s="2">
        <v>25.017625631392892</v>
      </c>
      <c r="N655" s="2">
        <v>0</v>
      </c>
    </row>
    <row r="656" spans="12:14" ht="26" x14ac:dyDescent="0.3">
      <c r="L656" s="2">
        <f t="shared" si="12"/>
        <v>654</v>
      </c>
      <c r="M656" s="2">
        <v>21.915417031458773</v>
      </c>
      <c r="N656" s="2">
        <v>1</v>
      </c>
    </row>
    <row r="657" spans="12:14" ht="26" x14ac:dyDescent="0.3">
      <c r="L657" s="2">
        <f t="shared" si="12"/>
        <v>655</v>
      </c>
      <c r="M657" s="2">
        <v>24.918015587375479</v>
      </c>
      <c r="N657" s="2">
        <v>0</v>
      </c>
    </row>
    <row r="658" spans="12:14" ht="26" x14ac:dyDescent="0.3">
      <c r="L658" s="2">
        <f t="shared" si="12"/>
        <v>656</v>
      </c>
      <c r="M658" s="2">
        <v>25.612548045101526</v>
      </c>
      <c r="N658" s="2">
        <v>0</v>
      </c>
    </row>
    <row r="659" spans="12:14" ht="26" x14ac:dyDescent="0.3">
      <c r="L659" s="2">
        <f t="shared" si="12"/>
        <v>657</v>
      </c>
      <c r="M659" s="2">
        <v>23.881338924800197</v>
      </c>
      <c r="N659" s="2">
        <v>0</v>
      </c>
    </row>
    <row r="660" spans="12:14" ht="26" x14ac:dyDescent="0.3">
      <c r="L660" s="2">
        <f t="shared" si="12"/>
        <v>658</v>
      </c>
      <c r="M660" s="2">
        <v>23.66557155785403</v>
      </c>
      <c r="N660" s="2">
        <v>0</v>
      </c>
    </row>
    <row r="661" spans="12:14" ht="26" x14ac:dyDescent="0.3">
      <c r="L661" s="2">
        <f t="shared" si="12"/>
        <v>659</v>
      </c>
      <c r="M661" s="2">
        <v>26.036763860454251</v>
      </c>
      <c r="N661" s="2">
        <v>0</v>
      </c>
    </row>
    <row r="662" spans="12:14" ht="26" x14ac:dyDescent="0.3">
      <c r="L662" s="2">
        <f t="shared" si="12"/>
        <v>660</v>
      </c>
      <c r="M662" s="2">
        <v>23.693475016208644</v>
      </c>
      <c r="N662" s="2">
        <v>0</v>
      </c>
    </row>
    <row r="663" spans="12:14" ht="26" x14ac:dyDescent="0.3">
      <c r="L663" s="2">
        <f t="shared" si="12"/>
        <v>661</v>
      </c>
      <c r="M663" s="2">
        <v>25.392618631397127</v>
      </c>
      <c r="N663" s="2">
        <v>0</v>
      </c>
    </row>
    <row r="664" spans="12:14" ht="26" x14ac:dyDescent="0.3">
      <c r="L664" s="2">
        <f t="shared" si="12"/>
        <v>662</v>
      </c>
      <c r="M664" s="2">
        <v>23.888412206628651</v>
      </c>
      <c r="N664" s="2">
        <v>0</v>
      </c>
    </row>
    <row r="665" spans="12:14" ht="26" x14ac:dyDescent="0.3">
      <c r="L665" s="2">
        <f t="shared" si="12"/>
        <v>663</v>
      </c>
      <c r="M665" s="2">
        <v>23.555781179114025</v>
      </c>
      <c r="N665" s="2">
        <v>0</v>
      </c>
    </row>
    <row r="666" spans="12:14" ht="26" x14ac:dyDescent="0.3">
      <c r="L666" s="2">
        <f t="shared" si="12"/>
        <v>664</v>
      </c>
      <c r="M666" s="2">
        <v>25.021865199720303</v>
      </c>
      <c r="N666" s="2">
        <v>0</v>
      </c>
    </row>
    <row r="667" spans="12:14" ht="26" x14ac:dyDescent="0.3">
      <c r="L667" s="2">
        <f t="shared" si="12"/>
        <v>665</v>
      </c>
      <c r="M667" s="2">
        <v>24.021274331192664</v>
      </c>
      <c r="N667" s="2">
        <v>0</v>
      </c>
    </row>
    <row r="668" spans="12:14" ht="26" x14ac:dyDescent="0.3">
      <c r="L668" s="2">
        <f t="shared" si="12"/>
        <v>666</v>
      </c>
      <c r="M668" s="2">
        <v>23.564743572300195</v>
      </c>
      <c r="N668" s="2">
        <v>0</v>
      </c>
    </row>
    <row r="669" spans="12:14" ht="26" x14ac:dyDescent="0.3">
      <c r="L669" s="2">
        <f t="shared" si="12"/>
        <v>667</v>
      </c>
      <c r="M669" s="2">
        <v>24.807451221596558</v>
      </c>
      <c r="N669" s="2">
        <v>0</v>
      </c>
    </row>
    <row r="670" spans="12:14" ht="26" x14ac:dyDescent="0.3">
      <c r="L670" s="2">
        <f t="shared" si="12"/>
        <v>668</v>
      </c>
      <c r="M670" s="2">
        <v>26.547161846370546</v>
      </c>
      <c r="N670" s="2">
        <v>0</v>
      </c>
    </row>
    <row r="671" spans="12:14" ht="26" x14ac:dyDescent="0.3">
      <c r="L671" s="2">
        <f t="shared" si="12"/>
        <v>669</v>
      </c>
      <c r="M671" s="2">
        <v>22.817565567478308</v>
      </c>
      <c r="N671" s="2">
        <v>0</v>
      </c>
    </row>
    <row r="672" spans="12:14" ht="26" x14ac:dyDescent="0.3">
      <c r="L672" s="2">
        <f t="shared" si="12"/>
        <v>670</v>
      </c>
      <c r="M672" s="2">
        <v>24.819805581956452</v>
      </c>
      <c r="N672" s="2">
        <v>0</v>
      </c>
    </row>
    <row r="673" spans="12:14" ht="26" x14ac:dyDescent="0.3">
      <c r="L673" s="2">
        <f t="shared" si="12"/>
        <v>671</v>
      </c>
      <c r="M673" s="2">
        <v>24.075589966227799</v>
      </c>
      <c r="N673" s="2">
        <v>0</v>
      </c>
    </row>
    <row r="674" spans="12:14" ht="26" x14ac:dyDescent="0.3">
      <c r="L674" s="2">
        <f t="shared" si="12"/>
        <v>672</v>
      </c>
      <c r="M674" s="2">
        <v>24.479452496089287</v>
      </c>
      <c r="N674" s="2">
        <v>0</v>
      </c>
    </row>
    <row r="675" spans="12:14" ht="26" x14ac:dyDescent="0.3">
      <c r="L675" s="2">
        <f t="shared" si="12"/>
        <v>673</v>
      </c>
      <c r="M675" s="2">
        <v>23.82285839876527</v>
      </c>
      <c r="N675" s="2">
        <v>0</v>
      </c>
    </row>
    <row r="676" spans="12:14" ht="26" x14ac:dyDescent="0.3">
      <c r="L676" s="2">
        <f t="shared" si="12"/>
        <v>674</v>
      </c>
      <c r="M676" s="2">
        <v>22.902297162826777</v>
      </c>
      <c r="N676" s="2">
        <v>0</v>
      </c>
    </row>
    <row r="677" spans="12:14" ht="26" x14ac:dyDescent="0.3">
      <c r="L677" s="2">
        <f t="shared" si="12"/>
        <v>675</v>
      </c>
      <c r="M677" s="2">
        <v>25.467058029076298</v>
      </c>
      <c r="N677" s="2">
        <v>0</v>
      </c>
    </row>
    <row r="678" spans="12:14" ht="26" x14ac:dyDescent="0.3">
      <c r="L678" s="2">
        <f t="shared" si="12"/>
        <v>676</v>
      </c>
      <c r="M678" s="2">
        <v>22.288433168347559</v>
      </c>
      <c r="N678" s="2">
        <v>0</v>
      </c>
    </row>
    <row r="679" spans="12:14" ht="26" x14ac:dyDescent="0.3">
      <c r="L679" s="2">
        <f t="shared" si="12"/>
        <v>677</v>
      </c>
      <c r="M679" s="2">
        <v>24.008662116084178</v>
      </c>
      <c r="N679" s="2">
        <v>0</v>
      </c>
    </row>
    <row r="680" spans="12:14" ht="26" x14ac:dyDescent="0.3">
      <c r="L680" s="2">
        <f t="shared" si="12"/>
        <v>678</v>
      </c>
      <c r="M680" s="2">
        <v>23.225334221488851</v>
      </c>
      <c r="N680" s="2">
        <v>0</v>
      </c>
    </row>
    <row r="681" spans="12:14" ht="26" x14ac:dyDescent="0.3">
      <c r="L681" s="2">
        <f t="shared" si="12"/>
        <v>679</v>
      </c>
      <c r="M681" s="2">
        <v>23.303761854417846</v>
      </c>
      <c r="N681" s="2">
        <v>0</v>
      </c>
    </row>
    <row r="682" spans="12:14" ht="26" x14ac:dyDescent="0.3">
      <c r="L682" s="2">
        <f t="shared" si="12"/>
        <v>680</v>
      </c>
      <c r="M682" s="2">
        <v>24.054998707175869</v>
      </c>
      <c r="N682" s="2">
        <v>0</v>
      </c>
    </row>
    <row r="683" spans="12:14" ht="26" x14ac:dyDescent="0.3">
      <c r="L683" s="2">
        <f t="shared" si="12"/>
        <v>681</v>
      </c>
      <c r="M683" s="2">
        <v>25.683158546812045</v>
      </c>
      <c r="N683" s="2">
        <v>0</v>
      </c>
    </row>
    <row r="684" spans="12:14" ht="26" x14ac:dyDescent="0.3">
      <c r="L684" s="2">
        <f t="shared" si="12"/>
        <v>682</v>
      </c>
      <c r="M684" s="2">
        <v>22.868614093214092</v>
      </c>
      <c r="N684" s="2">
        <v>0</v>
      </c>
    </row>
    <row r="685" spans="12:14" ht="26" x14ac:dyDescent="0.3">
      <c r="L685" s="2">
        <f t="shared" si="12"/>
        <v>683</v>
      </c>
      <c r="M685" s="2">
        <v>23.729856357585554</v>
      </c>
      <c r="N685" s="2">
        <v>0</v>
      </c>
    </row>
    <row r="686" spans="12:14" ht="26" x14ac:dyDescent="0.3">
      <c r="L686" s="2">
        <f t="shared" si="12"/>
        <v>684</v>
      </c>
      <c r="M686" s="2">
        <v>25.027056373556217</v>
      </c>
      <c r="N686" s="2">
        <v>0</v>
      </c>
    </row>
    <row r="687" spans="12:14" ht="26" x14ac:dyDescent="0.3">
      <c r="L687" s="2">
        <f t="shared" si="12"/>
        <v>685</v>
      </c>
      <c r="M687" s="2">
        <v>25.025484994506872</v>
      </c>
      <c r="N687" s="2">
        <v>0</v>
      </c>
    </row>
    <row r="688" spans="12:14" ht="26" x14ac:dyDescent="0.3">
      <c r="L688" s="2">
        <f t="shared" si="12"/>
        <v>686</v>
      </c>
      <c r="M688" s="2">
        <v>24.860288630888668</v>
      </c>
      <c r="N688" s="2">
        <v>0</v>
      </c>
    </row>
    <row r="689" spans="12:14" ht="26" x14ac:dyDescent="0.3">
      <c r="L689" s="2">
        <f t="shared" si="12"/>
        <v>687</v>
      </c>
      <c r="M689" s="2">
        <v>25.090965603008286</v>
      </c>
      <c r="N689" s="2">
        <v>0</v>
      </c>
    </row>
    <row r="690" spans="12:14" ht="26" x14ac:dyDescent="0.3">
      <c r="L690" s="2">
        <f t="shared" si="12"/>
        <v>688</v>
      </c>
      <c r="M690" s="2">
        <v>23.27110180391659</v>
      </c>
      <c r="N690" s="2">
        <v>0</v>
      </c>
    </row>
    <row r="691" spans="12:14" ht="26" x14ac:dyDescent="0.3">
      <c r="L691" s="2">
        <f t="shared" si="12"/>
        <v>689</v>
      </c>
      <c r="M691" s="2">
        <v>25.452660761607543</v>
      </c>
      <c r="N691" s="2">
        <v>0</v>
      </c>
    </row>
    <row r="692" spans="12:14" ht="26" x14ac:dyDescent="0.3">
      <c r="L692" s="2">
        <f t="shared" si="12"/>
        <v>690</v>
      </c>
      <c r="M692" s="2">
        <v>25.7438647499403</v>
      </c>
      <c r="N692" s="2">
        <v>0</v>
      </c>
    </row>
    <row r="693" spans="12:14" ht="26" x14ac:dyDescent="0.3">
      <c r="L693" s="2">
        <f t="shared" si="12"/>
        <v>691</v>
      </c>
      <c r="M693" s="2">
        <v>25.192227965192853</v>
      </c>
      <c r="N693" s="2">
        <v>0</v>
      </c>
    </row>
    <row r="694" spans="12:14" ht="26" x14ac:dyDescent="0.3">
      <c r="L694" s="2">
        <f t="shared" si="12"/>
        <v>692</v>
      </c>
      <c r="M694" s="2">
        <v>23.661252926819401</v>
      </c>
      <c r="N694" s="2">
        <v>0</v>
      </c>
    </row>
    <row r="695" spans="12:14" ht="26" x14ac:dyDescent="0.3">
      <c r="L695" s="2">
        <f t="shared" si="12"/>
        <v>693</v>
      </c>
      <c r="M695" s="2">
        <v>22.244584650743583</v>
      </c>
      <c r="N695" s="2">
        <v>0</v>
      </c>
    </row>
    <row r="696" spans="12:14" ht="26" x14ac:dyDescent="0.3">
      <c r="L696" s="2">
        <f t="shared" si="12"/>
        <v>694</v>
      </c>
      <c r="M696" s="2">
        <v>25.664722854360512</v>
      </c>
      <c r="N696" s="2">
        <v>0</v>
      </c>
    </row>
    <row r="697" spans="12:14" ht="26" x14ac:dyDescent="0.3">
      <c r="L697" s="2">
        <f t="shared" si="12"/>
        <v>695</v>
      </c>
      <c r="M697" s="2">
        <v>22.784041672692954</v>
      </c>
      <c r="N697" s="2">
        <v>0</v>
      </c>
    </row>
    <row r="698" spans="12:14" ht="26" x14ac:dyDescent="0.3">
      <c r="L698" s="2">
        <f t="shared" si="12"/>
        <v>696</v>
      </c>
      <c r="M698" s="2">
        <v>24.493818536008536</v>
      </c>
      <c r="N698" s="2">
        <v>0</v>
      </c>
    </row>
    <row r="699" spans="12:14" ht="26" x14ac:dyDescent="0.3">
      <c r="L699" s="2">
        <f t="shared" si="12"/>
        <v>697</v>
      </c>
      <c r="M699" s="2">
        <v>22.262031334442131</v>
      </c>
      <c r="N699" s="2">
        <v>0</v>
      </c>
    </row>
    <row r="700" spans="12:14" ht="26" x14ac:dyDescent="0.3">
      <c r="L700" s="2">
        <f t="shared" si="12"/>
        <v>698</v>
      </c>
      <c r="M700" s="2">
        <v>23.401113460421357</v>
      </c>
      <c r="N700" s="2">
        <v>0</v>
      </c>
    </row>
    <row r="701" spans="12:14" ht="26" x14ac:dyDescent="0.3">
      <c r="L701" s="2">
        <f t="shared" si="12"/>
        <v>699</v>
      </c>
      <c r="M701" s="2">
        <v>24.292335457602682</v>
      </c>
      <c r="N701" s="2">
        <v>0</v>
      </c>
    </row>
    <row r="702" spans="12:14" ht="26" x14ac:dyDescent="0.3">
      <c r="L702" s="2">
        <f t="shared" si="12"/>
        <v>700</v>
      </c>
      <c r="M702" s="2">
        <v>23.513647823852573</v>
      </c>
      <c r="N702" s="2">
        <v>0</v>
      </c>
    </row>
    <row r="703" spans="12:14" ht="26" x14ac:dyDescent="0.3">
      <c r="L703" s="2">
        <f t="shared" si="12"/>
        <v>701</v>
      </c>
      <c r="M703" s="2">
        <v>23.675590901497188</v>
      </c>
      <c r="N703" s="2">
        <v>0</v>
      </c>
    </row>
    <row r="704" spans="12:14" ht="26" x14ac:dyDescent="0.3">
      <c r="L704" s="2">
        <f t="shared" si="12"/>
        <v>702</v>
      </c>
      <c r="M704" s="2">
        <v>26.460214858885447</v>
      </c>
      <c r="N704" s="2">
        <v>0</v>
      </c>
    </row>
    <row r="705" spans="12:14" ht="26" x14ac:dyDescent="0.3">
      <c r="L705" s="2">
        <f t="shared" si="12"/>
        <v>703</v>
      </c>
      <c r="M705" s="2">
        <v>23.535000255729432</v>
      </c>
      <c r="N705" s="2">
        <v>0</v>
      </c>
    </row>
    <row r="706" spans="12:14" ht="26" x14ac:dyDescent="0.3">
      <c r="L706" s="2">
        <f t="shared" si="12"/>
        <v>704</v>
      </c>
      <c r="M706" s="2">
        <v>23.005082401903763</v>
      </c>
      <c r="N706" s="2">
        <v>0</v>
      </c>
    </row>
    <row r="707" spans="12:14" ht="26" x14ac:dyDescent="0.3">
      <c r="L707" s="2">
        <f t="shared" si="12"/>
        <v>705</v>
      </c>
      <c r="M707" s="2">
        <v>24.647107815324368</v>
      </c>
      <c r="N707" s="2">
        <v>0</v>
      </c>
    </row>
    <row r="708" spans="12:14" ht="26" x14ac:dyDescent="0.3">
      <c r="L708" s="2">
        <f t="shared" si="12"/>
        <v>706</v>
      </c>
      <c r="M708" s="2">
        <v>23.310270405180216</v>
      </c>
      <c r="N708" s="2">
        <v>0</v>
      </c>
    </row>
    <row r="709" spans="12:14" ht="26" x14ac:dyDescent="0.3">
      <c r="L709" s="2">
        <f t="shared" ref="L709:L772" si="13">L708+1</f>
        <v>707</v>
      </c>
      <c r="M709" s="2">
        <v>24.324812140804248</v>
      </c>
      <c r="N709" s="2">
        <v>0</v>
      </c>
    </row>
    <row r="710" spans="12:14" ht="26" x14ac:dyDescent="0.3">
      <c r="L710" s="2">
        <f t="shared" si="13"/>
        <v>708</v>
      </c>
      <c r="M710" s="2">
        <v>23.582275316940382</v>
      </c>
      <c r="N710" s="2">
        <v>0</v>
      </c>
    </row>
    <row r="711" spans="12:14" ht="26" x14ac:dyDescent="0.3">
      <c r="L711" s="2">
        <f t="shared" si="13"/>
        <v>709</v>
      </c>
      <c r="M711" s="2">
        <v>24.584412731598732</v>
      </c>
      <c r="N711" s="2">
        <v>0</v>
      </c>
    </row>
    <row r="712" spans="12:14" ht="26" x14ac:dyDescent="0.3">
      <c r="L712" s="2">
        <f t="shared" si="13"/>
        <v>710</v>
      </c>
      <c r="M712" s="2">
        <v>23.131419166959269</v>
      </c>
      <c r="N712" s="2">
        <v>0</v>
      </c>
    </row>
    <row r="713" spans="12:14" ht="26" x14ac:dyDescent="0.3">
      <c r="L713" s="2">
        <f t="shared" si="13"/>
        <v>711</v>
      </c>
      <c r="M713" s="2">
        <v>23.229320989197365</v>
      </c>
      <c r="N713" s="2">
        <v>0</v>
      </c>
    </row>
    <row r="714" spans="12:14" ht="26" x14ac:dyDescent="0.3">
      <c r="L714" s="2">
        <f t="shared" si="13"/>
        <v>712</v>
      </c>
      <c r="M714" s="2">
        <v>22.749950458694489</v>
      </c>
      <c r="N714" s="2">
        <v>0</v>
      </c>
    </row>
    <row r="715" spans="12:14" ht="26" x14ac:dyDescent="0.3">
      <c r="L715" s="2">
        <f t="shared" si="13"/>
        <v>713</v>
      </c>
      <c r="M715" s="2">
        <v>24.686148409731715</v>
      </c>
      <c r="N715" s="2">
        <v>0</v>
      </c>
    </row>
    <row r="716" spans="12:14" ht="26" x14ac:dyDescent="0.3">
      <c r="L716" s="2">
        <f t="shared" si="13"/>
        <v>714</v>
      </c>
      <c r="M716" s="2">
        <v>23.452993997413962</v>
      </c>
      <c r="N716" s="2">
        <v>0</v>
      </c>
    </row>
    <row r="717" spans="12:14" ht="26" x14ac:dyDescent="0.3">
      <c r="L717" s="2">
        <f t="shared" si="13"/>
        <v>715</v>
      </c>
      <c r="M717" s="2">
        <v>21.982435868156784</v>
      </c>
      <c r="N717" s="2">
        <v>1</v>
      </c>
    </row>
    <row r="718" spans="12:14" ht="26" x14ac:dyDescent="0.3">
      <c r="L718" s="2">
        <f t="shared" si="13"/>
        <v>716</v>
      </c>
      <c r="M718" s="2">
        <v>23.886560531714071</v>
      </c>
      <c r="N718" s="2">
        <v>0</v>
      </c>
    </row>
    <row r="719" spans="12:14" ht="26" x14ac:dyDescent="0.3">
      <c r="L719" s="2">
        <f t="shared" si="13"/>
        <v>717</v>
      </c>
      <c r="M719" s="2">
        <v>21.729649970999329</v>
      </c>
      <c r="N719" s="2">
        <v>1</v>
      </c>
    </row>
    <row r="720" spans="12:14" ht="26" x14ac:dyDescent="0.3">
      <c r="L720" s="2">
        <f t="shared" si="13"/>
        <v>718</v>
      </c>
      <c r="M720" s="2">
        <v>24.007531448803636</v>
      </c>
      <c r="N720" s="2">
        <v>0</v>
      </c>
    </row>
    <row r="721" spans="12:14" ht="26" x14ac:dyDescent="0.3">
      <c r="L721" s="2">
        <f t="shared" si="13"/>
        <v>719</v>
      </c>
      <c r="M721" s="2">
        <v>24.688461875565167</v>
      </c>
      <c r="N721" s="2">
        <v>0</v>
      </c>
    </row>
    <row r="722" spans="12:14" ht="26" x14ac:dyDescent="0.3">
      <c r="L722" s="2">
        <f t="shared" si="13"/>
        <v>720</v>
      </c>
      <c r="M722" s="2">
        <v>24.637397329784182</v>
      </c>
      <c r="N722" s="2">
        <v>0</v>
      </c>
    </row>
    <row r="723" spans="12:14" ht="26" x14ac:dyDescent="0.3">
      <c r="L723" s="2">
        <f t="shared" si="13"/>
        <v>721</v>
      </c>
      <c r="M723" s="2">
        <v>23.353367753257018</v>
      </c>
      <c r="N723" s="2">
        <v>0</v>
      </c>
    </row>
    <row r="724" spans="12:14" ht="26" x14ac:dyDescent="0.3">
      <c r="L724" s="2">
        <f t="shared" si="13"/>
        <v>722</v>
      </c>
      <c r="M724" s="2">
        <v>22.75218912826524</v>
      </c>
      <c r="N724" s="2">
        <v>0</v>
      </c>
    </row>
    <row r="725" spans="12:14" ht="26" x14ac:dyDescent="0.3">
      <c r="L725" s="2">
        <f t="shared" si="13"/>
        <v>723</v>
      </c>
      <c r="M725" s="2">
        <v>24.963717138901011</v>
      </c>
      <c r="N725" s="2">
        <v>0</v>
      </c>
    </row>
    <row r="726" spans="12:14" ht="26" x14ac:dyDescent="0.3">
      <c r="L726" s="2">
        <f t="shared" si="13"/>
        <v>724</v>
      </c>
      <c r="M726" s="2">
        <v>24.308312038279794</v>
      </c>
      <c r="N726" s="2">
        <v>0</v>
      </c>
    </row>
    <row r="727" spans="12:14" ht="26" x14ac:dyDescent="0.3">
      <c r="L727" s="2">
        <f t="shared" si="13"/>
        <v>725</v>
      </c>
      <c r="M727" s="2">
        <v>23.39293484914193</v>
      </c>
      <c r="N727" s="2">
        <v>0</v>
      </c>
    </row>
    <row r="728" spans="12:14" ht="26" x14ac:dyDescent="0.3">
      <c r="L728" s="2">
        <f t="shared" si="13"/>
        <v>726</v>
      </c>
      <c r="M728" s="2">
        <v>25.464161577880386</v>
      </c>
      <c r="N728" s="2">
        <v>0</v>
      </c>
    </row>
    <row r="729" spans="12:14" ht="26" x14ac:dyDescent="0.3">
      <c r="L729" s="2">
        <f t="shared" si="13"/>
        <v>727</v>
      </c>
      <c r="M729" s="2">
        <v>22.707909517385708</v>
      </c>
      <c r="N729" s="2">
        <v>0</v>
      </c>
    </row>
    <row r="730" spans="12:14" ht="26" x14ac:dyDescent="0.3">
      <c r="L730" s="2">
        <f t="shared" si="13"/>
        <v>728</v>
      </c>
      <c r="M730" s="2">
        <v>24.88387625326089</v>
      </c>
      <c r="N730" s="2">
        <v>0</v>
      </c>
    </row>
    <row r="731" spans="12:14" ht="26" x14ac:dyDescent="0.3">
      <c r="L731" s="2">
        <f t="shared" si="13"/>
        <v>729</v>
      </c>
      <c r="M731" s="2">
        <v>24.722651477330359</v>
      </c>
      <c r="N731" s="2">
        <v>0</v>
      </c>
    </row>
    <row r="732" spans="12:14" ht="26" x14ac:dyDescent="0.3">
      <c r="L732" s="2">
        <f t="shared" si="13"/>
        <v>730</v>
      </c>
      <c r="M732" s="2">
        <v>26.839434865912878</v>
      </c>
      <c r="N732" s="2">
        <v>0</v>
      </c>
    </row>
    <row r="733" spans="12:14" ht="26" x14ac:dyDescent="0.3">
      <c r="L733" s="2">
        <f t="shared" si="13"/>
        <v>731</v>
      </c>
      <c r="M733" s="2">
        <v>24.353688976848026</v>
      </c>
      <c r="N733" s="2">
        <v>0</v>
      </c>
    </row>
    <row r="734" spans="12:14" ht="26" x14ac:dyDescent="0.3">
      <c r="L734" s="2">
        <f t="shared" si="13"/>
        <v>732</v>
      </c>
      <c r="M734" s="2">
        <v>22.430337975488982</v>
      </c>
      <c r="N734" s="2">
        <v>0</v>
      </c>
    </row>
    <row r="735" spans="12:14" ht="26" x14ac:dyDescent="0.3">
      <c r="L735" s="2">
        <f t="shared" si="13"/>
        <v>733</v>
      </c>
      <c r="M735" s="2">
        <v>23.824130631946183</v>
      </c>
      <c r="N735" s="2">
        <v>0</v>
      </c>
    </row>
    <row r="736" spans="12:14" ht="26" x14ac:dyDescent="0.3">
      <c r="L736" s="2">
        <f t="shared" si="13"/>
        <v>734</v>
      </c>
      <c r="M736" s="2">
        <v>23.689064292457914</v>
      </c>
      <c r="N736" s="2">
        <v>0</v>
      </c>
    </row>
    <row r="737" spans="12:14" ht="26" x14ac:dyDescent="0.3">
      <c r="L737" s="2">
        <f t="shared" si="13"/>
        <v>735</v>
      </c>
      <c r="M737" s="2">
        <v>23.812911922558591</v>
      </c>
      <c r="N737" s="2">
        <v>0</v>
      </c>
    </row>
    <row r="738" spans="12:14" ht="26" x14ac:dyDescent="0.3">
      <c r="L738" s="2">
        <f t="shared" si="13"/>
        <v>736</v>
      </c>
      <c r="M738" s="2">
        <v>24.615043167707654</v>
      </c>
      <c r="N738" s="2">
        <v>0</v>
      </c>
    </row>
    <row r="739" spans="12:14" ht="26" x14ac:dyDescent="0.3">
      <c r="L739" s="2">
        <f t="shared" si="13"/>
        <v>737</v>
      </c>
      <c r="M739" s="2">
        <v>25.403517020500548</v>
      </c>
      <c r="N739" s="2">
        <v>0</v>
      </c>
    </row>
    <row r="740" spans="12:14" ht="26" x14ac:dyDescent="0.3">
      <c r="L740" s="2">
        <f t="shared" si="13"/>
        <v>738</v>
      </c>
      <c r="M740" s="2">
        <v>24.774753324204752</v>
      </c>
      <c r="N740" s="2">
        <v>0</v>
      </c>
    </row>
    <row r="741" spans="12:14" ht="26" x14ac:dyDescent="0.3">
      <c r="L741" s="2">
        <f t="shared" si="13"/>
        <v>739</v>
      </c>
      <c r="M741" s="2">
        <v>25.797534523741145</v>
      </c>
      <c r="N741" s="2">
        <v>0</v>
      </c>
    </row>
    <row r="742" spans="12:14" ht="26" x14ac:dyDescent="0.3">
      <c r="L742" s="2">
        <f t="shared" si="13"/>
        <v>740</v>
      </c>
      <c r="M742" s="2">
        <v>23.241534695065823</v>
      </c>
      <c r="N742" s="2">
        <v>0</v>
      </c>
    </row>
    <row r="743" spans="12:14" ht="26" x14ac:dyDescent="0.3">
      <c r="L743" s="2">
        <f t="shared" si="13"/>
        <v>741</v>
      </c>
      <c r="M743" s="2">
        <v>24.193738344639826</v>
      </c>
      <c r="N743" s="2">
        <v>0</v>
      </c>
    </row>
    <row r="744" spans="12:14" ht="26" x14ac:dyDescent="0.3">
      <c r="L744" s="2">
        <f t="shared" si="13"/>
        <v>742</v>
      </c>
      <c r="M744" s="2">
        <v>25.946893638801711</v>
      </c>
      <c r="N744" s="2">
        <v>0</v>
      </c>
    </row>
    <row r="745" spans="12:14" ht="26" x14ac:dyDescent="0.3">
      <c r="L745" s="2">
        <f t="shared" si="13"/>
        <v>743</v>
      </c>
      <c r="M745" s="2">
        <v>24.615057011113343</v>
      </c>
      <c r="N745" s="2">
        <v>0</v>
      </c>
    </row>
    <row r="746" spans="12:14" ht="26" x14ac:dyDescent="0.3">
      <c r="L746" s="2">
        <f t="shared" si="13"/>
        <v>744</v>
      </c>
      <c r="M746" s="2">
        <v>24.410049281849865</v>
      </c>
      <c r="N746" s="2">
        <v>0</v>
      </c>
    </row>
    <row r="747" spans="12:14" ht="26" x14ac:dyDescent="0.3">
      <c r="L747" s="2">
        <f t="shared" si="13"/>
        <v>745</v>
      </c>
      <c r="M747" s="2">
        <v>23.466234872883071</v>
      </c>
      <c r="N747" s="2">
        <v>0</v>
      </c>
    </row>
    <row r="748" spans="12:14" ht="26" x14ac:dyDescent="0.3">
      <c r="L748" s="2">
        <f t="shared" si="13"/>
        <v>746</v>
      </c>
      <c r="M748" s="2">
        <v>22.843927305114764</v>
      </c>
      <c r="N748" s="2">
        <v>0</v>
      </c>
    </row>
    <row r="749" spans="12:14" ht="26" x14ac:dyDescent="0.3">
      <c r="L749" s="2">
        <f t="shared" si="13"/>
        <v>747</v>
      </c>
      <c r="M749" s="2">
        <v>23.97612522156312</v>
      </c>
      <c r="N749" s="2">
        <v>0</v>
      </c>
    </row>
    <row r="750" spans="12:14" ht="26" x14ac:dyDescent="0.3">
      <c r="L750" s="2">
        <f t="shared" si="13"/>
        <v>748</v>
      </c>
      <c r="M750" s="2">
        <v>22.470963084085149</v>
      </c>
      <c r="N750" s="2">
        <v>0</v>
      </c>
    </row>
    <row r="751" spans="12:14" ht="26" x14ac:dyDescent="0.3">
      <c r="L751" s="2">
        <f t="shared" si="13"/>
        <v>749</v>
      </c>
      <c r="M751" s="2">
        <v>22.140487640434223</v>
      </c>
      <c r="N751" s="2">
        <v>0</v>
      </c>
    </row>
    <row r="752" spans="12:14" ht="26" x14ac:dyDescent="0.3">
      <c r="L752" s="2">
        <f t="shared" si="13"/>
        <v>750</v>
      </c>
      <c r="M752" s="2">
        <v>24.108771260882875</v>
      </c>
      <c r="N752" s="2">
        <v>0</v>
      </c>
    </row>
    <row r="753" spans="12:14" ht="26" x14ac:dyDescent="0.3">
      <c r="L753" s="2">
        <f t="shared" si="13"/>
        <v>751</v>
      </c>
      <c r="M753" s="2">
        <v>25.296066194074861</v>
      </c>
      <c r="N753" s="2">
        <v>0</v>
      </c>
    </row>
    <row r="754" spans="12:14" ht="26" x14ac:dyDescent="0.3">
      <c r="L754" s="2">
        <f t="shared" si="13"/>
        <v>752</v>
      </c>
      <c r="M754" s="2">
        <v>23.88551240488674</v>
      </c>
      <c r="N754" s="2">
        <v>0</v>
      </c>
    </row>
    <row r="755" spans="12:14" ht="26" x14ac:dyDescent="0.3">
      <c r="L755" s="2">
        <f t="shared" si="13"/>
        <v>753</v>
      </c>
      <c r="M755" s="2">
        <v>25.76280634757601</v>
      </c>
      <c r="N755" s="2">
        <v>0</v>
      </c>
    </row>
    <row r="756" spans="12:14" ht="26" x14ac:dyDescent="0.3">
      <c r="L756" s="2">
        <f t="shared" si="13"/>
        <v>754</v>
      </c>
      <c r="M756" s="2">
        <v>23.945844628574847</v>
      </c>
      <c r="N756" s="2">
        <v>0</v>
      </c>
    </row>
    <row r="757" spans="12:14" ht="26" x14ac:dyDescent="0.3">
      <c r="L757" s="2">
        <f t="shared" si="13"/>
        <v>755</v>
      </c>
      <c r="M757" s="2">
        <v>23.912398078709543</v>
      </c>
      <c r="N757" s="2">
        <v>0</v>
      </c>
    </row>
    <row r="758" spans="12:14" ht="26" x14ac:dyDescent="0.3">
      <c r="L758" s="2">
        <f t="shared" si="13"/>
        <v>756</v>
      </c>
      <c r="M758" s="2">
        <v>22.703699699337477</v>
      </c>
      <c r="N758" s="2">
        <v>0</v>
      </c>
    </row>
    <row r="759" spans="12:14" ht="26" x14ac:dyDescent="0.3">
      <c r="L759" s="2">
        <f t="shared" si="13"/>
        <v>757</v>
      </c>
      <c r="M759" s="2">
        <v>25.61296681446218</v>
      </c>
      <c r="N759" s="2">
        <v>0</v>
      </c>
    </row>
    <row r="760" spans="12:14" ht="26" x14ac:dyDescent="0.3">
      <c r="L760" s="2">
        <f t="shared" si="13"/>
        <v>758</v>
      </c>
      <c r="M760" s="2">
        <v>23.867825363194672</v>
      </c>
      <c r="N760" s="2">
        <v>0</v>
      </c>
    </row>
    <row r="761" spans="12:14" ht="26" x14ac:dyDescent="0.3">
      <c r="L761" s="2">
        <f t="shared" si="13"/>
        <v>759</v>
      </c>
      <c r="M761" s="2">
        <v>21.550285880477855</v>
      </c>
      <c r="N761" s="2">
        <v>1</v>
      </c>
    </row>
    <row r="762" spans="12:14" ht="26" x14ac:dyDescent="0.3">
      <c r="L762" s="2">
        <f t="shared" si="13"/>
        <v>760</v>
      </c>
      <c r="M762" s="2">
        <v>22.352336516873414</v>
      </c>
      <c r="N762" s="2">
        <v>0</v>
      </c>
    </row>
    <row r="763" spans="12:14" ht="26" x14ac:dyDescent="0.3">
      <c r="L763" s="2">
        <f t="shared" si="13"/>
        <v>761</v>
      </c>
      <c r="M763" s="2">
        <v>25.684338269697548</v>
      </c>
      <c r="N763" s="2">
        <v>0</v>
      </c>
    </row>
    <row r="764" spans="12:14" ht="26" x14ac:dyDescent="0.3">
      <c r="L764" s="2">
        <f t="shared" si="13"/>
        <v>762</v>
      </c>
      <c r="M764" s="2">
        <v>24.410183233515298</v>
      </c>
      <c r="N764" s="2">
        <v>0</v>
      </c>
    </row>
    <row r="765" spans="12:14" ht="26" x14ac:dyDescent="0.3">
      <c r="L765" s="2">
        <f t="shared" si="13"/>
        <v>763</v>
      </c>
      <c r="M765" s="2">
        <v>25.062936594498154</v>
      </c>
      <c r="N765" s="2">
        <v>0</v>
      </c>
    </row>
    <row r="766" spans="12:14" ht="26" x14ac:dyDescent="0.3">
      <c r="L766" s="2">
        <f t="shared" si="13"/>
        <v>764</v>
      </c>
      <c r="M766" s="2">
        <v>23.790652027107264</v>
      </c>
      <c r="N766" s="2">
        <v>0</v>
      </c>
    </row>
    <row r="767" spans="12:14" ht="26" x14ac:dyDescent="0.3">
      <c r="L767" s="2">
        <f t="shared" si="13"/>
        <v>765</v>
      </c>
      <c r="M767" s="2">
        <v>22.89045358568951</v>
      </c>
      <c r="N767" s="2">
        <v>0</v>
      </c>
    </row>
    <row r="768" spans="12:14" ht="26" x14ac:dyDescent="0.3">
      <c r="L768" s="2">
        <f t="shared" si="13"/>
        <v>766</v>
      </c>
      <c r="M768" s="2">
        <v>22.205268210938879</v>
      </c>
      <c r="N768" s="2">
        <v>0</v>
      </c>
    </row>
    <row r="769" spans="12:14" ht="26" x14ac:dyDescent="0.3">
      <c r="L769" s="2">
        <f t="shared" si="13"/>
        <v>767</v>
      </c>
      <c r="M769" s="2">
        <v>25.320745242682488</v>
      </c>
      <c r="N769" s="2">
        <v>0</v>
      </c>
    </row>
    <row r="770" spans="12:14" ht="26" x14ac:dyDescent="0.3">
      <c r="L770" s="2">
        <f t="shared" si="13"/>
        <v>768</v>
      </c>
      <c r="M770" s="2">
        <v>24.145851090768485</v>
      </c>
      <c r="N770" s="2">
        <v>0</v>
      </c>
    </row>
    <row r="771" spans="12:14" ht="26" x14ac:dyDescent="0.3">
      <c r="L771" s="2">
        <f t="shared" si="13"/>
        <v>769</v>
      </c>
      <c r="M771" s="2">
        <v>23.465442803489122</v>
      </c>
      <c r="N771" s="2">
        <v>0</v>
      </c>
    </row>
    <row r="772" spans="12:14" ht="26" x14ac:dyDescent="0.3">
      <c r="L772" s="2">
        <f t="shared" si="13"/>
        <v>770</v>
      </c>
      <c r="M772" s="2">
        <v>25.314287128921336</v>
      </c>
      <c r="N772" s="2">
        <v>0</v>
      </c>
    </row>
    <row r="773" spans="12:14" ht="26" x14ac:dyDescent="0.3">
      <c r="L773" s="2">
        <f t="shared" ref="L773:L823" si="14">L772+1</f>
        <v>771</v>
      </c>
      <c r="M773" s="2">
        <v>21.319747107550089</v>
      </c>
      <c r="N773" s="2">
        <v>1</v>
      </c>
    </row>
    <row r="774" spans="12:14" ht="26" x14ac:dyDescent="0.3">
      <c r="L774" s="2">
        <f t="shared" si="14"/>
        <v>772</v>
      </c>
      <c r="M774" s="2">
        <v>21.090625627659474</v>
      </c>
      <c r="N774" s="2">
        <v>1</v>
      </c>
    </row>
    <row r="775" spans="12:14" ht="26" x14ac:dyDescent="0.3">
      <c r="L775" s="2">
        <f t="shared" si="14"/>
        <v>773</v>
      </c>
      <c r="M775" s="2">
        <v>23.706626629578651</v>
      </c>
      <c r="N775" s="2">
        <v>0</v>
      </c>
    </row>
    <row r="776" spans="12:14" ht="26" x14ac:dyDescent="0.3">
      <c r="L776" s="2">
        <f t="shared" si="14"/>
        <v>774</v>
      </c>
      <c r="M776" s="2">
        <v>25.72717259579322</v>
      </c>
      <c r="N776" s="2">
        <v>0</v>
      </c>
    </row>
    <row r="777" spans="12:14" ht="26" x14ac:dyDescent="0.3">
      <c r="L777" s="2">
        <f t="shared" si="14"/>
        <v>775</v>
      </c>
      <c r="M777" s="2">
        <v>25.408815668641768</v>
      </c>
      <c r="N777" s="2">
        <v>0</v>
      </c>
    </row>
    <row r="778" spans="12:14" ht="26" x14ac:dyDescent="0.3">
      <c r="L778" s="2">
        <f t="shared" si="14"/>
        <v>776</v>
      </c>
      <c r="M778" s="2">
        <v>23.135138936947119</v>
      </c>
      <c r="N778" s="2">
        <v>0</v>
      </c>
    </row>
    <row r="779" spans="12:14" ht="26" x14ac:dyDescent="0.3">
      <c r="L779" s="2">
        <f t="shared" si="14"/>
        <v>777</v>
      </c>
      <c r="M779" s="2">
        <v>22.837479981745584</v>
      </c>
      <c r="N779" s="2">
        <v>0</v>
      </c>
    </row>
    <row r="780" spans="12:14" ht="26" x14ac:dyDescent="0.3">
      <c r="L780" s="2">
        <f t="shared" si="14"/>
        <v>778</v>
      </c>
      <c r="M780" s="2">
        <v>24.171020443393591</v>
      </c>
      <c r="N780" s="2">
        <v>0</v>
      </c>
    </row>
    <row r="781" spans="12:14" ht="26" x14ac:dyDescent="0.3">
      <c r="L781" s="2">
        <f t="shared" si="14"/>
        <v>779</v>
      </c>
      <c r="M781" s="2">
        <v>25.679007698058037</v>
      </c>
      <c r="N781" s="2">
        <v>0</v>
      </c>
    </row>
    <row r="782" spans="12:14" ht="26" x14ac:dyDescent="0.3">
      <c r="L782" s="2">
        <f t="shared" si="14"/>
        <v>780</v>
      </c>
      <c r="M782" s="2">
        <v>23.577622688257733</v>
      </c>
      <c r="N782" s="2">
        <v>0</v>
      </c>
    </row>
    <row r="783" spans="12:14" ht="26" x14ac:dyDescent="0.3">
      <c r="L783" s="2">
        <f t="shared" si="14"/>
        <v>781</v>
      </c>
      <c r="M783" s="2">
        <v>24.611931336411352</v>
      </c>
      <c r="N783" s="2">
        <v>0</v>
      </c>
    </row>
    <row r="784" spans="12:14" ht="26" x14ac:dyDescent="0.3">
      <c r="L784" s="2">
        <f t="shared" si="14"/>
        <v>782</v>
      </c>
      <c r="M784" s="2">
        <v>25.691685007907328</v>
      </c>
      <c r="N784" s="2">
        <v>0</v>
      </c>
    </row>
    <row r="785" spans="12:14" ht="26" x14ac:dyDescent="0.3">
      <c r="L785" s="2">
        <f t="shared" si="14"/>
        <v>783</v>
      </c>
      <c r="M785" s="2">
        <v>25.66278255386738</v>
      </c>
      <c r="N785" s="2">
        <v>0</v>
      </c>
    </row>
    <row r="786" spans="12:14" ht="26" x14ac:dyDescent="0.3">
      <c r="L786" s="2">
        <f t="shared" si="14"/>
        <v>784</v>
      </c>
      <c r="M786" s="2">
        <v>23.844191782127947</v>
      </c>
      <c r="N786" s="2">
        <v>0</v>
      </c>
    </row>
    <row r="787" spans="12:14" ht="26" x14ac:dyDescent="0.3">
      <c r="L787" s="2">
        <f t="shared" si="14"/>
        <v>785</v>
      </c>
      <c r="M787" s="2">
        <v>20.928398863782324</v>
      </c>
      <c r="N787" s="2">
        <v>1</v>
      </c>
    </row>
    <row r="788" spans="12:14" ht="26" x14ac:dyDescent="0.3">
      <c r="L788" s="2">
        <f t="shared" si="14"/>
        <v>786</v>
      </c>
      <c r="M788" s="2">
        <v>25.2854988970217</v>
      </c>
      <c r="N788" s="2">
        <v>0</v>
      </c>
    </row>
    <row r="789" spans="12:14" ht="26" x14ac:dyDescent="0.3">
      <c r="L789" s="2">
        <f t="shared" si="14"/>
        <v>787</v>
      </c>
      <c r="M789" s="2">
        <v>23.908865746056385</v>
      </c>
      <c r="N789" s="2">
        <v>0</v>
      </c>
    </row>
    <row r="790" spans="12:14" ht="26" x14ac:dyDescent="0.3">
      <c r="L790" s="2">
        <f t="shared" si="14"/>
        <v>788</v>
      </c>
      <c r="M790" s="2">
        <v>24.444741751136526</v>
      </c>
      <c r="N790" s="2">
        <v>0</v>
      </c>
    </row>
    <row r="791" spans="12:14" ht="26" x14ac:dyDescent="0.3">
      <c r="L791" s="2">
        <f t="shared" si="14"/>
        <v>789</v>
      </c>
      <c r="M791" s="2">
        <v>24.962494133839247</v>
      </c>
      <c r="N791" s="2">
        <v>0</v>
      </c>
    </row>
    <row r="792" spans="12:14" ht="26" x14ac:dyDescent="0.3">
      <c r="L792" s="2">
        <f t="shared" si="14"/>
        <v>790</v>
      </c>
      <c r="M792" s="2">
        <v>19.877210238906105</v>
      </c>
      <c r="N792" s="2">
        <v>1</v>
      </c>
    </row>
    <row r="793" spans="12:14" ht="26" x14ac:dyDescent="0.3">
      <c r="L793" s="2">
        <f t="shared" si="14"/>
        <v>791</v>
      </c>
      <c r="M793" s="2">
        <v>24.405343151047898</v>
      </c>
      <c r="N793" s="2">
        <v>0</v>
      </c>
    </row>
    <row r="794" spans="12:14" ht="26" x14ac:dyDescent="0.3">
      <c r="L794" s="2">
        <f t="shared" si="14"/>
        <v>792</v>
      </c>
      <c r="M794" s="2">
        <v>21.290905651680252</v>
      </c>
      <c r="N794" s="2">
        <v>1</v>
      </c>
    </row>
    <row r="795" spans="12:14" ht="26" x14ac:dyDescent="0.3">
      <c r="L795" s="2">
        <f t="shared" si="14"/>
        <v>793</v>
      </c>
      <c r="M795" s="2">
        <v>26.488745256514107</v>
      </c>
      <c r="N795" s="2">
        <v>0</v>
      </c>
    </row>
    <row r="796" spans="12:14" ht="26" x14ac:dyDescent="0.3">
      <c r="L796" s="2">
        <f t="shared" si="14"/>
        <v>794</v>
      </c>
      <c r="M796" s="2">
        <v>24.989187090416767</v>
      </c>
      <c r="N796" s="2">
        <v>0</v>
      </c>
    </row>
    <row r="797" spans="12:14" ht="26" x14ac:dyDescent="0.3">
      <c r="L797" s="2">
        <f t="shared" si="14"/>
        <v>795</v>
      </c>
      <c r="M797" s="2">
        <v>21.851216837427252</v>
      </c>
      <c r="N797" s="2">
        <v>1</v>
      </c>
    </row>
    <row r="798" spans="12:14" ht="26" x14ac:dyDescent="0.3">
      <c r="L798" s="2">
        <f t="shared" si="14"/>
        <v>796</v>
      </c>
      <c r="M798" s="2">
        <v>25.715805028291676</v>
      </c>
      <c r="N798" s="2">
        <v>0</v>
      </c>
    </row>
    <row r="799" spans="12:14" ht="26" x14ac:dyDescent="0.3">
      <c r="L799" s="2">
        <f t="shared" si="14"/>
        <v>797</v>
      </c>
      <c r="M799" s="2">
        <v>21.784909030764396</v>
      </c>
      <c r="N799" s="2">
        <v>1</v>
      </c>
    </row>
    <row r="800" spans="12:14" ht="26" x14ac:dyDescent="0.3">
      <c r="L800" s="2">
        <f t="shared" si="14"/>
        <v>798</v>
      </c>
      <c r="M800" s="2">
        <v>24.531001365174507</v>
      </c>
      <c r="N800" s="2">
        <v>0</v>
      </c>
    </row>
    <row r="801" spans="12:14" ht="26" x14ac:dyDescent="0.3">
      <c r="L801" s="2">
        <f t="shared" si="14"/>
        <v>799</v>
      </c>
      <c r="M801" s="2">
        <v>24.611226587332169</v>
      </c>
      <c r="N801" s="2">
        <v>0</v>
      </c>
    </row>
    <row r="802" spans="12:14" ht="26" x14ac:dyDescent="0.3">
      <c r="L802" s="2">
        <f t="shared" si="14"/>
        <v>800</v>
      </c>
      <c r="M802" s="2">
        <v>22.130191985338648</v>
      </c>
      <c r="N802" s="2">
        <v>0</v>
      </c>
    </row>
    <row r="803" spans="12:14" ht="26" x14ac:dyDescent="0.3">
      <c r="L803" s="2">
        <f t="shared" si="14"/>
        <v>801</v>
      </c>
      <c r="M803" s="2">
        <v>24.96131576791279</v>
      </c>
      <c r="N803" s="2">
        <v>0</v>
      </c>
    </row>
    <row r="804" spans="12:14" ht="26" x14ac:dyDescent="0.3">
      <c r="L804" s="2">
        <f t="shared" si="14"/>
        <v>802</v>
      </c>
      <c r="M804" s="2">
        <v>23.91397716966037</v>
      </c>
      <c r="N804" s="2">
        <v>0</v>
      </c>
    </row>
    <row r="805" spans="12:14" ht="26" x14ac:dyDescent="0.3">
      <c r="L805" s="2">
        <f t="shared" si="14"/>
        <v>803</v>
      </c>
      <c r="M805" s="2">
        <v>23.196170029359028</v>
      </c>
      <c r="N805" s="2">
        <v>0</v>
      </c>
    </row>
    <row r="806" spans="12:14" ht="26" x14ac:dyDescent="0.3">
      <c r="L806" s="2">
        <f t="shared" si="14"/>
        <v>804</v>
      </c>
      <c r="M806" s="2">
        <v>24.688692277884989</v>
      </c>
      <c r="N806" s="2">
        <v>0</v>
      </c>
    </row>
    <row r="807" spans="12:14" ht="26" x14ac:dyDescent="0.3">
      <c r="L807" s="2">
        <f t="shared" si="14"/>
        <v>805</v>
      </c>
      <c r="M807" s="2">
        <v>23.754355009369554</v>
      </c>
      <c r="N807" s="2">
        <v>0</v>
      </c>
    </row>
    <row r="808" spans="12:14" ht="26" x14ac:dyDescent="0.3">
      <c r="L808" s="2">
        <f t="shared" si="14"/>
        <v>806</v>
      </c>
      <c r="M808" s="2">
        <v>24.348300884835151</v>
      </c>
      <c r="N808" s="2">
        <v>0</v>
      </c>
    </row>
    <row r="809" spans="12:14" ht="26" x14ac:dyDescent="0.3">
      <c r="L809" s="2">
        <f t="shared" si="14"/>
        <v>807</v>
      </c>
      <c r="M809" s="2">
        <v>22.619776737807392</v>
      </c>
      <c r="N809" s="2">
        <v>0</v>
      </c>
    </row>
    <row r="810" spans="12:14" ht="26" x14ac:dyDescent="0.3">
      <c r="L810" s="2">
        <f t="shared" si="14"/>
        <v>808</v>
      </c>
      <c r="M810" s="2">
        <v>23.627943136821237</v>
      </c>
      <c r="N810" s="2">
        <v>0</v>
      </c>
    </row>
    <row r="811" spans="12:14" ht="26" x14ac:dyDescent="0.3">
      <c r="L811" s="2">
        <f t="shared" si="14"/>
        <v>809</v>
      </c>
      <c r="M811" s="2">
        <v>23.400844499940952</v>
      </c>
      <c r="N811" s="2">
        <v>0</v>
      </c>
    </row>
    <row r="812" spans="12:14" ht="26" x14ac:dyDescent="0.3">
      <c r="L812" s="2">
        <f t="shared" si="14"/>
        <v>810</v>
      </c>
      <c r="M812" s="2">
        <v>25.53450485042034</v>
      </c>
      <c r="N812" s="2">
        <v>0</v>
      </c>
    </row>
    <row r="813" spans="12:14" ht="26" x14ac:dyDescent="0.3">
      <c r="L813" s="2">
        <f t="shared" si="14"/>
        <v>811</v>
      </c>
      <c r="M813" s="2">
        <v>25.825404359077172</v>
      </c>
      <c r="N813" s="2">
        <v>0</v>
      </c>
    </row>
    <row r="814" spans="12:14" ht="26" x14ac:dyDescent="0.3">
      <c r="L814" s="2">
        <f t="shared" si="14"/>
        <v>812</v>
      </c>
      <c r="M814" s="2">
        <v>25.696311559653047</v>
      </c>
      <c r="N814" s="2">
        <v>0</v>
      </c>
    </row>
    <row r="815" spans="12:14" ht="26" x14ac:dyDescent="0.3">
      <c r="L815" s="2">
        <f t="shared" si="14"/>
        <v>813</v>
      </c>
      <c r="M815" s="2">
        <v>22.722683865138727</v>
      </c>
      <c r="N815" s="2">
        <v>0</v>
      </c>
    </row>
    <row r="816" spans="12:14" ht="26" x14ac:dyDescent="0.3">
      <c r="L816" s="2">
        <f t="shared" si="14"/>
        <v>814</v>
      </c>
      <c r="M816" s="2">
        <v>23.20213275788192</v>
      </c>
      <c r="N816" s="2">
        <v>0</v>
      </c>
    </row>
    <row r="817" spans="12:14" ht="26" x14ac:dyDescent="0.3">
      <c r="L817" s="2">
        <f t="shared" si="14"/>
        <v>815</v>
      </c>
      <c r="M817" s="2">
        <v>23.958310145761622</v>
      </c>
      <c r="N817" s="2">
        <v>0</v>
      </c>
    </row>
    <row r="818" spans="12:14" ht="26" x14ac:dyDescent="0.3">
      <c r="L818" s="2">
        <f t="shared" si="14"/>
        <v>816</v>
      </c>
      <c r="M818" s="2">
        <v>24.639875906672433</v>
      </c>
      <c r="N818" s="2">
        <v>0</v>
      </c>
    </row>
    <row r="819" spans="12:14" ht="26" x14ac:dyDescent="0.3">
      <c r="L819" s="2">
        <f t="shared" si="14"/>
        <v>817</v>
      </c>
      <c r="M819" s="2">
        <v>21.743989918088232</v>
      </c>
      <c r="N819" s="2">
        <v>1</v>
      </c>
    </row>
    <row r="820" spans="12:14" ht="26" x14ac:dyDescent="0.3">
      <c r="L820" s="2">
        <f t="shared" si="14"/>
        <v>818</v>
      </c>
      <c r="M820" s="2">
        <v>23.268205563782608</v>
      </c>
      <c r="N820" s="2">
        <v>0</v>
      </c>
    </row>
    <row r="821" spans="12:14" ht="26" x14ac:dyDescent="0.3">
      <c r="L821" s="2">
        <f t="shared" si="14"/>
        <v>819</v>
      </c>
      <c r="M821" s="2">
        <v>23.643407318318115</v>
      </c>
      <c r="N821" s="2">
        <v>0</v>
      </c>
    </row>
    <row r="822" spans="12:14" ht="26" x14ac:dyDescent="0.3">
      <c r="L822" s="2">
        <f t="shared" si="14"/>
        <v>820</v>
      </c>
      <c r="M822" s="2">
        <v>22.069044371229143</v>
      </c>
      <c r="N822" s="2">
        <v>0</v>
      </c>
    </row>
    <row r="823" spans="12:14" ht="26" x14ac:dyDescent="0.3">
      <c r="L823" s="2">
        <f t="shared" si="14"/>
        <v>821</v>
      </c>
      <c r="M823" s="2">
        <v>23.632682790604246</v>
      </c>
      <c r="N823" s="2">
        <v>0</v>
      </c>
    </row>
    <row r="824" spans="12:14" ht="26" x14ac:dyDescent="0.3">
      <c r="L824" s="2">
        <f>L823+1</f>
        <v>822</v>
      </c>
      <c r="M824" s="2">
        <v>25.468164817233806</v>
      </c>
      <c r="N824" s="2">
        <v>0</v>
      </c>
    </row>
    <row r="825" spans="12:14" ht="26" x14ac:dyDescent="0.3">
      <c r="L825" s="2">
        <f t="shared" ref="L825:L888" si="15">L824+1</f>
        <v>823</v>
      </c>
      <c r="M825" s="2">
        <v>24.281347972607239</v>
      </c>
      <c r="N825" s="2">
        <v>0</v>
      </c>
    </row>
    <row r="826" spans="12:14" ht="26" x14ac:dyDescent="0.3">
      <c r="L826" s="2">
        <f t="shared" si="15"/>
        <v>824</v>
      </c>
      <c r="M826" s="2">
        <v>26.480907630896986</v>
      </c>
      <c r="N826" s="2">
        <v>0</v>
      </c>
    </row>
    <row r="827" spans="12:14" ht="26" x14ac:dyDescent="0.3">
      <c r="L827" s="2">
        <f t="shared" si="15"/>
        <v>825</v>
      </c>
      <c r="M827" s="2">
        <v>23.104330843380271</v>
      </c>
      <c r="N827" s="2">
        <v>0</v>
      </c>
    </row>
    <row r="828" spans="12:14" ht="26" x14ac:dyDescent="0.3">
      <c r="L828" s="2">
        <f t="shared" si="15"/>
        <v>826</v>
      </c>
      <c r="M828" s="2">
        <v>24.786190481044152</v>
      </c>
      <c r="N828" s="2">
        <v>0</v>
      </c>
    </row>
    <row r="829" spans="12:14" ht="26" x14ac:dyDescent="0.3">
      <c r="L829" s="2">
        <f t="shared" si="15"/>
        <v>827</v>
      </c>
      <c r="M829" s="2">
        <v>25.067959957360415</v>
      </c>
      <c r="N829" s="2">
        <v>0</v>
      </c>
    </row>
    <row r="830" spans="12:14" ht="26" x14ac:dyDescent="0.3">
      <c r="L830" s="2">
        <f t="shared" si="15"/>
        <v>828</v>
      </c>
      <c r="M830" s="2">
        <v>22.737017250559145</v>
      </c>
      <c r="N830" s="2">
        <v>0</v>
      </c>
    </row>
    <row r="831" spans="12:14" ht="26" x14ac:dyDescent="0.3">
      <c r="L831" s="2">
        <f t="shared" si="15"/>
        <v>829</v>
      </c>
      <c r="M831" s="2">
        <v>23.857655232717786</v>
      </c>
      <c r="N831" s="2">
        <v>0</v>
      </c>
    </row>
    <row r="832" spans="12:14" ht="26" x14ac:dyDescent="0.3">
      <c r="L832" s="2">
        <f t="shared" si="15"/>
        <v>830</v>
      </c>
      <c r="M832" s="2">
        <v>21.390822137550828</v>
      </c>
      <c r="N832" s="2">
        <v>1</v>
      </c>
    </row>
    <row r="833" spans="12:14" ht="26" x14ac:dyDescent="0.3">
      <c r="L833" s="2">
        <f t="shared" si="15"/>
        <v>831</v>
      </c>
      <c r="M833" s="2">
        <v>26.425024244659149</v>
      </c>
      <c r="N833" s="2">
        <v>0</v>
      </c>
    </row>
    <row r="834" spans="12:14" ht="26" x14ac:dyDescent="0.3">
      <c r="L834" s="2">
        <f t="shared" si="15"/>
        <v>832</v>
      </c>
      <c r="M834" s="2">
        <v>25.042660315329304</v>
      </c>
      <c r="N834" s="2">
        <v>0</v>
      </c>
    </row>
    <row r="835" spans="12:14" ht="26" x14ac:dyDescent="0.3">
      <c r="L835" s="2">
        <f t="shared" si="15"/>
        <v>833</v>
      </c>
      <c r="M835" s="2">
        <v>22.399044270218788</v>
      </c>
      <c r="N835" s="2">
        <v>0</v>
      </c>
    </row>
    <row r="836" spans="12:14" ht="26" x14ac:dyDescent="0.3">
      <c r="L836" s="2">
        <f t="shared" si="15"/>
        <v>834</v>
      </c>
      <c r="M836" s="2">
        <v>24.195052726678227</v>
      </c>
      <c r="N836" s="2">
        <v>0</v>
      </c>
    </row>
    <row r="837" spans="12:14" ht="26" x14ac:dyDescent="0.3">
      <c r="L837" s="2">
        <f t="shared" si="15"/>
        <v>835</v>
      </c>
      <c r="M837" s="2">
        <v>24.784886585947262</v>
      </c>
      <c r="N837" s="2">
        <v>0</v>
      </c>
    </row>
    <row r="838" spans="12:14" ht="26" x14ac:dyDescent="0.3">
      <c r="L838" s="2">
        <f t="shared" si="15"/>
        <v>836</v>
      </c>
      <c r="M838" s="2">
        <v>25.465879626242724</v>
      </c>
      <c r="N838" s="2">
        <v>0</v>
      </c>
    </row>
    <row r="839" spans="12:14" ht="26" x14ac:dyDescent="0.3">
      <c r="L839" s="2">
        <f t="shared" si="15"/>
        <v>837</v>
      </c>
      <c r="M839" s="2">
        <v>23.554825417219821</v>
      </c>
      <c r="N839" s="2">
        <v>0</v>
      </c>
    </row>
    <row r="840" spans="12:14" ht="26" x14ac:dyDescent="0.3">
      <c r="L840" s="2">
        <f t="shared" si="15"/>
        <v>838</v>
      </c>
      <c r="M840" s="2">
        <v>24.193503912733739</v>
      </c>
      <c r="N840" s="2">
        <v>0</v>
      </c>
    </row>
    <row r="841" spans="12:14" ht="26" x14ac:dyDescent="0.3">
      <c r="L841" s="2">
        <f t="shared" si="15"/>
        <v>839</v>
      </c>
      <c r="M841" s="2">
        <v>23.840017378691975</v>
      </c>
      <c r="N841" s="2">
        <v>0</v>
      </c>
    </row>
    <row r="842" spans="12:14" ht="26" x14ac:dyDescent="0.3">
      <c r="L842" s="2">
        <f t="shared" si="15"/>
        <v>840</v>
      </c>
      <c r="M842" s="2">
        <v>25.476289775936955</v>
      </c>
      <c r="N842" s="2">
        <v>0</v>
      </c>
    </row>
    <row r="843" spans="12:14" ht="26" x14ac:dyDescent="0.3">
      <c r="L843" s="2">
        <f t="shared" si="15"/>
        <v>841</v>
      </c>
      <c r="M843" s="2">
        <v>24.115307416012257</v>
      </c>
      <c r="N843" s="2">
        <v>0</v>
      </c>
    </row>
    <row r="844" spans="12:14" ht="26" x14ac:dyDescent="0.3">
      <c r="L844" s="2">
        <f t="shared" si="15"/>
        <v>842</v>
      </c>
      <c r="M844" s="2">
        <v>23.183693479306093</v>
      </c>
      <c r="N844" s="2">
        <v>0</v>
      </c>
    </row>
    <row r="845" spans="12:14" ht="26" x14ac:dyDescent="0.3">
      <c r="L845" s="2">
        <f t="shared" si="15"/>
        <v>843</v>
      </c>
      <c r="M845" s="2">
        <v>25.282983415355453</v>
      </c>
      <c r="N845" s="2">
        <v>0</v>
      </c>
    </row>
    <row r="846" spans="12:14" ht="26" x14ac:dyDescent="0.3">
      <c r="L846" s="2">
        <f t="shared" si="15"/>
        <v>844</v>
      </c>
      <c r="M846" s="2">
        <v>24.47112120404789</v>
      </c>
      <c r="N846" s="2">
        <v>0</v>
      </c>
    </row>
    <row r="847" spans="12:14" ht="26" x14ac:dyDescent="0.3">
      <c r="L847" s="2">
        <f t="shared" si="15"/>
        <v>845</v>
      </c>
      <c r="M847" s="2">
        <v>24.692873620935956</v>
      </c>
      <c r="N847" s="2">
        <v>0</v>
      </c>
    </row>
    <row r="848" spans="12:14" ht="26" x14ac:dyDescent="0.3">
      <c r="L848" s="2">
        <f t="shared" si="15"/>
        <v>846</v>
      </c>
      <c r="M848" s="2">
        <v>24.648730121175127</v>
      </c>
      <c r="N848" s="2">
        <v>0</v>
      </c>
    </row>
    <row r="849" spans="12:14" ht="26" x14ac:dyDescent="0.3">
      <c r="L849" s="2">
        <f t="shared" si="15"/>
        <v>847</v>
      </c>
      <c r="M849" s="2">
        <v>22.607714941885458</v>
      </c>
      <c r="N849" s="2">
        <v>0</v>
      </c>
    </row>
    <row r="850" spans="12:14" ht="26" x14ac:dyDescent="0.3">
      <c r="L850" s="2">
        <f t="shared" si="15"/>
        <v>848</v>
      </c>
      <c r="M850" s="2">
        <v>24.089065347526677</v>
      </c>
      <c r="N850" s="2">
        <v>0</v>
      </c>
    </row>
    <row r="851" spans="12:14" ht="26" x14ac:dyDescent="0.3">
      <c r="L851" s="2">
        <f t="shared" si="15"/>
        <v>849</v>
      </c>
      <c r="M851" s="2">
        <v>25.074049365779931</v>
      </c>
      <c r="N851" s="2">
        <v>0</v>
      </c>
    </row>
    <row r="852" spans="12:14" ht="26" x14ac:dyDescent="0.3">
      <c r="L852" s="2">
        <f t="shared" si="15"/>
        <v>850</v>
      </c>
      <c r="M852" s="2">
        <v>24.68569984374524</v>
      </c>
      <c r="N852" s="2">
        <v>0</v>
      </c>
    </row>
    <row r="853" spans="12:14" ht="26" x14ac:dyDescent="0.3">
      <c r="L853" s="2">
        <f t="shared" si="15"/>
        <v>851</v>
      </c>
      <c r="M853" s="2">
        <v>22.284498958078149</v>
      </c>
      <c r="N853" s="2">
        <v>0</v>
      </c>
    </row>
    <row r="854" spans="12:14" ht="26" x14ac:dyDescent="0.3">
      <c r="L854" s="2">
        <f t="shared" si="15"/>
        <v>852</v>
      </c>
      <c r="M854" s="2">
        <v>23.702278559007336</v>
      </c>
      <c r="N854" s="2">
        <v>0</v>
      </c>
    </row>
    <row r="855" spans="12:14" ht="26" x14ac:dyDescent="0.3">
      <c r="L855" s="2">
        <f t="shared" si="15"/>
        <v>853</v>
      </c>
      <c r="M855" s="2">
        <v>26.16205018286383</v>
      </c>
      <c r="N855" s="2">
        <v>0</v>
      </c>
    </row>
    <row r="856" spans="12:14" ht="26" x14ac:dyDescent="0.3">
      <c r="L856" s="2">
        <f t="shared" si="15"/>
        <v>854</v>
      </c>
      <c r="M856" s="2">
        <v>23.681230757795852</v>
      </c>
      <c r="N856" s="2">
        <v>0</v>
      </c>
    </row>
    <row r="857" spans="12:14" ht="26" x14ac:dyDescent="0.3">
      <c r="L857" s="2">
        <f t="shared" si="15"/>
        <v>855</v>
      </c>
      <c r="M857" s="2">
        <v>25.497909370348758</v>
      </c>
      <c r="N857" s="2">
        <v>0</v>
      </c>
    </row>
    <row r="858" spans="12:14" ht="26" x14ac:dyDescent="0.3">
      <c r="L858" s="2">
        <f t="shared" si="15"/>
        <v>856</v>
      </c>
      <c r="M858" s="2">
        <v>24.9649697234629</v>
      </c>
      <c r="N858" s="2">
        <v>0</v>
      </c>
    </row>
    <row r="859" spans="12:14" ht="26" x14ac:dyDescent="0.3">
      <c r="L859" s="2">
        <f t="shared" si="15"/>
        <v>857</v>
      </c>
      <c r="M859" s="2">
        <v>25.877942587037282</v>
      </c>
      <c r="N859" s="2">
        <v>0</v>
      </c>
    </row>
    <row r="860" spans="12:14" ht="26" x14ac:dyDescent="0.3">
      <c r="L860" s="2">
        <f t="shared" si="15"/>
        <v>858</v>
      </c>
      <c r="M860" s="2">
        <v>25.364609712388589</v>
      </c>
      <c r="N860" s="2">
        <v>0</v>
      </c>
    </row>
    <row r="861" spans="12:14" ht="26" x14ac:dyDescent="0.3">
      <c r="L861" s="2">
        <f t="shared" si="15"/>
        <v>859</v>
      </c>
      <c r="M861" s="2">
        <v>24.92512705504128</v>
      </c>
      <c r="N861" s="2">
        <v>0</v>
      </c>
    </row>
    <row r="862" spans="12:14" ht="26" x14ac:dyDescent="0.3">
      <c r="L862" s="2">
        <f t="shared" si="15"/>
        <v>860</v>
      </c>
      <c r="M862" s="2">
        <v>21.201088106327667</v>
      </c>
      <c r="N862" s="2">
        <v>1</v>
      </c>
    </row>
    <row r="863" spans="12:14" ht="26" x14ac:dyDescent="0.3">
      <c r="L863" s="2">
        <f t="shared" si="15"/>
        <v>861</v>
      </c>
      <c r="M863" s="2">
        <v>24.317114293080568</v>
      </c>
      <c r="N863" s="2">
        <v>0</v>
      </c>
    </row>
    <row r="864" spans="12:14" ht="26" x14ac:dyDescent="0.3">
      <c r="L864" s="2">
        <f t="shared" si="15"/>
        <v>862</v>
      </c>
      <c r="M864" s="2">
        <v>23.757772362674523</v>
      </c>
      <c r="N864" s="2">
        <v>0</v>
      </c>
    </row>
    <row r="865" spans="12:14" ht="26" x14ac:dyDescent="0.3">
      <c r="L865" s="2">
        <f t="shared" si="15"/>
        <v>863</v>
      </c>
      <c r="M865" s="2">
        <v>24.391962400002058</v>
      </c>
      <c r="N865" s="2">
        <v>0</v>
      </c>
    </row>
    <row r="866" spans="12:14" ht="26" x14ac:dyDescent="0.3">
      <c r="L866" s="2">
        <f t="shared" si="15"/>
        <v>864</v>
      </c>
      <c r="M866" s="2">
        <v>23.752450489129096</v>
      </c>
      <c r="N866" s="2">
        <v>0</v>
      </c>
    </row>
    <row r="867" spans="12:14" ht="26" x14ac:dyDescent="0.3">
      <c r="L867" s="2">
        <f t="shared" si="15"/>
        <v>865</v>
      </c>
      <c r="M867" s="2">
        <v>23.085694244339543</v>
      </c>
      <c r="N867" s="2">
        <v>0</v>
      </c>
    </row>
    <row r="868" spans="12:14" ht="26" x14ac:dyDescent="0.3">
      <c r="L868" s="2">
        <f t="shared" si="15"/>
        <v>866</v>
      </c>
      <c r="M868" s="2">
        <v>25.162084299208107</v>
      </c>
      <c r="N868" s="2">
        <v>0</v>
      </c>
    </row>
    <row r="869" spans="12:14" ht="26" x14ac:dyDescent="0.3">
      <c r="L869" s="2">
        <f t="shared" si="15"/>
        <v>867</v>
      </c>
      <c r="M869" s="2">
        <v>26.114422812736656</v>
      </c>
      <c r="N869" s="2">
        <v>0</v>
      </c>
    </row>
    <row r="870" spans="12:14" ht="26" x14ac:dyDescent="0.3">
      <c r="L870" s="2">
        <f t="shared" si="15"/>
        <v>868</v>
      </c>
      <c r="M870" s="2">
        <v>24.255573765358356</v>
      </c>
      <c r="N870" s="2">
        <v>0</v>
      </c>
    </row>
    <row r="871" spans="12:14" ht="26" x14ac:dyDescent="0.3">
      <c r="L871" s="2">
        <f t="shared" si="15"/>
        <v>869</v>
      </c>
      <c r="M871" s="2">
        <v>25.910730601102706</v>
      </c>
      <c r="N871" s="2">
        <v>0</v>
      </c>
    </row>
    <row r="872" spans="12:14" ht="26" x14ac:dyDescent="0.3">
      <c r="L872" s="2">
        <f t="shared" si="15"/>
        <v>870</v>
      </c>
      <c r="M872" s="2">
        <v>26.459260396417275</v>
      </c>
      <c r="N872" s="2">
        <v>0</v>
      </c>
    </row>
    <row r="873" spans="12:14" ht="26" x14ac:dyDescent="0.3">
      <c r="L873" s="2">
        <f t="shared" si="15"/>
        <v>871</v>
      </c>
      <c r="M873" s="2">
        <v>22.884792748131652</v>
      </c>
      <c r="N873" s="2">
        <v>0</v>
      </c>
    </row>
    <row r="874" spans="12:14" ht="26" x14ac:dyDescent="0.3">
      <c r="L874" s="2">
        <f t="shared" si="15"/>
        <v>872</v>
      </c>
      <c r="M874" s="2">
        <v>25.006692448599392</v>
      </c>
      <c r="N874" s="2">
        <v>0</v>
      </c>
    </row>
    <row r="875" spans="12:14" ht="26" x14ac:dyDescent="0.3">
      <c r="L875" s="2">
        <f t="shared" si="15"/>
        <v>873</v>
      </c>
      <c r="M875" s="2">
        <v>22.196257344382062</v>
      </c>
      <c r="N875" s="2">
        <v>0</v>
      </c>
    </row>
    <row r="876" spans="12:14" ht="26" x14ac:dyDescent="0.3">
      <c r="L876" s="2">
        <f t="shared" si="15"/>
        <v>874</v>
      </c>
      <c r="M876" s="2">
        <v>25.22091069539195</v>
      </c>
      <c r="N876" s="2">
        <v>0</v>
      </c>
    </row>
    <row r="877" spans="12:14" ht="26" x14ac:dyDescent="0.3">
      <c r="L877" s="2">
        <f t="shared" si="15"/>
        <v>875</v>
      </c>
      <c r="M877" s="2">
        <v>22.389590842473531</v>
      </c>
      <c r="N877" s="2">
        <v>0</v>
      </c>
    </row>
    <row r="878" spans="12:14" ht="26" x14ac:dyDescent="0.3">
      <c r="L878" s="2">
        <f t="shared" si="15"/>
        <v>876</v>
      </c>
      <c r="M878" s="2">
        <v>23.731990333761043</v>
      </c>
      <c r="N878" s="2">
        <v>0</v>
      </c>
    </row>
    <row r="879" spans="12:14" ht="26" x14ac:dyDescent="0.3">
      <c r="L879" s="2">
        <f t="shared" si="15"/>
        <v>877</v>
      </c>
      <c r="M879" s="2">
        <v>26.441323023918635</v>
      </c>
      <c r="N879" s="2">
        <v>0</v>
      </c>
    </row>
    <row r="880" spans="12:14" ht="26" x14ac:dyDescent="0.3">
      <c r="L880" s="2">
        <f t="shared" si="15"/>
        <v>878</v>
      </c>
      <c r="M880" s="2">
        <v>21.426625236569745</v>
      </c>
      <c r="N880" s="2">
        <v>1</v>
      </c>
    </row>
    <row r="881" spans="12:14" ht="26" x14ac:dyDescent="0.3">
      <c r="L881" s="2">
        <f t="shared" si="15"/>
        <v>879</v>
      </c>
      <c r="M881" s="2">
        <v>24.640865171275863</v>
      </c>
      <c r="N881" s="2">
        <v>0</v>
      </c>
    </row>
    <row r="882" spans="12:14" ht="26" x14ac:dyDescent="0.3">
      <c r="L882" s="2">
        <f t="shared" si="15"/>
        <v>880</v>
      </c>
      <c r="M882" s="2">
        <v>24.94615918112876</v>
      </c>
      <c r="N882" s="2">
        <v>0</v>
      </c>
    </row>
    <row r="883" spans="12:14" ht="26" x14ac:dyDescent="0.3">
      <c r="L883" s="2">
        <f t="shared" si="15"/>
        <v>881</v>
      </c>
      <c r="M883" s="2">
        <v>22.993004933380007</v>
      </c>
      <c r="N883" s="2">
        <v>0</v>
      </c>
    </row>
    <row r="884" spans="12:14" ht="26" x14ac:dyDescent="0.3">
      <c r="L884" s="2">
        <f t="shared" si="15"/>
        <v>882</v>
      </c>
      <c r="M884" s="2">
        <v>23.836198163966589</v>
      </c>
      <c r="N884" s="2">
        <v>0</v>
      </c>
    </row>
    <row r="885" spans="12:14" ht="26" x14ac:dyDescent="0.3">
      <c r="L885" s="2">
        <f t="shared" si="15"/>
        <v>883</v>
      </c>
      <c r="M885" s="2">
        <v>24.871478293383625</v>
      </c>
      <c r="N885" s="2">
        <v>0</v>
      </c>
    </row>
    <row r="886" spans="12:14" ht="26" x14ac:dyDescent="0.3">
      <c r="L886" s="2">
        <f t="shared" si="15"/>
        <v>884</v>
      </c>
      <c r="M886" s="2">
        <v>22.059963245637263</v>
      </c>
      <c r="N886" s="2">
        <v>0</v>
      </c>
    </row>
    <row r="887" spans="12:14" ht="26" x14ac:dyDescent="0.3">
      <c r="L887" s="2">
        <f t="shared" si="15"/>
        <v>885</v>
      </c>
      <c r="M887" s="2">
        <v>23.319405122804667</v>
      </c>
      <c r="N887" s="2">
        <v>0</v>
      </c>
    </row>
    <row r="888" spans="12:14" ht="26" x14ac:dyDescent="0.3">
      <c r="L888" s="2">
        <f t="shared" si="15"/>
        <v>886</v>
      </c>
      <c r="M888" s="2">
        <v>25.181698482198868</v>
      </c>
      <c r="N888" s="2">
        <v>0</v>
      </c>
    </row>
    <row r="889" spans="12:14" ht="26" x14ac:dyDescent="0.3">
      <c r="L889" s="2">
        <f t="shared" ref="L889:L952" si="16">L888+1</f>
        <v>887</v>
      </c>
      <c r="M889" s="2">
        <v>24.638066448098158</v>
      </c>
      <c r="N889" s="2">
        <v>0</v>
      </c>
    </row>
    <row r="890" spans="12:14" ht="26" x14ac:dyDescent="0.3">
      <c r="L890" s="2">
        <f t="shared" si="16"/>
        <v>888</v>
      </c>
      <c r="M890" s="2">
        <v>23.412227165356306</v>
      </c>
      <c r="N890" s="2">
        <v>0</v>
      </c>
    </row>
    <row r="891" spans="12:14" ht="26" x14ac:dyDescent="0.3">
      <c r="L891" s="2">
        <f t="shared" si="16"/>
        <v>889</v>
      </c>
      <c r="M891" s="2">
        <v>22.75095629768138</v>
      </c>
      <c r="N891" s="2">
        <v>0</v>
      </c>
    </row>
    <row r="892" spans="12:14" ht="26" x14ac:dyDescent="0.3">
      <c r="L892" s="2">
        <f t="shared" si="16"/>
        <v>890</v>
      </c>
      <c r="M892" s="2">
        <v>24.767540017734937</v>
      </c>
      <c r="N892" s="2">
        <v>0</v>
      </c>
    </row>
    <row r="893" spans="12:14" ht="26" x14ac:dyDescent="0.3">
      <c r="L893" s="2">
        <f t="shared" si="16"/>
        <v>891</v>
      </c>
      <c r="M893" s="2">
        <v>24.254785212571186</v>
      </c>
      <c r="N893" s="2">
        <v>0</v>
      </c>
    </row>
    <row r="894" spans="12:14" ht="26" x14ac:dyDescent="0.3">
      <c r="L894" s="2">
        <f t="shared" si="16"/>
        <v>892</v>
      </c>
      <c r="M894" s="2">
        <v>21.804391188935458</v>
      </c>
      <c r="N894" s="2">
        <v>1</v>
      </c>
    </row>
    <row r="895" spans="12:14" ht="26" x14ac:dyDescent="0.3">
      <c r="L895" s="2">
        <f t="shared" si="16"/>
        <v>893</v>
      </c>
      <c r="M895" s="2">
        <v>24.740035374201575</v>
      </c>
      <c r="N895" s="2">
        <v>0</v>
      </c>
    </row>
    <row r="896" spans="12:14" ht="26" x14ac:dyDescent="0.3">
      <c r="L896" s="2">
        <f t="shared" si="16"/>
        <v>894</v>
      </c>
      <c r="M896" s="2">
        <v>22.7817166014081</v>
      </c>
      <c r="N896" s="2">
        <v>0</v>
      </c>
    </row>
    <row r="897" spans="12:14" ht="26" x14ac:dyDescent="0.3">
      <c r="L897" s="2">
        <f t="shared" si="16"/>
        <v>895</v>
      </c>
      <c r="M897" s="2">
        <v>22.703903279667283</v>
      </c>
      <c r="N897" s="2">
        <v>0</v>
      </c>
    </row>
    <row r="898" spans="12:14" ht="26" x14ac:dyDescent="0.3">
      <c r="L898" s="2">
        <f t="shared" si="16"/>
        <v>896</v>
      </c>
      <c r="M898" s="2">
        <v>25.41994548950025</v>
      </c>
      <c r="N898" s="2">
        <v>0</v>
      </c>
    </row>
    <row r="899" spans="12:14" ht="26" x14ac:dyDescent="0.3">
      <c r="L899" s="2">
        <f t="shared" si="16"/>
        <v>897</v>
      </c>
      <c r="M899" s="2">
        <v>22.229066024264913</v>
      </c>
      <c r="N899" s="2">
        <v>0</v>
      </c>
    </row>
    <row r="900" spans="12:14" ht="26" x14ac:dyDescent="0.3">
      <c r="L900" s="2">
        <f t="shared" si="16"/>
        <v>898</v>
      </c>
      <c r="M900" s="2">
        <v>21.378153727997898</v>
      </c>
      <c r="N900" s="2">
        <v>1</v>
      </c>
    </row>
    <row r="901" spans="12:14" ht="26" x14ac:dyDescent="0.3">
      <c r="L901" s="2">
        <f t="shared" si="16"/>
        <v>899</v>
      </c>
      <c r="M901" s="2">
        <v>23.489715945635364</v>
      </c>
      <c r="N901" s="2">
        <v>0</v>
      </c>
    </row>
    <row r="902" spans="12:14" ht="26" x14ac:dyDescent="0.3">
      <c r="L902" s="2">
        <f t="shared" si="16"/>
        <v>900</v>
      </c>
      <c r="M902" s="2">
        <v>22.727399492201652</v>
      </c>
      <c r="N902" s="2">
        <v>0</v>
      </c>
    </row>
    <row r="903" spans="12:14" ht="26" x14ac:dyDescent="0.3">
      <c r="L903" s="2">
        <f t="shared" si="16"/>
        <v>901</v>
      </c>
      <c r="M903" s="2">
        <v>22.979458936319286</v>
      </c>
      <c r="N903" s="2">
        <v>0</v>
      </c>
    </row>
    <row r="904" spans="12:14" ht="26" x14ac:dyDescent="0.3">
      <c r="L904" s="2">
        <f t="shared" si="16"/>
        <v>902</v>
      </c>
      <c r="M904" s="2">
        <v>25.184423594403611</v>
      </c>
      <c r="N904" s="2">
        <v>0</v>
      </c>
    </row>
    <row r="905" spans="12:14" ht="26" x14ac:dyDescent="0.3">
      <c r="L905" s="2">
        <f t="shared" si="16"/>
        <v>903</v>
      </c>
      <c r="M905" s="2">
        <v>23.863125015416621</v>
      </c>
      <c r="N905" s="2">
        <v>0</v>
      </c>
    </row>
    <row r="906" spans="12:14" ht="26" x14ac:dyDescent="0.3">
      <c r="L906" s="2">
        <f t="shared" si="16"/>
        <v>904</v>
      </c>
      <c r="M906" s="2">
        <v>23.922842435196966</v>
      </c>
      <c r="N906" s="2">
        <v>0</v>
      </c>
    </row>
    <row r="907" spans="12:14" ht="26" x14ac:dyDescent="0.3">
      <c r="L907" s="2">
        <f t="shared" si="16"/>
        <v>905</v>
      </c>
      <c r="M907" s="2">
        <v>24.575726390150898</v>
      </c>
      <c r="N907" s="2">
        <v>0</v>
      </c>
    </row>
    <row r="908" spans="12:14" ht="26" x14ac:dyDescent="0.3">
      <c r="L908" s="2">
        <f t="shared" si="16"/>
        <v>906</v>
      </c>
      <c r="M908" s="2">
        <v>23.830671923604463</v>
      </c>
      <c r="N908" s="2">
        <v>0</v>
      </c>
    </row>
    <row r="909" spans="12:14" ht="26" x14ac:dyDescent="0.3">
      <c r="L909" s="2">
        <f t="shared" si="16"/>
        <v>907</v>
      </c>
      <c r="M909" s="2">
        <v>26.016339590244414</v>
      </c>
      <c r="N909" s="2">
        <v>0</v>
      </c>
    </row>
    <row r="910" spans="12:14" ht="26" x14ac:dyDescent="0.3">
      <c r="L910" s="2">
        <f t="shared" si="16"/>
        <v>908</v>
      </c>
      <c r="M910" s="2">
        <v>24.122316678014382</v>
      </c>
      <c r="N910" s="2">
        <v>0</v>
      </c>
    </row>
    <row r="911" spans="12:14" ht="26" x14ac:dyDescent="0.3">
      <c r="L911" s="2">
        <f t="shared" si="16"/>
        <v>909</v>
      </c>
      <c r="M911" s="2">
        <v>25.847290795588918</v>
      </c>
      <c r="N911" s="2">
        <v>0</v>
      </c>
    </row>
    <row r="912" spans="12:14" ht="26" x14ac:dyDescent="0.3">
      <c r="L912" s="2">
        <f t="shared" si="16"/>
        <v>910</v>
      </c>
      <c r="M912" s="2">
        <v>23.933806296100911</v>
      </c>
      <c r="N912" s="2">
        <v>0</v>
      </c>
    </row>
    <row r="913" spans="12:14" ht="26" x14ac:dyDescent="0.3">
      <c r="L913" s="2">
        <f t="shared" si="16"/>
        <v>911</v>
      </c>
      <c r="M913" s="2">
        <v>24.474234310028812</v>
      </c>
      <c r="N913" s="2">
        <v>0</v>
      </c>
    </row>
    <row r="914" spans="12:14" ht="26" x14ac:dyDescent="0.3">
      <c r="L914" s="2">
        <f t="shared" si="16"/>
        <v>912</v>
      </c>
      <c r="M914" s="2">
        <v>25.41736938671049</v>
      </c>
      <c r="N914" s="2">
        <v>0</v>
      </c>
    </row>
    <row r="915" spans="12:14" ht="26" x14ac:dyDescent="0.3">
      <c r="L915" s="2">
        <f t="shared" si="16"/>
        <v>913</v>
      </c>
      <c r="M915" s="2">
        <v>25.923587755612516</v>
      </c>
      <c r="N915" s="2">
        <v>0</v>
      </c>
    </row>
    <row r="916" spans="12:14" ht="26" x14ac:dyDescent="0.3">
      <c r="L916" s="2">
        <f t="shared" si="16"/>
        <v>914</v>
      </c>
      <c r="M916" s="2">
        <v>22.765353194777202</v>
      </c>
      <c r="N916" s="2">
        <v>0</v>
      </c>
    </row>
    <row r="917" spans="12:14" ht="26" x14ac:dyDescent="0.3">
      <c r="L917" s="2">
        <f t="shared" si="16"/>
        <v>915</v>
      </c>
      <c r="M917" s="2">
        <v>24.779566710829531</v>
      </c>
      <c r="N917" s="2">
        <v>0</v>
      </c>
    </row>
    <row r="918" spans="12:14" ht="26" x14ac:dyDescent="0.3">
      <c r="L918" s="2">
        <f t="shared" si="16"/>
        <v>916</v>
      </c>
      <c r="M918" s="2">
        <v>24.894535632768381</v>
      </c>
      <c r="N918" s="2">
        <v>0</v>
      </c>
    </row>
    <row r="919" spans="12:14" ht="26" x14ac:dyDescent="0.3">
      <c r="L919" s="2">
        <f t="shared" si="16"/>
        <v>917</v>
      </c>
      <c r="M919" s="2">
        <v>23.831059752715955</v>
      </c>
      <c r="N919" s="2">
        <v>0</v>
      </c>
    </row>
    <row r="920" spans="12:14" ht="26" x14ac:dyDescent="0.3">
      <c r="L920" s="2">
        <f t="shared" si="16"/>
        <v>918</v>
      </c>
      <c r="M920" s="2">
        <v>24.737277636959274</v>
      </c>
      <c r="N920" s="2">
        <v>0</v>
      </c>
    </row>
    <row r="921" spans="12:14" ht="26" x14ac:dyDescent="0.3">
      <c r="L921" s="2">
        <f t="shared" si="16"/>
        <v>919</v>
      </c>
      <c r="M921" s="2">
        <v>23.202745262032426</v>
      </c>
      <c r="N921" s="2">
        <v>0</v>
      </c>
    </row>
    <row r="922" spans="12:14" ht="26" x14ac:dyDescent="0.3">
      <c r="L922" s="2">
        <f t="shared" si="16"/>
        <v>920</v>
      </c>
      <c r="M922" s="2">
        <v>22.159490589810382</v>
      </c>
      <c r="N922" s="2">
        <v>0</v>
      </c>
    </row>
    <row r="923" spans="12:14" ht="26" x14ac:dyDescent="0.3">
      <c r="L923" s="2">
        <f t="shared" si="16"/>
        <v>921</v>
      </c>
      <c r="M923" s="2">
        <v>22.797274687344363</v>
      </c>
      <c r="N923" s="2">
        <v>0</v>
      </c>
    </row>
    <row r="924" spans="12:14" ht="26" x14ac:dyDescent="0.3">
      <c r="L924" s="2">
        <f t="shared" si="16"/>
        <v>922</v>
      </c>
      <c r="M924" s="2">
        <v>25.451202487970409</v>
      </c>
      <c r="N924" s="2">
        <v>0</v>
      </c>
    </row>
    <row r="925" spans="12:14" ht="26" x14ac:dyDescent="0.3">
      <c r="L925" s="2">
        <f t="shared" si="16"/>
        <v>923</v>
      </c>
      <c r="M925" s="2">
        <v>24.683154044787667</v>
      </c>
      <c r="N925" s="2">
        <v>0</v>
      </c>
    </row>
    <row r="926" spans="12:14" ht="26" x14ac:dyDescent="0.3">
      <c r="L926" s="2">
        <f t="shared" si="16"/>
        <v>924</v>
      </c>
      <c r="M926" s="2">
        <v>21.57366274635956</v>
      </c>
      <c r="N926" s="2">
        <v>1</v>
      </c>
    </row>
    <row r="927" spans="12:14" ht="26" x14ac:dyDescent="0.3">
      <c r="L927" s="2">
        <f t="shared" si="16"/>
        <v>925</v>
      </c>
      <c r="M927" s="2">
        <v>26.327017183983077</v>
      </c>
      <c r="N927" s="2">
        <v>0</v>
      </c>
    </row>
    <row r="928" spans="12:14" ht="26" x14ac:dyDescent="0.3">
      <c r="L928" s="2">
        <f t="shared" si="16"/>
        <v>926</v>
      </c>
      <c r="M928" s="2">
        <v>22.936792678690843</v>
      </c>
      <c r="N928" s="2">
        <v>0</v>
      </c>
    </row>
    <row r="929" spans="12:14" ht="26" x14ac:dyDescent="0.3">
      <c r="L929" s="2">
        <f t="shared" si="16"/>
        <v>927</v>
      </c>
      <c r="M929" s="2">
        <v>25.509420198899743</v>
      </c>
      <c r="N929" s="2">
        <v>0</v>
      </c>
    </row>
    <row r="930" spans="12:14" ht="26" x14ac:dyDescent="0.3">
      <c r="L930" s="2">
        <f t="shared" si="16"/>
        <v>928</v>
      </c>
      <c r="M930" s="2">
        <v>23.71333235034465</v>
      </c>
      <c r="N930" s="2">
        <v>0</v>
      </c>
    </row>
    <row r="931" spans="12:14" ht="26" x14ac:dyDescent="0.3">
      <c r="L931" s="2">
        <f t="shared" si="16"/>
        <v>929</v>
      </c>
      <c r="M931" s="2">
        <v>26.08130752510441</v>
      </c>
      <c r="N931" s="2">
        <v>0</v>
      </c>
    </row>
    <row r="932" spans="12:14" ht="26" x14ac:dyDescent="0.3">
      <c r="L932" s="2">
        <f t="shared" si="16"/>
        <v>930</v>
      </c>
      <c r="M932" s="2">
        <v>24.028013282925041</v>
      </c>
      <c r="N932" s="2">
        <v>0</v>
      </c>
    </row>
    <row r="933" spans="12:14" ht="26" x14ac:dyDescent="0.3">
      <c r="L933" s="2">
        <f t="shared" si="16"/>
        <v>931</v>
      </c>
      <c r="M933" s="2">
        <v>24.270000766493048</v>
      </c>
      <c r="N933" s="2">
        <v>0</v>
      </c>
    </row>
    <row r="934" spans="12:14" ht="26" x14ac:dyDescent="0.3">
      <c r="L934" s="2">
        <f t="shared" si="16"/>
        <v>932</v>
      </c>
      <c r="M934" s="2">
        <v>22.962712699711428</v>
      </c>
      <c r="N934" s="2">
        <v>0</v>
      </c>
    </row>
    <row r="935" spans="12:14" ht="26" x14ac:dyDescent="0.3">
      <c r="L935" s="2">
        <f t="shared" si="16"/>
        <v>933</v>
      </c>
      <c r="M935" s="2">
        <v>23.870481846937523</v>
      </c>
      <c r="N935" s="2">
        <v>0</v>
      </c>
    </row>
    <row r="936" spans="12:14" ht="26" x14ac:dyDescent="0.3">
      <c r="L936" s="2">
        <f t="shared" si="16"/>
        <v>934</v>
      </c>
      <c r="M936" s="2">
        <v>24.191463151518018</v>
      </c>
      <c r="N936" s="2">
        <v>0</v>
      </c>
    </row>
    <row r="937" spans="12:14" ht="26" x14ac:dyDescent="0.3">
      <c r="L937" s="2">
        <f t="shared" si="16"/>
        <v>935</v>
      </c>
      <c r="M937" s="2">
        <v>23.728034580611514</v>
      </c>
      <c r="N937" s="2">
        <v>0</v>
      </c>
    </row>
    <row r="938" spans="12:14" ht="26" x14ac:dyDescent="0.3">
      <c r="L938" s="2">
        <f t="shared" si="16"/>
        <v>936</v>
      </c>
      <c r="M938" s="2">
        <v>24.661624220832902</v>
      </c>
      <c r="N938" s="2">
        <v>0</v>
      </c>
    </row>
    <row r="939" spans="12:14" ht="26" x14ac:dyDescent="0.3">
      <c r="L939" s="2">
        <f t="shared" si="16"/>
        <v>937</v>
      </c>
      <c r="M939" s="2">
        <v>22.305336502345195</v>
      </c>
      <c r="N939" s="2">
        <v>0</v>
      </c>
    </row>
    <row r="940" spans="12:14" ht="26" x14ac:dyDescent="0.3">
      <c r="L940" s="2">
        <f t="shared" si="16"/>
        <v>938</v>
      </c>
      <c r="M940" s="2">
        <v>22.901267709424978</v>
      </c>
      <c r="N940" s="2">
        <v>0</v>
      </c>
    </row>
    <row r="941" spans="12:14" ht="26" x14ac:dyDescent="0.3">
      <c r="L941" s="2">
        <f t="shared" si="16"/>
        <v>939</v>
      </c>
      <c r="M941" s="2">
        <v>24.079202738902453</v>
      </c>
      <c r="N941" s="2">
        <v>0</v>
      </c>
    </row>
    <row r="942" spans="12:14" ht="26" x14ac:dyDescent="0.3">
      <c r="L942" s="2">
        <f t="shared" si="16"/>
        <v>940</v>
      </c>
      <c r="M942" s="2">
        <v>24.530601983521244</v>
      </c>
      <c r="N942" s="2">
        <v>0</v>
      </c>
    </row>
    <row r="943" spans="12:14" ht="26" x14ac:dyDescent="0.3">
      <c r="L943" s="2">
        <f t="shared" si="16"/>
        <v>941</v>
      </c>
      <c r="M943" s="2">
        <v>24.474067381390618</v>
      </c>
      <c r="N943" s="2">
        <v>0</v>
      </c>
    </row>
    <row r="944" spans="12:14" ht="26" x14ac:dyDescent="0.3">
      <c r="L944" s="2">
        <f t="shared" si="16"/>
        <v>942</v>
      </c>
      <c r="M944" s="2">
        <v>24.567328877254386</v>
      </c>
      <c r="N944" s="2">
        <v>0</v>
      </c>
    </row>
    <row r="945" spans="12:14" ht="26" x14ac:dyDescent="0.3">
      <c r="L945" s="2">
        <f t="shared" si="16"/>
        <v>943</v>
      </c>
      <c r="M945" s="2">
        <v>24.635369443922379</v>
      </c>
      <c r="N945" s="2">
        <v>0</v>
      </c>
    </row>
    <row r="946" spans="12:14" ht="26" x14ac:dyDescent="0.3">
      <c r="L946" s="2">
        <f t="shared" si="16"/>
        <v>944</v>
      </c>
      <c r="M946" s="2">
        <v>24.74865408292407</v>
      </c>
      <c r="N946" s="2">
        <v>0</v>
      </c>
    </row>
    <row r="947" spans="12:14" ht="26" x14ac:dyDescent="0.3">
      <c r="L947" s="2">
        <f t="shared" si="16"/>
        <v>945</v>
      </c>
      <c r="M947" s="2">
        <v>25.045673689637578</v>
      </c>
      <c r="N947" s="2">
        <v>0</v>
      </c>
    </row>
    <row r="948" spans="12:14" ht="26" x14ac:dyDescent="0.3">
      <c r="L948" s="2">
        <f t="shared" si="16"/>
        <v>946</v>
      </c>
      <c r="M948" s="2">
        <v>24.354193632604488</v>
      </c>
      <c r="N948" s="2">
        <v>0</v>
      </c>
    </row>
    <row r="949" spans="12:14" ht="26" x14ac:dyDescent="0.3">
      <c r="L949" s="2">
        <f t="shared" si="16"/>
        <v>947</v>
      </c>
      <c r="M949" s="2">
        <v>23.923635836379024</v>
      </c>
      <c r="N949" s="2">
        <v>0</v>
      </c>
    </row>
    <row r="950" spans="12:14" ht="26" x14ac:dyDescent="0.3">
      <c r="L950" s="2">
        <f t="shared" si="16"/>
        <v>948</v>
      </c>
      <c r="M950" s="2">
        <v>23.202235800809085</v>
      </c>
      <c r="N950" s="2">
        <v>0</v>
      </c>
    </row>
    <row r="951" spans="12:14" ht="26" x14ac:dyDescent="0.3">
      <c r="L951" s="2">
        <f t="shared" si="16"/>
        <v>949</v>
      </c>
      <c r="M951" s="2">
        <v>24.616968634599115</v>
      </c>
      <c r="N951" s="2">
        <v>0</v>
      </c>
    </row>
    <row r="952" spans="12:14" ht="26" x14ac:dyDescent="0.3">
      <c r="L952" s="2">
        <f t="shared" si="16"/>
        <v>950</v>
      </c>
      <c r="M952" s="2">
        <v>25.539939029845332</v>
      </c>
      <c r="N952" s="2">
        <v>0</v>
      </c>
    </row>
    <row r="953" spans="12:14" ht="26" x14ac:dyDescent="0.3">
      <c r="L953" s="2">
        <f t="shared" ref="L953:L1001" si="17">L952+1</f>
        <v>951</v>
      </c>
      <c r="M953" s="2">
        <v>26.51212717433684</v>
      </c>
      <c r="N953" s="2">
        <v>0</v>
      </c>
    </row>
    <row r="954" spans="12:14" ht="26" x14ac:dyDescent="0.3">
      <c r="L954" s="2">
        <f t="shared" si="17"/>
        <v>952</v>
      </c>
      <c r="M954" s="2">
        <v>26.681178312601901</v>
      </c>
      <c r="N954" s="2">
        <v>0</v>
      </c>
    </row>
    <row r="955" spans="12:14" ht="26" x14ac:dyDescent="0.3">
      <c r="L955" s="2">
        <f t="shared" si="17"/>
        <v>953</v>
      </c>
      <c r="M955" s="2">
        <v>25.173878324085681</v>
      </c>
      <c r="N955" s="2">
        <v>0</v>
      </c>
    </row>
    <row r="956" spans="12:14" ht="26" x14ac:dyDescent="0.3">
      <c r="L956" s="2">
        <f t="shared" si="17"/>
        <v>954</v>
      </c>
      <c r="M956" s="2">
        <v>24.238299115396771</v>
      </c>
      <c r="N956" s="2">
        <v>0</v>
      </c>
    </row>
    <row r="957" spans="12:14" ht="26" x14ac:dyDescent="0.3">
      <c r="L957" s="2">
        <f t="shared" si="17"/>
        <v>955</v>
      </c>
      <c r="M957" s="2">
        <v>23.008726641758109</v>
      </c>
      <c r="N957" s="2">
        <v>0</v>
      </c>
    </row>
    <row r="958" spans="12:14" ht="26" x14ac:dyDescent="0.3">
      <c r="L958" s="2">
        <f t="shared" si="17"/>
        <v>956</v>
      </c>
      <c r="M958" s="2">
        <v>24.519279379332321</v>
      </c>
      <c r="N958" s="2">
        <v>0</v>
      </c>
    </row>
    <row r="959" spans="12:14" ht="26" x14ac:dyDescent="0.3">
      <c r="L959" s="2">
        <f t="shared" si="17"/>
        <v>957</v>
      </c>
      <c r="M959" s="2">
        <v>24.883529524639769</v>
      </c>
      <c r="N959" s="2">
        <v>0</v>
      </c>
    </row>
    <row r="960" spans="12:14" ht="26" x14ac:dyDescent="0.3">
      <c r="L960" s="2">
        <f t="shared" si="17"/>
        <v>958</v>
      </c>
      <c r="M960" s="2">
        <v>22.604593601308359</v>
      </c>
      <c r="N960" s="2">
        <v>0</v>
      </c>
    </row>
    <row r="961" spans="12:14" ht="26" x14ac:dyDescent="0.3">
      <c r="L961" s="2">
        <f t="shared" si="17"/>
        <v>959</v>
      </c>
      <c r="M961" s="2">
        <v>24.894221645359572</v>
      </c>
      <c r="N961" s="2">
        <v>0</v>
      </c>
    </row>
    <row r="962" spans="12:14" ht="26" x14ac:dyDescent="0.3">
      <c r="L962" s="2">
        <f t="shared" si="17"/>
        <v>960</v>
      </c>
      <c r="M962" s="2">
        <v>24.980703008338864</v>
      </c>
      <c r="N962" s="2">
        <v>0</v>
      </c>
    </row>
    <row r="963" spans="12:14" ht="26" x14ac:dyDescent="0.3">
      <c r="L963" s="2">
        <f t="shared" si="17"/>
        <v>961</v>
      </c>
      <c r="M963" s="2">
        <v>23.386090129602838</v>
      </c>
      <c r="N963" s="2">
        <v>0</v>
      </c>
    </row>
    <row r="964" spans="12:14" ht="26" x14ac:dyDescent="0.3">
      <c r="L964" s="2">
        <f t="shared" si="17"/>
        <v>962</v>
      </c>
      <c r="M964" s="2">
        <v>23.168143405049396</v>
      </c>
      <c r="N964" s="2">
        <v>0</v>
      </c>
    </row>
    <row r="965" spans="12:14" ht="26" x14ac:dyDescent="0.3">
      <c r="L965" s="2">
        <f t="shared" si="17"/>
        <v>963</v>
      </c>
      <c r="M965" s="2">
        <v>23.878839874903299</v>
      </c>
      <c r="N965" s="2">
        <v>0</v>
      </c>
    </row>
    <row r="966" spans="12:14" ht="26" x14ac:dyDescent="0.3">
      <c r="L966" s="2">
        <f t="shared" si="17"/>
        <v>964</v>
      </c>
      <c r="M966" s="2">
        <v>22.565135969023522</v>
      </c>
      <c r="N966" s="2">
        <v>0</v>
      </c>
    </row>
    <row r="967" spans="12:14" ht="26" x14ac:dyDescent="0.3">
      <c r="L967" s="2">
        <f t="shared" si="17"/>
        <v>965</v>
      </c>
      <c r="M967" s="2">
        <v>25.268071912094864</v>
      </c>
      <c r="N967" s="2">
        <v>0</v>
      </c>
    </row>
    <row r="968" spans="12:14" ht="26" x14ac:dyDescent="0.3">
      <c r="L968" s="2">
        <f t="shared" si="17"/>
        <v>966</v>
      </c>
      <c r="M968" s="2">
        <v>23.876740442465088</v>
      </c>
      <c r="N968" s="2">
        <v>0</v>
      </c>
    </row>
    <row r="969" spans="12:14" ht="26" x14ac:dyDescent="0.3">
      <c r="L969" s="2">
        <f t="shared" si="17"/>
        <v>967</v>
      </c>
      <c r="M969" s="2">
        <v>25.680426508840853</v>
      </c>
      <c r="N969" s="2">
        <v>0</v>
      </c>
    </row>
    <row r="970" spans="12:14" ht="26" x14ac:dyDescent="0.3">
      <c r="L970" s="2">
        <f t="shared" si="17"/>
        <v>968</v>
      </c>
      <c r="M970" s="2">
        <v>21.828954670465038</v>
      </c>
      <c r="N970" s="2">
        <v>1</v>
      </c>
    </row>
    <row r="971" spans="12:14" ht="26" x14ac:dyDescent="0.3">
      <c r="L971" s="2">
        <f t="shared" si="17"/>
        <v>969</v>
      </c>
      <c r="M971" s="2">
        <v>25.090172724094877</v>
      </c>
      <c r="N971" s="2">
        <v>0</v>
      </c>
    </row>
    <row r="972" spans="12:14" ht="26" x14ac:dyDescent="0.3">
      <c r="L972" s="2">
        <f t="shared" si="17"/>
        <v>970</v>
      </c>
      <c r="M972" s="2">
        <v>22.179695848509475</v>
      </c>
      <c r="N972" s="2">
        <v>0</v>
      </c>
    </row>
    <row r="973" spans="12:14" ht="26" x14ac:dyDescent="0.3">
      <c r="L973" s="2">
        <f t="shared" si="17"/>
        <v>971</v>
      </c>
      <c r="M973" s="2">
        <v>22.987539293658546</v>
      </c>
      <c r="N973" s="2">
        <v>0</v>
      </c>
    </row>
    <row r="974" spans="12:14" ht="26" x14ac:dyDescent="0.3">
      <c r="L974" s="2">
        <f t="shared" si="17"/>
        <v>972</v>
      </c>
      <c r="M974" s="2">
        <v>23.344966331350534</v>
      </c>
      <c r="N974" s="2">
        <v>0</v>
      </c>
    </row>
    <row r="975" spans="12:14" ht="26" x14ac:dyDescent="0.3">
      <c r="L975" s="2">
        <f t="shared" si="17"/>
        <v>973</v>
      </c>
      <c r="M975" s="2">
        <v>24.245726966222364</v>
      </c>
      <c r="N975" s="2">
        <v>0</v>
      </c>
    </row>
    <row r="976" spans="12:14" ht="26" x14ac:dyDescent="0.3">
      <c r="L976" s="2">
        <f t="shared" si="17"/>
        <v>974</v>
      </c>
      <c r="M976" s="2">
        <v>26.390944475350118</v>
      </c>
      <c r="N976" s="2">
        <v>0</v>
      </c>
    </row>
    <row r="977" spans="12:14" ht="26" x14ac:dyDescent="0.3">
      <c r="L977" s="2">
        <f t="shared" si="17"/>
        <v>975</v>
      </c>
      <c r="M977" s="2">
        <v>22.979575591767919</v>
      </c>
      <c r="N977" s="2">
        <v>0</v>
      </c>
    </row>
    <row r="978" spans="12:14" ht="26" x14ac:dyDescent="0.3">
      <c r="L978" s="2">
        <f t="shared" si="17"/>
        <v>976</v>
      </c>
      <c r="M978" s="2">
        <v>22.511812238482563</v>
      </c>
      <c r="N978" s="2">
        <v>0</v>
      </c>
    </row>
    <row r="979" spans="12:14" ht="26" x14ac:dyDescent="0.3">
      <c r="L979" s="2">
        <f t="shared" si="17"/>
        <v>977</v>
      </c>
      <c r="M979" s="2">
        <v>25.683077483365025</v>
      </c>
      <c r="N979" s="2">
        <v>0</v>
      </c>
    </row>
    <row r="980" spans="12:14" ht="26" x14ac:dyDescent="0.3">
      <c r="L980" s="2">
        <f t="shared" si="17"/>
        <v>978</v>
      </c>
      <c r="M980" s="2">
        <v>22.670190650239221</v>
      </c>
      <c r="N980" s="2">
        <v>0</v>
      </c>
    </row>
    <row r="981" spans="12:14" ht="26" x14ac:dyDescent="0.3">
      <c r="L981" s="2">
        <f t="shared" si="17"/>
        <v>979</v>
      </c>
      <c r="M981" s="2">
        <v>23.611855404734346</v>
      </c>
      <c r="N981" s="2">
        <v>0</v>
      </c>
    </row>
    <row r="982" spans="12:14" ht="26" x14ac:dyDescent="0.3">
      <c r="L982" s="2">
        <f t="shared" si="17"/>
        <v>980</v>
      </c>
      <c r="M982" s="2">
        <v>23.899780982128167</v>
      </c>
      <c r="N982" s="2">
        <v>0</v>
      </c>
    </row>
    <row r="983" spans="12:14" ht="26" x14ac:dyDescent="0.3">
      <c r="L983" s="2">
        <f t="shared" si="17"/>
        <v>981</v>
      </c>
      <c r="M983" s="2">
        <v>24.486856427214462</v>
      </c>
      <c r="N983" s="2">
        <v>0</v>
      </c>
    </row>
    <row r="984" spans="12:14" ht="26" x14ac:dyDescent="0.3">
      <c r="L984" s="2">
        <f t="shared" si="17"/>
        <v>982</v>
      </c>
      <c r="M984" s="2">
        <v>26.363129605800836</v>
      </c>
      <c r="N984" s="2">
        <v>0</v>
      </c>
    </row>
    <row r="985" spans="12:14" ht="26" x14ac:dyDescent="0.3">
      <c r="L985" s="2">
        <f t="shared" si="17"/>
        <v>983</v>
      </c>
      <c r="M985" s="2">
        <v>25.041796062261405</v>
      </c>
      <c r="N985" s="2">
        <v>0</v>
      </c>
    </row>
    <row r="986" spans="12:14" ht="26" x14ac:dyDescent="0.3">
      <c r="L986" s="2">
        <f t="shared" si="17"/>
        <v>984</v>
      </c>
      <c r="M986" s="2">
        <v>23.780727415495893</v>
      </c>
      <c r="N986" s="2">
        <v>0</v>
      </c>
    </row>
    <row r="987" spans="12:14" ht="26" x14ac:dyDescent="0.3">
      <c r="L987" s="2">
        <f t="shared" si="17"/>
        <v>985</v>
      </c>
      <c r="M987" s="2">
        <v>23.288619037215724</v>
      </c>
      <c r="N987" s="2">
        <v>0</v>
      </c>
    </row>
    <row r="988" spans="12:14" ht="26" x14ac:dyDescent="0.3">
      <c r="L988" s="2">
        <f t="shared" si="17"/>
        <v>986</v>
      </c>
      <c r="M988" s="2">
        <v>23.651403782662253</v>
      </c>
      <c r="N988" s="2">
        <v>0</v>
      </c>
    </row>
    <row r="989" spans="12:14" ht="26" x14ac:dyDescent="0.3">
      <c r="L989" s="2">
        <f t="shared" si="17"/>
        <v>987</v>
      </c>
      <c r="M989" s="2">
        <v>22.766613094356998</v>
      </c>
      <c r="N989" s="2">
        <v>0</v>
      </c>
    </row>
    <row r="990" spans="12:14" ht="26" x14ac:dyDescent="0.3">
      <c r="L990" s="2">
        <f t="shared" si="17"/>
        <v>988</v>
      </c>
      <c r="M990" s="2">
        <v>24.421520034794941</v>
      </c>
      <c r="N990" s="2">
        <v>0</v>
      </c>
    </row>
    <row r="991" spans="12:14" ht="26" x14ac:dyDescent="0.3">
      <c r="L991" s="2">
        <f t="shared" si="17"/>
        <v>989</v>
      </c>
      <c r="M991" s="2">
        <v>25.594459278563736</v>
      </c>
      <c r="N991" s="2">
        <v>0</v>
      </c>
    </row>
    <row r="992" spans="12:14" ht="26" x14ac:dyDescent="0.3">
      <c r="L992" s="2">
        <f t="shared" si="17"/>
        <v>990</v>
      </c>
      <c r="M992" s="2">
        <v>25.682497439064054</v>
      </c>
      <c r="N992" s="2">
        <v>0</v>
      </c>
    </row>
    <row r="993" spans="12:14" ht="26" x14ac:dyDescent="0.3">
      <c r="L993" s="2">
        <f t="shared" si="17"/>
        <v>991</v>
      </c>
      <c r="M993" s="2">
        <v>25.067761396802382</v>
      </c>
      <c r="N993" s="2">
        <v>0</v>
      </c>
    </row>
    <row r="994" spans="12:14" ht="26" x14ac:dyDescent="0.3">
      <c r="L994" s="2">
        <f t="shared" si="17"/>
        <v>992</v>
      </c>
      <c r="M994" s="2">
        <v>25.878625254244525</v>
      </c>
      <c r="N994" s="2">
        <v>0</v>
      </c>
    </row>
    <row r="995" spans="12:14" ht="26" x14ac:dyDescent="0.3">
      <c r="L995" s="2">
        <f t="shared" si="17"/>
        <v>993</v>
      </c>
      <c r="M995" s="2">
        <v>23.023956437617755</v>
      </c>
      <c r="N995" s="2">
        <v>0</v>
      </c>
    </row>
    <row r="996" spans="12:14" ht="26" x14ac:dyDescent="0.3">
      <c r="L996" s="2">
        <f t="shared" si="17"/>
        <v>994</v>
      </c>
      <c r="M996" s="2">
        <v>23.890237681051822</v>
      </c>
      <c r="N996" s="2">
        <v>0</v>
      </c>
    </row>
    <row r="997" spans="12:14" ht="26" x14ac:dyDescent="0.3">
      <c r="L997" s="2">
        <f t="shared" si="17"/>
        <v>995</v>
      </c>
      <c r="M997" s="2">
        <v>25.69495552453813</v>
      </c>
      <c r="N997" s="2">
        <v>0</v>
      </c>
    </row>
    <row r="998" spans="12:14" ht="26" x14ac:dyDescent="0.3">
      <c r="L998" s="2">
        <f t="shared" si="17"/>
        <v>996</v>
      </c>
      <c r="M998" s="2">
        <v>22.495031705809389</v>
      </c>
      <c r="N998" s="2">
        <v>0</v>
      </c>
    </row>
    <row r="999" spans="12:14" ht="26" x14ac:dyDescent="0.3">
      <c r="L999" s="2">
        <f t="shared" si="17"/>
        <v>997</v>
      </c>
      <c r="M999" s="2">
        <v>22.871289956599938</v>
      </c>
      <c r="N999" s="2">
        <v>0</v>
      </c>
    </row>
    <row r="1000" spans="12:14" ht="26" x14ac:dyDescent="0.3">
      <c r="L1000" s="2">
        <f t="shared" si="17"/>
        <v>998</v>
      </c>
      <c r="M1000" s="2">
        <v>23.703038989872713</v>
      </c>
      <c r="N1000" s="2">
        <v>0</v>
      </c>
    </row>
    <row r="1001" spans="12:14" ht="26" x14ac:dyDescent="0.3">
      <c r="L1001" s="2">
        <f t="shared" si="17"/>
        <v>999</v>
      </c>
      <c r="M1001" s="2">
        <v>25.178516382103965</v>
      </c>
      <c r="N1001" s="2">
        <v>0</v>
      </c>
    </row>
    <row r="1002" spans="12:14" ht="26" x14ac:dyDescent="0.3">
      <c r="L1002" s="2">
        <f>L1001+1</f>
        <v>1000</v>
      </c>
      <c r="M1002" s="2">
        <v>26.153905545010353</v>
      </c>
      <c r="N1002" s="2">
        <v>0</v>
      </c>
    </row>
    <row r="1003" spans="12:14" ht="26" x14ac:dyDescent="0.3">
      <c r="L1003" s="2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321E9-3606-0A4A-880D-5FDA9E0E4C57}">
  <dimension ref="A1:Q1003"/>
  <sheetViews>
    <sheetView tabSelected="1" topLeftCell="I1" workbookViewId="0">
      <selection activeCell="I3" sqref="I3"/>
    </sheetView>
  </sheetViews>
  <sheetFormatPr baseColWidth="10" defaultRowHeight="16" x14ac:dyDescent="0.2"/>
  <cols>
    <col min="1" max="1" width="13.83203125" customWidth="1"/>
    <col min="2" max="2" width="39.6640625" customWidth="1"/>
    <col min="3" max="3" width="10" customWidth="1"/>
    <col min="6" max="6" width="20" customWidth="1"/>
    <col min="9" max="9" width="13.6640625" customWidth="1"/>
    <col min="10" max="10" width="17.5" customWidth="1"/>
    <col min="12" max="12" width="10.33203125" customWidth="1"/>
    <col min="13" max="13" width="24.6640625" customWidth="1"/>
    <col min="14" max="14" width="11.33203125" customWidth="1"/>
    <col min="16" max="16" width="36" customWidth="1"/>
    <col min="17" max="17" width="31.33203125" customWidth="1"/>
  </cols>
  <sheetData>
    <row r="1" spans="1:17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26</v>
      </c>
      <c r="H1" s="4" t="s">
        <v>27</v>
      </c>
      <c r="I1" s="4" t="s">
        <v>19</v>
      </c>
      <c r="J1" s="4" t="s">
        <v>20</v>
      </c>
      <c r="K1" s="4"/>
      <c r="L1" s="4" t="s">
        <v>21</v>
      </c>
      <c r="M1" s="4" t="s">
        <v>22</v>
      </c>
      <c r="N1" s="4" t="s">
        <v>23</v>
      </c>
      <c r="O1" s="5"/>
      <c r="P1" s="4" t="s">
        <v>24</v>
      </c>
      <c r="Q1" s="4" t="s">
        <v>25</v>
      </c>
    </row>
    <row r="2" spans="1:17" ht="26" x14ac:dyDescent="0.3">
      <c r="A2" s="3" t="s">
        <v>5</v>
      </c>
      <c r="B2" s="3"/>
      <c r="C2" s="2">
        <v>2</v>
      </c>
      <c r="D2" s="2">
        <v>3</v>
      </c>
      <c r="E2" s="2">
        <v>4</v>
      </c>
      <c r="F2" s="2">
        <v>0</v>
      </c>
      <c r="G2" s="2">
        <f ca="1">RAND()</f>
        <v>0.35610697479162789</v>
      </c>
      <c r="H2" s="2">
        <f ca="1">RAND()</f>
        <v>0.85126550535875289</v>
      </c>
      <c r="I2" s="2">
        <f ca="1">C2+((E2-C2)*(1-MAX(G2,H2)))</f>
        <v>2.2974689892824944</v>
      </c>
      <c r="J2" s="2">
        <f ca="1">F2+I2</f>
        <v>2.2974689892824944</v>
      </c>
      <c r="K2" s="2"/>
      <c r="L2" s="4"/>
      <c r="M2" s="2">
        <f ca="1">J10</f>
        <v>19.251993329221158</v>
      </c>
      <c r="N2" s="2">
        <f ca="1">IF(M2&lt;=22,1,0)</f>
        <v>1</v>
      </c>
      <c r="O2" s="2"/>
      <c r="P2" s="2">
        <f ca="1">AVERAGE(M2:M1002)</f>
        <v>19.656501063223072</v>
      </c>
      <c r="Q2" s="2">
        <f ca="1">AVERAGE(N2:N1002)</f>
        <v>0.96203796203796199</v>
      </c>
    </row>
    <row r="3" spans="1:17" ht="28" x14ac:dyDescent="0.4">
      <c r="A3" s="3" t="s">
        <v>6</v>
      </c>
      <c r="B3" s="3" t="s">
        <v>14</v>
      </c>
      <c r="C3" s="2">
        <v>2</v>
      </c>
      <c r="D3" s="2">
        <v>3.5</v>
      </c>
      <c r="E3" s="2">
        <v>4</v>
      </c>
      <c r="F3" s="2">
        <f ca="1">J2</f>
        <v>2.2974689892824944</v>
      </c>
      <c r="G3" s="2">
        <f t="shared" ref="G3:H10" ca="1" si="0">RAND()</f>
        <v>0.44677208184357087</v>
      </c>
      <c r="H3" s="2">
        <f t="shared" ca="1" si="0"/>
        <v>0.34631294148169589</v>
      </c>
      <c r="I3" s="2">
        <f t="shared" ref="I3:I10" ca="1" si="1">C3+((E3-C3)*(1-MAX(G3,H3)))</f>
        <v>3.1064558363128585</v>
      </c>
      <c r="J3" s="2">
        <f ca="1">F3+I3</f>
        <v>5.4039248255953529</v>
      </c>
      <c r="K3" s="2"/>
      <c r="L3" s="2">
        <v>1</v>
      </c>
      <c r="M3" s="2">
        <f t="dataTable" ref="M3:N1002" dt2D="0" dtr="0" r1="P4" ca="1"/>
        <v>18.599338100637254</v>
      </c>
      <c r="N3" s="2">
        <v>1</v>
      </c>
      <c r="O3" s="2"/>
      <c r="P3" s="1"/>
    </row>
    <row r="4" spans="1:17" ht="28" x14ac:dyDescent="0.4">
      <c r="A4" s="3" t="s">
        <v>7</v>
      </c>
      <c r="B4" s="3" t="s">
        <v>6</v>
      </c>
      <c r="C4" s="2">
        <v>1</v>
      </c>
      <c r="D4" s="2">
        <v>2</v>
      </c>
      <c r="E4" s="2">
        <v>2.5</v>
      </c>
      <c r="F4" s="2">
        <f ca="1">J3</f>
        <v>5.4039248255953529</v>
      </c>
      <c r="G4" s="2">
        <f t="shared" ca="1" si="0"/>
        <v>0.90838936810749438</v>
      </c>
      <c r="H4" s="2">
        <f t="shared" ca="1" si="0"/>
        <v>0.48743631582406144</v>
      </c>
      <c r="I4" s="2">
        <f t="shared" ca="1" si="1"/>
        <v>1.1374159478387584</v>
      </c>
      <c r="J4" s="2">
        <f ca="1">F4+I4</f>
        <v>6.5413407734341114</v>
      </c>
      <c r="K4" s="2"/>
      <c r="L4" s="2">
        <f>L3+1</f>
        <v>2</v>
      </c>
      <c r="M4" s="2">
        <v>17.987631867904451</v>
      </c>
      <c r="N4" s="2">
        <v>1</v>
      </c>
      <c r="O4" s="2"/>
      <c r="P4" s="1"/>
    </row>
    <row r="5" spans="1:17" ht="28" x14ac:dyDescent="0.4">
      <c r="A5" s="3" t="s">
        <v>8</v>
      </c>
      <c r="B5" s="3" t="s">
        <v>15</v>
      </c>
      <c r="C5" s="2">
        <v>5</v>
      </c>
      <c r="D5" s="2">
        <v>6</v>
      </c>
      <c r="E5" s="2">
        <v>8</v>
      </c>
      <c r="F5" s="2">
        <f ca="1">MAX(J3,J4)</f>
        <v>6.5413407734341114</v>
      </c>
      <c r="G5" s="2">
        <f t="shared" ca="1" si="0"/>
        <v>0.84688088511554782</v>
      </c>
      <c r="H5" s="2">
        <f t="shared" ca="1" si="0"/>
        <v>0.63904025329304792</v>
      </c>
      <c r="I5" s="2">
        <f t="shared" ca="1" si="1"/>
        <v>5.4593573446533563</v>
      </c>
      <c r="J5" s="2">
        <f ca="1">F5+I5</f>
        <v>12.000698118087467</v>
      </c>
      <c r="K5" s="2"/>
      <c r="L5" s="2">
        <f t="shared" ref="L5:L68" si="2">L4+1</f>
        <v>3</v>
      </c>
      <c r="M5" s="2">
        <v>19.632854313740211</v>
      </c>
      <c r="N5" s="2">
        <v>1</v>
      </c>
      <c r="O5" s="2"/>
      <c r="P5" s="1"/>
    </row>
    <row r="6" spans="1:17" ht="28" x14ac:dyDescent="0.4">
      <c r="A6" s="3" t="s">
        <v>9</v>
      </c>
      <c r="B6" s="3" t="s">
        <v>8</v>
      </c>
      <c r="C6" s="2">
        <v>2</v>
      </c>
      <c r="D6" s="2">
        <v>3</v>
      </c>
      <c r="E6" s="2">
        <v>4.5</v>
      </c>
      <c r="F6" s="2">
        <f ca="1">J5</f>
        <v>12.000698118087467</v>
      </c>
      <c r="G6" s="2">
        <f t="shared" ca="1" si="0"/>
        <v>0.59130729267513604</v>
      </c>
      <c r="H6" s="2">
        <f t="shared" ca="1" si="0"/>
        <v>0.65756760408528903</v>
      </c>
      <c r="I6" s="2">
        <f t="shared" ca="1" si="1"/>
        <v>2.8560809897867774</v>
      </c>
      <c r="J6" s="2">
        <f ca="1">F6+I6</f>
        <v>14.856779107874244</v>
      </c>
      <c r="K6" s="2"/>
      <c r="L6" s="2">
        <f t="shared" si="2"/>
        <v>4</v>
      </c>
      <c r="M6" s="2">
        <v>21.658388453747339</v>
      </c>
      <c r="N6" s="2">
        <v>1</v>
      </c>
      <c r="O6" s="2"/>
      <c r="P6" s="1"/>
    </row>
    <row r="7" spans="1:17" ht="28" x14ac:dyDescent="0.4">
      <c r="A7" s="3" t="s">
        <v>10</v>
      </c>
      <c r="B7" s="3" t="s">
        <v>9</v>
      </c>
      <c r="C7" s="2">
        <v>3</v>
      </c>
      <c r="D7" s="2">
        <v>4</v>
      </c>
      <c r="E7" s="2">
        <v>5</v>
      </c>
      <c r="F7" s="2">
        <f ca="1">J6</f>
        <v>14.856779107874244</v>
      </c>
      <c r="G7" s="2">
        <f t="shared" ca="1" si="0"/>
        <v>0.3023928893265444</v>
      </c>
      <c r="H7" s="2">
        <f t="shared" ca="1" si="0"/>
        <v>0.16950430100974234</v>
      </c>
      <c r="I7" s="2">
        <f t="shared" ca="1" si="1"/>
        <v>4.3952142213469116</v>
      </c>
      <c r="J7" s="2">
        <f ca="1">F7+I7</f>
        <v>19.251993329221158</v>
      </c>
      <c r="K7" s="2"/>
      <c r="L7" s="2">
        <f t="shared" si="2"/>
        <v>5</v>
      </c>
      <c r="M7" s="2">
        <v>18.113977028580397</v>
      </c>
      <c r="N7" s="2">
        <v>1</v>
      </c>
      <c r="O7" s="2"/>
      <c r="P7" s="1"/>
    </row>
    <row r="8" spans="1:17" ht="28" x14ac:dyDescent="0.4">
      <c r="A8" s="3" t="s">
        <v>11</v>
      </c>
      <c r="B8" s="3" t="s">
        <v>9</v>
      </c>
      <c r="C8" s="2">
        <v>1</v>
      </c>
      <c r="D8" s="2">
        <v>1.25</v>
      </c>
      <c r="E8" s="2">
        <v>1.5</v>
      </c>
      <c r="F8" s="2">
        <f ca="1">J6</f>
        <v>14.856779107874244</v>
      </c>
      <c r="G8" s="2">
        <f t="shared" ca="1" si="0"/>
        <v>7.755197844871009E-2</v>
      </c>
      <c r="H8" s="2">
        <f t="shared" ca="1" si="0"/>
        <v>0.90157456262002666</v>
      </c>
      <c r="I8" s="2">
        <f t="shared" ca="1" si="1"/>
        <v>1.0492127186899867</v>
      </c>
      <c r="J8" s="2">
        <f ca="1">F8+I8</f>
        <v>15.905991826564231</v>
      </c>
      <c r="K8" s="2"/>
      <c r="L8" s="2">
        <f t="shared" si="2"/>
        <v>6</v>
      </c>
      <c r="M8" s="2">
        <v>21.144677487201641</v>
      </c>
      <c r="N8" s="2">
        <v>1</v>
      </c>
      <c r="O8" s="2"/>
      <c r="P8" s="1"/>
    </row>
    <row r="9" spans="1:17" ht="28" x14ac:dyDescent="0.4">
      <c r="A9" s="3" t="s">
        <v>12</v>
      </c>
      <c r="B9" s="3" t="s">
        <v>11</v>
      </c>
      <c r="C9" s="2">
        <v>2</v>
      </c>
      <c r="D9" s="2">
        <v>3</v>
      </c>
      <c r="E9" s="2">
        <v>4</v>
      </c>
      <c r="F9" s="2">
        <f ca="1">J8</f>
        <v>15.905991826564231</v>
      </c>
      <c r="G9" s="2">
        <f t="shared" ca="1" si="0"/>
        <v>0.58542396155597942</v>
      </c>
      <c r="H9" s="2">
        <f t="shared" ca="1" si="0"/>
        <v>0.42500652729061084</v>
      </c>
      <c r="I9" s="2">
        <f t="shared" ca="1" si="1"/>
        <v>2.8291520768880414</v>
      </c>
      <c r="J9" s="2">
        <f ca="1">F9+I9</f>
        <v>18.735143903452272</v>
      </c>
      <c r="K9" s="2"/>
      <c r="L9" s="2">
        <f t="shared" si="2"/>
        <v>7</v>
      </c>
      <c r="M9" s="2">
        <v>20.094937826514254</v>
      </c>
      <c r="N9" s="2">
        <v>1</v>
      </c>
      <c r="O9" s="2"/>
      <c r="P9" s="1"/>
    </row>
    <row r="10" spans="1:17" ht="28" x14ac:dyDescent="0.4">
      <c r="A10" s="3" t="s">
        <v>13</v>
      </c>
      <c r="B10" s="3" t="s">
        <v>16</v>
      </c>
      <c r="C10" s="2">
        <v>0</v>
      </c>
      <c r="D10" s="2">
        <v>0</v>
      </c>
      <c r="E10" s="2">
        <v>0</v>
      </c>
      <c r="F10" s="2">
        <f ca="1">MAX(J7,J9)</f>
        <v>19.251993329221158</v>
      </c>
      <c r="G10" s="2">
        <f t="shared" ca="1" si="0"/>
        <v>0.1004094106192005</v>
      </c>
      <c r="H10" s="2">
        <f t="shared" ca="1" si="0"/>
        <v>4.162712193347351E-2</v>
      </c>
      <c r="I10" s="2">
        <f t="shared" ca="1" si="1"/>
        <v>0</v>
      </c>
      <c r="J10" s="2">
        <f ca="1">F10+I10</f>
        <v>19.251993329221158</v>
      </c>
      <c r="K10" s="2"/>
      <c r="L10" s="2">
        <f t="shared" si="2"/>
        <v>8</v>
      </c>
      <c r="M10" s="2">
        <v>18.510940532700793</v>
      </c>
      <c r="N10" s="2">
        <v>1</v>
      </c>
      <c r="O10" s="2"/>
      <c r="P10" s="1"/>
    </row>
    <row r="11" spans="1:17" ht="28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">
        <f t="shared" si="2"/>
        <v>9</v>
      </c>
      <c r="M11" s="2">
        <v>21.584412190001629</v>
      </c>
      <c r="N11" s="2">
        <v>1</v>
      </c>
      <c r="O11" s="1"/>
      <c r="P11" s="1"/>
    </row>
    <row r="12" spans="1:17" ht="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f t="shared" si="2"/>
        <v>10</v>
      </c>
      <c r="M12" s="2">
        <v>19.837881423689009</v>
      </c>
      <c r="N12" s="2">
        <v>1</v>
      </c>
      <c r="O12" s="1"/>
      <c r="P12" s="1"/>
    </row>
    <row r="13" spans="1:17" ht="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>
        <f t="shared" si="2"/>
        <v>11</v>
      </c>
      <c r="M13" s="2">
        <v>21.118302053686801</v>
      </c>
      <c r="N13" s="2">
        <v>1</v>
      </c>
      <c r="O13" s="1"/>
      <c r="P13" s="1"/>
    </row>
    <row r="14" spans="1:17" ht="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>
        <f t="shared" si="2"/>
        <v>12</v>
      </c>
      <c r="M14" s="2">
        <v>20.196864120912565</v>
      </c>
      <c r="N14" s="2">
        <v>1</v>
      </c>
      <c r="O14" s="1"/>
      <c r="P14" s="1"/>
    </row>
    <row r="15" spans="1:17" ht="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>
        <f t="shared" si="2"/>
        <v>13</v>
      </c>
      <c r="M15" s="2">
        <v>18.433947416366365</v>
      </c>
      <c r="N15" s="2">
        <v>1</v>
      </c>
      <c r="O15" s="1"/>
      <c r="P15" s="1"/>
    </row>
    <row r="16" spans="1:17" ht="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>
        <f t="shared" si="2"/>
        <v>14</v>
      </c>
      <c r="M16" s="2">
        <v>18.293920322441203</v>
      </c>
      <c r="N16" s="2">
        <v>1</v>
      </c>
      <c r="O16" s="1"/>
      <c r="P16" s="1"/>
    </row>
    <row r="17" spans="1:16" ht="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>
        <f t="shared" si="2"/>
        <v>15</v>
      </c>
      <c r="M17" s="2">
        <v>17.623774207073527</v>
      </c>
      <c r="N17" s="2">
        <v>1</v>
      </c>
      <c r="O17" s="1"/>
      <c r="P17" s="1"/>
    </row>
    <row r="18" spans="1:16" ht="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f t="shared" si="2"/>
        <v>16</v>
      </c>
      <c r="M18" s="2">
        <v>22.772481345173187</v>
      </c>
      <c r="N18" s="2">
        <v>0</v>
      </c>
      <c r="O18" s="1"/>
      <c r="P18" s="1"/>
    </row>
    <row r="19" spans="1:16" ht="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f t="shared" si="2"/>
        <v>17</v>
      </c>
      <c r="M19" s="2">
        <v>18.85029511477078</v>
      </c>
      <c r="N19" s="2">
        <v>1</v>
      </c>
      <c r="O19" s="1"/>
      <c r="P19" s="1"/>
    </row>
    <row r="20" spans="1:16" ht="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>
        <f t="shared" si="2"/>
        <v>18</v>
      </c>
      <c r="M20" s="2">
        <v>18.840886420022393</v>
      </c>
      <c r="N20" s="2">
        <v>1</v>
      </c>
      <c r="O20" s="1"/>
      <c r="P20" s="1"/>
    </row>
    <row r="21" spans="1:16" ht="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f t="shared" si="2"/>
        <v>19</v>
      </c>
      <c r="M21" s="2">
        <v>20.936006256607886</v>
      </c>
      <c r="N21" s="2">
        <v>1</v>
      </c>
      <c r="O21" s="1"/>
      <c r="P21" s="1"/>
    </row>
    <row r="22" spans="1:16" ht="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f t="shared" si="2"/>
        <v>20</v>
      </c>
      <c r="M22" s="2">
        <v>17.685101807122354</v>
      </c>
      <c r="N22" s="2">
        <v>1</v>
      </c>
      <c r="O22" s="1"/>
      <c r="P22" s="1"/>
    </row>
    <row r="23" spans="1:16" ht="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>
        <f t="shared" si="2"/>
        <v>21</v>
      </c>
      <c r="M23" s="2">
        <v>19.272991471485412</v>
      </c>
      <c r="N23" s="2">
        <v>1</v>
      </c>
      <c r="O23" s="1"/>
      <c r="P23" s="1"/>
    </row>
    <row r="24" spans="1:16" ht="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>
        <f t="shared" si="2"/>
        <v>22</v>
      </c>
      <c r="M24" s="2">
        <v>18.672983403716774</v>
      </c>
      <c r="N24" s="2">
        <v>1</v>
      </c>
      <c r="O24" s="1"/>
      <c r="P24" s="1"/>
    </row>
    <row r="25" spans="1:16" ht="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f t="shared" si="2"/>
        <v>23</v>
      </c>
      <c r="M25" s="2">
        <v>18.446435459243347</v>
      </c>
      <c r="N25" s="2">
        <v>1</v>
      </c>
      <c r="O25" s="1"/>
      <c r="P25" s="1"/>
    </row>
    <row r="26" spans="1:16" ht="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f t="shared" si="2"/>
        <v>24</v>
      </c>
      <c r="M26" s="2">
        <v>17.899097456849113</v>
      </c>
      <c r="N26" s="2">
        <v>1</v>
      </c>
      <c r="O26" s="1"/>
      <c r="P26" s="1"/>
    </row>
    <row r="27" spans="1:16" ht="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f t="shared" si="2"/>
        <v>25</v>
      </c>
      <c r="M27" s="2">
        <v>19.615647994686974</v>
      </c>
      <c r="N27" s="2">
        <v>1</v>
      </c>
      <c r="O27" s="1"/>
      <c r="P27" s="1"/>
    </row>
    <row r="28" spans="1:16" ht="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>
        <f t="shared" si="2"/>
        <v>26</v>
      </c>
      <c r="M28" s="2">
        <v>21.639369236267719</v>
      </c>
      <c r="N28" s="2">
        <v>1</v>
      </c>
      <c r="O28" s="1"/>
      <c r="P28" s="1"/>
    </row>
    <row r="29" spans="1:16" ht="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f t="shared" si="2"/>
        <v>27</v>
      </c>
      <c r="M29" s="2">
        <v>17.825639564710354</v>
      </c>
      <c r="N29" s="2">
        <v>1</v>
      </c>
      <c r="O29" s="1"/>
      <c r="P29" s="1"/>
    </row>
    <row r="30" spans="1:16" ht="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>
        <f t="shared" si="2"/>
        <v>28</v>
      </c>
      <c r="M30" s="2">
        <v>19.037083142688765</v>
      </c>
      <c r="N30" s="2">
        <v>1</v>
      </c>
      <c r="O30" s="1"/>
      <c r="P30" s="1"/>
    </row>
    <row r="31" spans="1:16" ht="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>
        <f t="shared" si="2"/>
        <v>29</v>
      </c>
      <c r="M31" s="2">
        <v>18.788569363728516</v>
      </c>
      <c r="N31" s="2">
        <v>1</v>
      </c>
      <c r="O31" s="1"/>
      <c r="P31" s="1"/>
    </row>
    <row r="32" spans="1:16" ht="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f t="shared" si="2"/>
        <v>30</v>
      </c>
      <c r="M32" s="2">
        <v>18.984906771469856</v>
      </c>
      <c r="N32" s="2">
        <v>1</v>
      </c>
      <c r="O32" s="1"/>
      <c r="P32" s="1"/>
    </row>
    <row r="33" spans="1:16" ht="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f t="shared" si="2"/>
        <v>31</v>
      </c>
      <c r="M33" s="2">
        <v>19.711748572111865</v>
      </c>
      <c r="N33" s="2">
        <v>1</v>
      </c>
      <c r="O33" s="1"/>
      <c r="P33" s="1"/>
    </row>
    <row r="34" spans="1:16" ht="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>
        <f t="shared" si="2"/>
        <v>32</v>
      </c>
      <c r="M34" s="2">
        <v>19.236845825716873</v>
      </c>
      <c r="N34" s="2">
        <v>1</v>
      </c>
      <c r="O34" s="1"/>
      <c r="P34" s="1"/>
    </row>
    <row r="35" spans="1:16" ht="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f t="shared" si="2"/>
        <v>33</v>
      </c>
      <c r="M35" s="2">
        <v>17.725179581783323</v>
      </c>
      <c r="N35" s="2">
        <v>1</v>
      </c>
      <c r="O35" s="1"/>
      <c r="P35" s="1"/>
    </row>
    <row r="36" spans="1:16" ht="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>
        <f t="shared" si="2"/>
        <v>34</v>
      </c>
      <c r="M36" s="2">
        <v>19.976422604913559</v>
      </c>
      <c r="N36" s="2">
        <v>1</v>
      </c>
      <c r="O36" s="1"/>
      <c r="P36" s="1"/>
    </row>
    <row r="37" spans="1:16" ht="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f t="shared" si="2"/>
        <v>35</v>
      </c>
      <c r="M37" s="2">
        <v>20.098159168933357</v>
      </c>
      <c r="N37" s="2">
        <v>1</v>
      </c>
      <c r="O37" s="1"/>
      <c r="P37" s="1"/>
    </row>
    <row r="38" spans="1:16" ht="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f t="shared" si="2"/>
        <v>36</v>
      </c>
      <c r="M38" s="2">
        <v>21.573160822517895</v>
      </c>
      <c r="N38" s="2">
        <v>1</v>
      </c>
      <c r="O38" s="1"/>
      <c r="P38" s="1"/>
    </row>
    <row r="39" spans="1:16" ht="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f t="shared" si="2"/>
        <v>37</v>
      </c>
      <c r="M39" s="2">
        <v>19.237644047612083</v>
      </c>
      <c r="N39" s="2">
        <v>1</v>
      </c>
      <c r="O39" s="1"/>
      <c r="P39" s="1"/>
    </row>
    <row r="40" spans="1:16" ht="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f t="shared" si="2"/>
        <v>38</v>
      </c>
      <c r="M40" s="2">
        <v>18.762563183973555</v>
      </c>
      <c r="N40" s="2">
        <v>1</v>
      </c>
      <c r="O40" s="1"/>
      <c r="P40" s="1"/>
    </row>
    <row r="41" spans="1:16" ht="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f t="shared" si="2"/>
        <v>39</v>
      </c>
      <c r="M41" s="2">
        <v>19.604196338143797</v>
      </c>
      <c r="N41" s="2">
        <v>1</v>
      </c>
      <c r="O41" s="1"/>
      <c r="P41" s="1"/>
    </row>
    <row r="42" spans="1:16" ht="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f t="shared" si="2"/>
        <v>40</v>
      </c>
      <c r="M42" s="2">
        <v>22.442694917176045</v>
      </c>
      <c r="N42" s="2">
        <v>0</v>
      </c>
      <c r="O42" s="1"/>
      <c r="P42" s="1"/>
    </row>
    <row r="43" spans="1:16" ht="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f t="shared" si="2"/>
        <v>41</v>
      </c>
      <c r="M43" s="2">
        <v>18.801054562077574</v>
      </c>
      <c r="N43" s="2">
        <v>1</v>
      </c>
      <c r="O43" s="1"/>
      <c r="P43" s="1"/>
    </row>
    <row r="44" spans="1:16" ht="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f t="shared" si="2"/>
        <v>42</v>
      </c>
      <c r="M44" s="2">
        <v>18.320643195472378</v>
      </c>
      <c r="N44" s="2">
        <v>1</v>
      </c>
      <c r="O44" s="1"/>
      <c r="P44" s="1"/>
    </row>
    <row r="45" spans="1:16" ht="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f t="shared" si="2"/>
        <v>43</v>
      </c>
      <c r="M45" s="2">
        <v>16.512704738523198</v>
      </c>
      <c r="N45" s="2">
        <v>1</v>
      </c>
      <c r="O45" s="1"/>
      <c r="P45" s="1"/>
    </row>
    <row r="46" spans="1:16" ht="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f t="shared" si="2"/>
        <v>44</v>
      </c>
      <c r="M46" s="2">
        <v>19.04329187984586</v>
      </c>
      <c r="N46" s="2">
        <v>1</v>
      </c>
      <c r="O46" s="1"/>
      <c r="P46" s="1"/>
    </row>
    <row r="47" spans="1:16" ht="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f t="shared" si="2"/>
        <v>45</v>
      </c>
      <c r="M47" s="2">
        <v>20.96906138757754</v>
      </c>
      <c r="N47" s="2">
        <v>1</v>
      </c>
      <c r="O47" s="1"/>
      <c r="P47" s="1"/>
    </row>
    <row r="48" spans="1:16" ht="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f t="shared" si="2"/>
        <v>46</v>
      </c>
      <c r="M48" s="2">
        <v>18.724497021228558</v>
      </c>
      <c r="N48" s="2">
        <v>1</v>
      </c>
      <c r="O48" s="1"/>
      <c r="P48" s="1"/>
    </row>
    <row r="49" spans="1:16" ht="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>
        <f t="shared" si="2"/>
        <v>47</v>
      </c>
      <c r="M49" s="2">
        <v>18.730695275463969</v>
      </c>
      <c r="N49" s="2">
        <v>1</v>
      </c>
      <c r="O49" s="1"/>
      <c r="P49" s="1"/>
    </row>
    <row r="50" spans="1:16" ht="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>
        <f t="shared" si="2"/>
        <v>48</v>
      </c>
      <c r="M50" s="2">
        <v>20.406677681159977</v>
      </c>
      <c r="N50" s="2">
        <v>1</v>
      </c>
      <c r="O50" s="1"/>
      <c r="P50" s="1"/>
    </row>
    <row r="51" spans="1:16" ht="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>
        <f t="shared" si="2"/>
        <v>49</v>
      </c>
      <c r="M51" s="2">
        <v>19.52425957265369</v>
      </c>
      <c r="N51" s="2">
        <v>1</v>
      </c>
      <c r="O51" s="1"/>
      <c r="P51" s="1"/>
    </row>
    <row r="52" spans="1:16" ht="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>
        <f t="shared" si="2"/>
        <v>50</v>
      </c>
      <c r="M52" s="2">
        <v>18.047010217660926</v>
      </c>
      <c r="N52" s="2">
        <v>1</v>
      </c>
      <c r="O52" s="1"/>
      <c r="P52" s="1"/>
    </row>
    <row r="53" spans="1:16" ht="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>
        <f t="shared" si="2"/>
        <v>51</v>
      </c>
      <c r="M53" s="2">
        <v>17.413082361899527</v>
      </c>
      <c r="N53" s="2">
        <v>1</v>
      </c>
      <c r="O53" s="1"/>
      <c r="P53" s="1"/>
    </row>
    <row r="54" spans="1:16" ht="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>
        <f t="shared" si="2"/>
        <v>52</v>
      </c>
      <c r="M54" s="2">
        <v>19.11542563981908</v>
      </c>
      <c r="N54" s="2">
        <v>1</v>
      </c>
      <c r="O54" s="1"/>
      <c r="P54" s="1"/>
    </row>
    <row r="55" spans="1:16" ht="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>
        <f t="shared" si="2"/>
        <v>53</v>
      </c>
      <c r="M55" s="2">
        <v>19.978019185015697</v>
      </c>
      <c r="N55" s="2">
        <v>1</v>
      </c>
      <c r="O55" s="1"/>
      <c r="P55" s="1"/>
    </row>
    <row r="56" spans="1:16" ht="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>
        <f t="shared" si="2"/>
        <v>54</v>
      </c>
      <c r="M56" s="2">
        <v>20.478691642072711</v>
      </c>
      <c r="N56" s="2">
        <v>1</v>
      </c>
      <c r="O56" s="1"/>
      <c r="P56" s="1"/>
    </row>
    <row r="57" spans="1:16" ht="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f t="shared" si="2"/>
        <v>55</v>
      </c>
      <c r="M57" s="2">
        <v>19.900631590177138</v>
      </c>
      <c r="N57" s="2">
        <v>1</v>
      </c>
      <c r="O57" s="1"/>
      <c r="P57" s="1"/>
    </row>
    <row r="58" spans="1:16" ht="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>
        <f t="shared" si="2"/>
        <v>56</v>
      </c>
      <c r="M58" s="2">
        <v>19.872465019217991</v>
      </c>
      <c r="N58" s="2">
        <v>1</v>
      </c>
      <c r="O58" s="1"/>
      <c r="P58" s="1"/>
    </row>
    <row r="59" spans="1:16" ht="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>
        <f t="shared" si="2"/>
        <v>57</v>
      </c>
      <c r="M59" s="2">
        <v>18.186550959902753</v>
      </c>
      <c r="N59" s="2">
        <v>1</v>
      </c>
      <c r="O59" s="1"/>
      <c r="P59" s="1"/>
    </row>
    <row r="60" spans="1:16" ht="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>
        <f t="shared" si="2"/>
        <v>58</v>
      </c>
      <c r="M60" s="2">
        <v>20.592703785470896</v>
      </c>
      <c r="N60" s="2">
        <v>1</v>
      </c>
      <c r="O60" s="1"/>
      <c r="P60" s="1"/>
    </row>
    <row r="61" spans="1:16" ht="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>
        <f t="shared" si="2"/>
        <v>59</v>
      </c>
      <c r="M61" s="2">
        <v>18.293915699833995</v>
      </c>
      <c r="N61" s="2">
        <v>1</v>
      </c>
      <c r="O61" s="1"/>
      <c r="P61" s="1"/>
    </row>
    <row r="62" spans="1:16" ht="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>
        <f t="shared" si="2"/>
        <v>60</v>
      </c>
      <c r="M62" s="2">
        <v>18.428576552943152</v>
      </c>
      <c r="N62" s="2">
        <v>1</v>
      </c>
      <c r="O62" s="1"/>
      <c r="P62" s="1"/>
    </row>
    <row r="63" spans="1:16" ht="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>
        <f t="shared" si="2"/>
        <v>61</v>
      </c>
      <c r="M63" s="2">
        <v>19.892214421170035</v>
      </c>
      <c r="N63" s="2">
        <v>1</v>
      </c>
      <c r="O63" s="1"/>
      <c r="P63" s="1"/>
    </row>
    <row r="64" spans="1:16" ht="26" x14ac:dyDescent="0.3">
      <c r="L64" s="2">
        <f t="shared" si="2"/>
        <v>62</v>
      </c>
      <c r="M64" s="2">
        <v>22.554267785112962</v>
      </c>
      <c r="N64" s="2">
        <v>0</v>
      </c>
    </row>
    <row r="65" spans="12:14" ht="26" x14ac:dyDescent="0.3">
      <c r="L65" s="2">
        <f t="shared" si="2"/>
        <v>63</v>
      </c>
      <c r="M65" s="2">
        <v>19.628233011123886</v>
      </c>
      <c r="N65" s="2">
        <v>1</v>
      </c>
    </row>
    <row r="66" spans="12:14" ht="26" x14ac:dyDescent="0.3">
      <c r="L66" s="2">
        <f t="shared" si="2"/>
        <v>64</v>
      </c>
      <c r="M66" s="2">
        <v>18.397574295495026</v>
      </c>
      <c r="N66" s="2">
        <v>1</v>
      </c>
    </row>
    <row r="67" spans="12:14" ht="26" x14ac:dyDescent="0.3">
      <c r="L67" s="2">
        <f t="shared" si="2"/>
        <v>65</v>
      </c>
      <c r="M67" s="2">
        <v>18.585543949174735</v>
      </c>
      <c r="N67" s="2">
        <v>1</v>
      </c>
    </row>
    <row r="68" spans="12:14" ht="26" x14ac:dyDescent="0.3">
      <c r="L68" s="2">
        <f t="shared" si="2"/>
        <v>66</v>
      </c>
      <c r="M68" s="2">
        <v>18.36864435945219</v>
      </c>
      <c r="N68" s="2">
        <v>1</v>
      </c>
    </row>
    <row r="69" spans="12:14" ht="26" x14ac:dyDescent="0.3">
      <c r="L69" s="2">
        <f t="shared" ref="L69:L132" si="3">L68+1</f>
        <v>67</v>
      </c>
      <c r="M69" s="2">
        <v>17.899839321071031</v>
      </c>
      <c r="N69" s="2">
        <v>1</v>
      </c>
    </row>
    <row r="70" spans="12:14" ht="26" x14ac:dyDescent="0.3">
      <c r="L70" s="2">
        <f t="shared" si="3"/>
        <v>68</v>
      </c>
      <c r="M70" s="2">
        <v>19.537479461962963</v>
      </c>
      <c r="N70" s="2">
        <v>1</v>
      </c>
    </row>
    <row r="71" spans="12:14" ht="26" x14ac:dyDescent="0.3">
      <c r="L71" s="2">
        <f t="shared" si="3"/>
        <v>69</v>
      </c>
      <c r="M71" s="2">
        <v>18.579332830494423</v>
      </c>
      <c r="N71" s="2">
        <v>1</v>
      </c>
    </row>
    <row r="72" spans="12:14" ht="26" x14ac:dyDescent="0.3">
      <c r="L72" s="2">
        <f t="shared" si="3"/>
        <v>70</v>
      </c>
      <c r="M72" s="2">
        <v>20.634988901446292</v>
      </c>
      <c r="N72" s="2">
        <v>1</v>
      </c>
    </row>
    <row r="73" spans="12:14" ht="26" x14ac:dyDescent="0.3">
      <c r="L73" s="2">
        <f t="shared" si="3"/>
        <v>71</v>
      </c>
      <c r="M73" s="2">
        <v>20.412186262179674</v>
      </c>
      <c r="N73" s="2">
        <v>1</v>
      </c>
    </row>
    <row r="74" spans="12:14" ht="26" x14ac:dyDescent="0.3">
      <c r="L74" s="2">
        <f t="shared" si="3"/>
        <v>72</v>
      </c>
      <c r="M74" s="2">
        <v>19.459213375809206</v>
      </c>
      <c r="N74" s="2">
        <v>1</v>
      </c>
    </row>
    <row r="75" spans="12:14" ht="26" x14ac:dyDescent="0.3">
      <c r="L75" s="2">
        <f t="shared" si="3"/>
        <v>73</v>
      </c>
      <c r="M75" s="2">
        <v>17.910807346954968</v>
      </c>
      <c r="N75" s="2">
        <v>1</v>
      </c>
    </row>
    <row r="76" spans="12:14" ht="26" x14ac:dyDescent="0.3">
      <c r="L76" s="2">
        <f t="shared" si="3"/>
        <v>74</v>
      </c>
      <c r="M76" s="2">
        <v>18.372258767480826</v>
      </c>
      <c r="N76" s="2">
        <v>1</v>
      </c>
    </row>
    <row r="77" spans="12:14" ht="26" x14ac:dyDescent="0.3">
      <c r="L77" s="2">
        <f t="shared" si="3"/>
        <v>75</v>
      </c>
      <c r="M77" s="2">
        <v>19.024673539319352</v>
      </c>
      <c r="N77" s="2">
        <v>1</v>
      </c>
    </row>
    <row r="78" spans="12:14" ht="26" x14ac:dyDescent="0.3">
      <c r="L78" s="2">
        <f t="shared" si="3"/>
        <v>76</v>
      </c>
      <c r="M78" s="2">
        <v>19.372087768644484</v>
      </c>
      <c r="N78" s="2">
        <v>1</v>
      </c>
    </row>
    <row r="79" spans="12:14" ht="26" x14ac:dyDescent="0.3">
      <c r="L79" s="2">
        <f t="shared" si="3"/>
        <v>77</v>
      </c>
      <c r="M79" s="2">
        <v>17.776442463486788</v>
      </c>
      <c r="N79" s="2">
        <v>1</v>
      </c>
    </row>
    <row r="80" spans="12:14" ht="26" x14ac:dyDescent="0.3">
      <c r="L80" s="2">
        <f t="shared" si="3"/>
        <v>78</v>
      </c>
      <c r="M80" s="2">
        <v>22.362683620231383</v>
      </c>
      <c r="N80" s="2">
        <v>0</v>
      </c>
    </row>
    <row r="81" spans="12:14" ht="26" x14ac:dyDescent="0.3">
      <c r="L81" s="2">
        <f t="shared" si="3"/>
        <v>79</v>
      </c>
      <c r="M81" s="2">
        <v>19.371165699376974</v>
      </c>
      <c r="N81" s="2">
        <v>1</v>
      </c>
    </row>
    <row r="82" spans="12:14" ht="26" x14ac:dyDescent="0.3">
      <c r="L82" s="2">
        <f t="shared" si="3"/>
        <v>80</v>
      </c>
      <c r="M82" s="2">
        <v>22.299314623362587</v>
      </c>
      <c r="N82" s="2">
        <v>0</v>
      </c>
    </row>
    <row r="83" spans="12:14" ht="26" x14ac:dyDescent="0.3">
      <c r="L83" s="2">
        <f t="shared" si="3"/>
        <v>81</v>
      </c>
      <c r="M83" s="2">
        <v>18.393383076310766</v>
      </c>
      <c r="N83" s="2">
        <v>1</v>
      </c>
    </row>
    <row r="84" spans="12:14" ht="26" x14ac:dyDescent="0.3">
      <c r="L84" s="2">
        <f t="shared" si="3"/>
        <v>82</v>
      </c>
      <c r="M84" s="2">
        <v>19.422806001417406</v>
      </c>
      <c r="N84" s="2">
        <v>1</v>
      </c>
    </row>
    <row r="85" spans="12:14" ht="26" x14ac:dyDescent="0.3">
      <c r="L85" s="2">
        <f t="shared" si="3"/>
        <v>83</v>
      </c>
      <c r="M85" s="2">
        <v>22.030596713694866</v>
      </c>
      <c r="N85" s="2">
        <v>0</v>
      </c>
    </row>
    <row r="86" spans="12:14" ht="26" x14ac:dyDescent="0.3">
      <c r="L86" s="2">
        <f t="shared" si="3"/>
        <v>84</v>
      </c>
      <c r="M86" s="2">
        <v>19.406337674948237</v>
      </c>
      <c r="N86" s="2">
        <v>1</v>
      </c>
    </row>
    <row r="87" spans="12:14" ht="26" x14ac:dyDescent="0.3">
      <c r="L87" s="2">
        <f t="shared" si="3"/>
        <v>85</v>
      </c>
      <c r="M87" s="2">
        <v>19.961127324110386</v>
      </c>
      <c r="N87" s="2">
        <v>1</v>
      </c>
    </row>
    <row r="88" spans="12:14" ht="26" x14ac:dyDescent="0.3">
      <c r="L88" s="2">
        <f t="shared" si="3"/>
        <v>86</v>
      </c>
      <c r="M88" s="2">
        <v>18.949006770414559</v>
      </c>
      <c r="N88" s="2">
        <v>1</v>
      </c>
    </row>
    <row r="89" spans="12:14" ht="26" x14ac:dyDescent="0.3">
      <c r="L89" s="2">
        <f t="shared" si="3"/>
        <v>87</v>
      </c>
      <c r="M89" s="2">
        <v>19.973207756315201</v>
      </c>
      <c r="N89" s="2">
        <v>1</v>
      </c>
    </row>
    <row r="90" spans="12:14" ht="26" x14ac:dyDescent="0.3">
      <c r="L90" s="2">
        <f t="shared" si="3"/>
        <v>88</v>
      </c>
      <c r="M90" s="2">
        <v>19.847737088148016</v>
      </c>
      <c r="N90" s="2">
        <v>1</v>
      </c>
    </row>
    <row r="91" spans="12:14" ht="26" x14ac:dyDescent="0.3">
      <c r="L91" s="2">
        <f t="shared" si="3"/>
        <v>89</v>
      </c>
      <c r="M91" s="2">
        <v>16.716547970359255</v>
      </c>
      <c r="N91" s="2">
        <v>1</v>
      </c>
    </row>
    <row r="92" spans="12:14" ht="26" x14ac:dyDescent="0.3">
      <c r="L92" s="2">
        <f t="shared" si="3"/>
        <v>90</v>
      </c>
      <c r="M92" s="2">
        <v>18.434604116565978</v>
      </c>
      <c r="N92" s="2">
        <v>1</v>
      </c>
    </row>
    <row r="93" spans="12:14" ht="26" x14ac:dyDescent="0.3">
      <c r="L93" s="2">
        <f t="shared" si="3"/>
        <v>91</v>
      </c>
      <c r="M93" s="2">
        <v>21.673176252771071</v>
      </c>
      <c r="N93" s="2">
        <v>1</v>
      </c>
    </row>
    <row r="94" spans="12:14" ht="26" x14ac:dyDescent="0.3">
      <c r="L94" s="2">
        <f t="shared" si="3"/>
        <v>92</v>
      </c>
      <c r="M94" s="2">
        <v>21.058432020359749</v>
      </c>
      <c r="N94" s="2">
        <v>1</v>
      </c>
    </row>
    <row r="95" spans="12:14" ht="26" x14ac:dyDescent="0.3">
      <c r="L95" s="2">
        <f t="shared" si="3"/>
        <v>93</v>
      </c>
      <c r="M95" s="2">
        <v>20.793845132028075</v>
      </c>
      <c r="N95" s="2">
        <v>1</v>
      </c>
    </row>
    <row r="96" spans="12:14" ht="26" x14ac:dyDescent="0.3">
      <c r="L96" s="2">
        <f t="shared" si="3"/>
        <v>94</v>
      </c>
      <c r="M96" s="2">
        <v>20.195941553265666</v>
      </c>
      <c r="N96" s="2">
        <v>1</v>
      </c>
    </row>
    <row r="97" spans="12:14" ht="26" x14ac:dyDescent="0.3">
      <c r="L97" s="2">
        <f t="shared" si="3"/>
        <v>95</v>
      </c>
      <c r="M97" s="2">
        <v>19.545855161588136</v>
      </c>
      <c r="N97" s="2">
        <v>1</v>
      </c>
    </row>
    <row r="98" spans="12:14" ht="26" x14ac:dyDescent="0.3">
      <c r="L98" s="2">
        <f t="shared" si="3"/>
        <v>96</v>
      </c>
      <c r="M98" s="2">
        <v>17.210694476184425</v>
      </c>
      <c r="N98" s="2">
        <v>1</v>
      </c>
    </row>
    <row r="99" spans="12:14" ht="26" x14ac:dyDescent="0.3">
      <c r="L99" s="2">
        <f t="shared" si="3"/>
        <v>97</v>
      </c>
      <c r="M99" s="2">
        <v>17.458817940765019</v>
      </c>
      <c r="N99" s="2">
        <v>1</v>
      </c>
    </row>
    <row r="100" spans="12:14" ht="26" x14ac:dyDescent="0.3">
      <c r="L100" s="2">
        <f t="shared" si="3"/>
        <v>98</v>
      </c>
      <c r="M100" s="2">
        <v>20.414152761337842</v>
      </c>
      <c r="N100" s="2">
        <v>1</v>
      </c>
    </row>
    <row r="101" spans="12:14" ht="26" x14ac:dyDescent="0.3">
      <c r="L101" s="2">
        <f t="shared" si="3"/>
        <v>99</v>
      </c>
      <c r="M101" s="2">
        <v>20.922253957457638</v>
      </c>
      <c r="N101" s="2">
        <v>1</v>
      </c>
    </row>
    <row r="102" spans="12:14" ht="26" x14ac:dyDescent="0.3">
      <c r="L102" s="2">
        <f t="shared" si="3"/>
        <v>100</v>
      </c>
      <c r="M102" s="2">
        <v>20.470047796599367</v>
      </c>
      <c r="N102" s="2">
        <v>1</v>
      </c>
    </row>
    <row r="103" spans="12:14" ht="26" x14ac:dyDescent="0.3">
      <c r="L103" s="2">
        <f t="shared" si="3"/>
        <v>101</v>
      </c>
      <c r="M103" s="2">
        <v>18.104657363671674</v>
      </c>
      <c r="N103" s="2">
        <v>1</v>
      </c>
    </row>
    <row r="104" spans="12:14" ht="26" x14ac:dyDescent="0.3">
      <c r="L104" s="2">
        <f t="shared" si="3"/>
        <v>102</v>
      </c>
      <c r="M104" s="2">
        <v>19.915290446256336</v>
      </c>
      <c r="N104" s="2">
        <v>1</v>
      </c>
    </row>
    <row r="105" spans="12:14" ht="26" x14ac:dyDescent="0.3">
      <c r="L105" s="2">
        <f t="shared" si="3"/>
        <v>103</v>
      </c>
      <c r="M105" s="2">
        <v>19.238554873671447</v>
      </c>
      <c r="N105" s="2">
        <v>1</v>
      </c>
    </row>
    <row r="106" spans="12:14" ht="26" x14ac:dyDescent="0.3">
      <c r="L106" s="2">
        <f t="shared" si="3"/>
        <v>104</v>
      </c>
      <c r="M106" s="2">
        <v>17.98809678720681</v>
      </c>
      <c r="N106" s="2">
        <v>1</v>
      </c>
    </row>
    <row r="107" spans="12:14" ht="26" x14ac:dyDescent="0.3">
      <c r="L107" s="2">
        <f t="shared" si="3"/>
        <v>105</v>
      </c>
      <c r="M107" s="2">
        <v>16.990575285657645</v>
      </c>
      <c r="N107" s="2">
        <v>1</v>
      </c>
    </row>
    <row r="108" spans="12:14" ht="26" x14ac:dyDescent="0.3">
      <c r="L108" s="2">
        <f t="shared" si="3"/>
        <v>106</v>
      </c>
      <c r="M108" s="2">
        <v>20.629973116491712</v>
      </c>
      <c r="N108" s="2">
        <v>1</v>
      </c>
    </row>
    <row r="109" spans="12:14" ht="26" x14ac:dyDescent="0.3">
      <c r="L109" s="2">
        <f t="shared" si="3"/>
        <v>107</v>
      </c>
      <c r="M109" s="2">
        <v>21.6807719452698</v>
      </c>
      <c r="N109" s="2">
        <v>1</v>
      </c>
    </row>
    <row r="110" spans="12:14" ht="26" x14ac:dyDescent="0.3">
      <c r="L110" s="2">
        <f t="shared" si="3"/>
        <v>108</v>
      </c>
      <c r="M110" s="2">
        <v>20.560028387316486</v>
      </c>
      <c r="N110" s="2">
        <v>1</v>
      </c>
    </row>
    <row r="111" spans="12:14" ht="26" x14ac:dyDescent="0.3">
      <c r="L111" s="2">
        <f t="shared" si="3"/>
        <v>109</v>
      </c>
      <c r="M111" s="2">
        <v>21.372152690485329</v>
      </c>
      <c r="N111" s="2">
        <v>1</v>
      </c>
    </row>
    <row r="112" spans="12:14" ht="26" x14ac:dyDescent="0.3">
      <c r="L112" s="2">
        <f t="shared" si="3"/>
        <v>110</v>
      </c>
      <c r="M112" s="2">
        <v>19.086136643761833</v>
      </c>
      <c r="N112" s="2">
        <v>1</v>
      </c>
    </row>
    <row r="113" spans="12:14" ht="26" x14ac:dyDescent="0.3">
      <c r="L113" s="2">
        <f t="shared" si="3"/>
        <v>111</v>
      </c>
      <c r="M113" s="2">
        <v>19.846088071401347</v>
      </c>
      <c r="N113" s="2">
        <v>1</v>
      </c>
    </row>
    <row r="114" spans="12:14" ht="26" x14ac:dyDescent="0.3">
      <c r="L114" s="2">
        <f t="shared" si="3"/>
        <v>112</v>
      </c>
      <c r="M114" s="2">
        <v>20.5448588989805</v>
      </c>
      <c r="N114" s="2">
        <v>1</v>
      </c>
    </row>
    <row r="115" spans="12:14" ht="26" x14ac:dyDescent="0.3">
      <c r="L115" s="2">
        <f t="shared" si="3"/>
        <v>113</v>
      </c>
      <c r="M115" s="2">
        <v>19.34205564860487</v>
      </c>
      <c r="N115" s="2">
        <v>1</v>
      </c>
    </row>
    <row r="116" spans="12:14" ht="26" x14ac:dyDescent="0.3">
      <c r="L116" s="2">
        <f t="shared" si="3"/>
        <v>114</v>
      </c>
      <c r="M116" s="2">
        <v>20.403464579440385</v>
      </c>
      <c r="N116" s="2">
        <v>1</v>
      </c>
    </row>
    <row r="117" spans="12:14" ht="26" x14ac:dyDescent="0.3">
      <c r="L117" s="2">
        <f t="shared" si="3"/>
        <v>115</v>
      </c>
      <c r="M117" s="2">
        <v>20.679380638284911</v>
      </c>
      <c r="N117" s="2">
        <v>1</v>
      </c>
    </row>
    <row r="118" spans="12:14" ht="26" x14ac:dyDescent="0.3">
      <c r="L118" s="2">
        <f t="shared" si="3"/>
        <v>116</v>
      </c>
      <c r="M118" s="2">
        <v>20.827787859147271</v>
      </c>
      <c r="N118" s="2">
        <v>1</v>
      </c>
    </row>
    <row r="119" spans="12:14" ht="26" x14ac:dyDescent="0.3">
      <c r="L119" s="2">
        <f t="shared" si="3"/>
        <v>117</v>
      </c>
      <c r="M119" s="2">
        <v>20.76510582392531</v>
      </c>
      <c r="N119" s="2">
        <v>1</v>
      </c>
    </row>
    <row r="120" spans="12:14" ht="26" x14ac:dyDescent="0.3">
      <c r="L120" s="2">
        <f t="shared" si="3"/>
        <v>118</v>
      </c>
      <c r="M120" s="2">
        <v>18.113650491763622</v>
      </c>
      <c r="N120" s="2">
        <v>1</v>
      </c>
    </row>
    <row r="121" spans="12:14" ht="26" x14ac:dyDescent="0.3">
      <c r="L121" s="2">
        <f t="shared" si="3"/>
        <v>119</v>
      </c>
      <c r="M121" s="2">
        <v>19.987527275122822</v>
      </c>
      <c r="N121" s="2">
        <v>1</v>
      </c>
    </row>
    <row r="122" spans="12:14" ht="26" x14ac:dyDescent="0.3">
      <c r="L122" s="2">
        <f t="shared" si="3"/>
        <v>120</v>
      </c>
      <c r="M122" s="2">
        <v>17.845423344918153</v>
      </c>
      <c r="N122" s="2">
        <v>1</v>
      </c>
    </row>
    <row r="123" spans="12:14" ht="26" x14ac:dyDescent="0.3">
      <c r="L123" s="2">
        <f t="shared" si="3"/>
        <v>121</v>
      </c>
      <c r="M123" s="2">
        <v>19.198800397425483</v>
      </c>
      <c r="N123" s="2">
        <v>1</v>
      </c>
    </row>
    <row r="124" spans="12:14" ht="26" x14ac:dyDescent="0.3">
      <c r="L124" s="2">
        <f t="shared" si="3"/>
        <v>122</v>
      </c>
      <c r="M124" s="2">
        <v>19.422080524997597</v>
      </c>
      <c r="N124" s="2">
        <v>1</v>
      </c>
    </row>
    <row r="125" spans="12:14" ht="26" x14ac:dyDescent="0.3">
      <c r="L125" s="2">
        <f t="shared" si="3"/>
        <v>123</v>
      </c>
      <c r="M125" s="2">
        <v>21.696068259301267</v>
      </c>
      <c r="N125" s="2">
        <v>1</v>
      </c>
    </row>
    <row r="126" spans="12:14" ht="26" x14ac:dyDescent="0.3">
      <c r="L126" s="2">
        <f t="shared" si="3"/>
        <v>124</v>
      </c>
      <c r="M126" s="2">
        <v>17.830282099294045</v>
      </c>
      <c r="N126" s="2">
        <v>1</v>
      </c>
    </row>
    <row r="127" spans="12:14" ht="26" x14ac:dyDescent="0.3">
      <c r="L127" s="2">
        <f t="shared" si="3"/>
        <v>125</v>
      </c>
      <c r="M127" s="2">
        <v>21.907394251299074</v>
      </c>
      <c r="N127" s="2">
        <v>1</v>
      </c>
    </row>
    <row r="128" spans="12:14" ht="26" x14ac:dyDescent="0.3">
      <c r="L128" s="2">
        <f t="shared" si="3"/>
        <v>126</v>
      </c>
      <c r="M128" s="2">
        <v>17.954352858593325</v>
      </c>
      <c r="N128" s="2">
        <v>1</v>
      </c>
    </row>
    <row r="129" spans="12:14" ht="26" x14ac:dyDescent="0.3">
      <c r="L129" s="2">
        <f t="shared" si="3"/>
        <v>127</v>
      </c>
      <c r="M129" s="2">
        <v>16.650997766349587</v>
      </c>
      <c r="N129" s="2">
        <v>1</v>
      </c>
    </row>
    <row r="130" spans="12:14" ht="26" x14ac:dyDescent="0.3">
      <c r="L130" s="2">
        <f t="shared" si="3"/>
        <v>128</v>
      </c>
      <c r="M130" s="2">
        <v>18.974733952907421</v>
      </c>
      <c r="N130" s="2">
        <v>1</v>
      </c>
    </row>
    <row r="131" spans="12:14" ht="26" x14ac:dyDescent="0.3">
      <c r="L131" s="2">
        <f t="shared" si="3"/>
        <v>129</v>
      </c>
      <c r="M131" s="2">
        <v>20.69733854904706</v>
      </c>
      <c r="N131" s="2">
        <v>1</v>
      </c>
    </row>
    <row r="132" spans="12:14" ht="26" x14ac:dyDescent="0.3">
      <c r="L132" s="2">
        <f t="shared" si="3"/>
        <v>130</v>
      </c>
      <c r="M132" s="2">
        <v>16.97592788929709</v>
      </c>
      <c r="N132" s="2">
        <v>1</v>
      </c>
    </row>
    <row r="133" spans="12:14" ht="26" x14ac:dyDescent="0.3">
      <c r="L133" s="2">
        <f t="shared" ref="L133:L196" si="4">L132+1</f>
        <v>131</v>
      </c>
      <c r="M133" s="2">
        <v>21.173967956570891</v>
      </c>
      <c r="N133" s="2">
        <v>1</v>
      </c>
    </row>
    <row r="134" spans="12:14" ht="26" x14ac:dyDescent="0.3">
      <c r="L134" s="2">
        <f t="shared" si="4"/>
        <v>132</v>
      </c>
      <c r="M134" s="2">
        <v>23.383338318676579</v>
      </c>
      <c r="N134" s="2">
        <v>0</v>
      </c>
    </row>
    <row r="135" spans="12:14" ht="26" x14ac:dyDescent="0.3">
      <c r="L135" s="2">
        <f t="shared" si="4"/>
        <v>133</v>
      </c>
      <c r="M135" s="2">
        <v>19.254343569169539</v>
      </c>
      <c r="N135" s="2">
        <v>1</v>
      </c>
    </row>
    <row r="136" spans="12:14" ht="26" x14ac:dyDescent="0.3">
      <c r="L136" s="2">
        <f t="shared" si="4"/>
        <v>134</v>
      </c>
      <c r="M136" s="2">
        <v>21.094469584910826</v>
      </c>
      <c r="N136" s="2">
        <v>1</v>
      </c>
    </row>
    <row r="137" spans="12:14" ht="26" x14ac:dyDescent="0.3">
      <c r="L137" s="2">
        <f t="shared" si="4"/>
        <v>135</v>
      </c>
      <c r="M137" s="2">
        <v>21.914534275292386</v>
      </c>
      <c r="N137" s="2">
        <v>1</v>
      </c>
    </row>
    <row r="138" spans="12:14" ht="26" x14ac:dyDescent="0.3">
      <c r="L138" s="2">
        <f t="shared" si="4"/>
        <v>136</v>
      </c>
      <c r="M138" s="2">
        <v>19.098190228301203</v>
      </c>
      <c r="N138" s="2">
        <v>1</v>
      </c>
    </row>
    <row r="139" spans="12:14" ht="26" x14ac:dyDescent="0.3">
      <c r="L139" s="2">
        <f t="shared" si="4"/>
        <v>137</v>
      </c>
      <c r="M139" s="2">
        <v>22.659911969315232</v>
      </c>
      <c r="N139" s="2">
        <v>0</v>
      </c>
    </row>
    <row r="140" spans="12:14" ht="26" x14ac:dyDescent="0.3">
      <c r="L140" s="2">
        <f t="shared" si="4"/>
        <v>138</v>
      </c>
      <c r="M140" s="2">
        <v>20.715204467977344</v>
      </c>
      <c r="N140" s="2">
        <v>1</v>
      </c>
    </row>
    <row r="141" spans="12:14" ht="26" x14ac:dyDescent="0.3">
      <c r="L141" s="2">
        <f t="shared" si="4"/>
        <v>139</v>
      </c>
      <c r="M141" s="2">
        <v>18.798915085754029</v>
      </c>
      <c r="N141" s="2">
        <v>1</v>
      </c>
    </row>
    <row r="142" spans="12:14" ht="26" x14ac:dyDescent="0.3">
      <c r="L142" s="2">
        <f t="shared" si="4"/>
        <v>140</v>
      </c>
      <c r="M142" s="2">
        <v>20.790102619992993</v>
      </c>
      <c r="N142" s="2">
        <v>1</v>
      </c>
    </row>
    <row r="143" spans="12:14" ht="26" x14ac:dyDescent="0.3">
      <c r="L143" s="2">
        <f t="shared" si="4"/>
        <v>141</v>
      </c>
      <c r="M143" s="2">
        <v>20.020227205533423</v>
      </c>
      <c r="N143" s="2">
        <v>1</v>
      </c>
    </row>
    <row r="144" spans="12:14" ht="26" x14ac:dyDescent="0.3">
      <c r="L144" s="2">
        <f t="shared" si="4"/>
        <v>142</v>
      </c>
      <c r="M144" s="2">
        <v>19.163470418202351</v>
      </c>
      <c r="N144" s="2">
        <v>1</v>
      </c>
    </row>
    <row r="145" spans="12:14" ht="26" x14ac:dyDescent="0.3">
      <c r="L145" s="2">
        <f t="shared" si="4"/>
        <v>143</v>
      </c>
      <c r="M145" s="2">
        <v>19.445088265033664</v>
      </c>
      <c r="N145" s="2">
        <v>1</v>
      </c>
    </row>
    <row r="146" spans="12:14" ht="26" x14ac:dyDescent="0.3">
      <c r="L146" s="2">
        <f t="shared" si="4"/>
        <v>144</v>
      </c>
      <c r="M146" s="2">
        <v>17.60058069577574</v>
      </c>
      <c r="N146" s="2">
        <v>1</v>
      </c>
    </row>
    <row r="147" spans="12:14" ht="26" x14ac:dyDescent="0.3">
      <c r="L147" s="2">
        <f t="shared" si="4"/>
        <v>145</v>
      </c>
      <c r="M147" s="2">
        <v>20.283204191850807</v>
      </c>
      <c r="N147" s="2">
        <v>1</v>
      </c>
    </row>
    <row r="148" spans="12:14" ht="26" x14ac:dyDescent="0.3">
      <c r="L148" s="2">
        <f t="shared" si="4"/>
        <v>146</v>
      </c>
      <c r="M148" s="2">
        <v>19.705050283118851</v>
      </c>
      <c r="N148" s="2">
        <v>1</v>
      </c>
    </row>
    <row r="149" spans="12:14" ht="26" x14ac:dyDescent="0.3">
      <c r="L149" s="2">
        <f t="shared" si="4"/>
        <v>147</v>
      </c>
      <c r="M149" s="2">
        <v>20.700658042275929</v>
      </c>
      <c r="N149" s="2">
        <v>1</v>
      </c>
    </row>
    <row r="150" spans="12:14" ht="26" x14ac:dyDescent="0.3">
      <c r="L150" s="2">
        <f t="shared" si="4"/>
        <v>148</v>
      </c>
      <c r="M150" s="2">
        <v>20.878879149636251</v>
      </c>
      <c r="N150" s="2">
        <v>1</v>
      </c>
    </row>
    <row r="151" spans="12:14" ht="26" x14ac:dyDescent="0.3">
      <c r="L151" s="2">
        <f t="shared" si="4"/>
        <v>149</v>
      </c>
      <c r="M151" s="2">
        <v>18.728990639889624</v>
      </c>
      <c r="N151" s="2">
        <v>1</v>
      </c>
    </row>
    <row r="152" spans="12:14" ht="26" x14ac:dyDescent="0.3">
      <c r="L152" s="2">
        <f t="shared" si="4"/>
        <v>150</v>
      </c>
      <c r="M152" s="2">
        <v>19.358658369722985</v>
      </c>
      <c r="N152" s="2">
        <v>1</v>
      </c>
    </row>
    <row r="153" spans="12:14" ht="26" x14ac:dyDescent="0.3">
      <c r="L153" s="2">
        <f t="shared" si="4"/>
        <v>151</v>
      </c>
      <c r="M153" s="2">
        <v>19.989330842762481</v>
      </c>
      <c r="N153" s="2">
        <v>1</v>
      </c>
    </row>
    <row r="154" spans="12:14" ht="26" x14ac:dyDescent="0.3">
      <c r="L154" s="2">
        <f t="shared" si="4"/>
        <v>152</v>
      </c>
      <c r="M154" s="2">
        <v>19.598227625541451</v>
      </c>
      <c r="N154" s="2">
        <v>1</v>
      </c>
    </row>
    <row r="155" spans="12:14" ht="26" x14ac:dyDescent="0.3">
      <c r="L155" s="2">
        <f t="shared" si="4"/>
        <v>153</v>
      </c>
      <c r="M155" s="2">
        <v>16.914320473938197</v>
      </c>
      <c r="N155" s="2">
        <v>1</v>
      </c>
    </row>
    <row r="156" spans="12:14" ht="26" x14ac:dyDescent="0.3">
      <c r="L156" s="2">
        <f t="shared" si="4"/>
        <v>154</v>
      </c>
      <c r="M156" s="2">
        <v>17.774051405142693</v>
      </c>
      <c r="N156" s="2">
        <v>1</v>
      </c>
    </row>
    <row r="157" spans="12:14" ht="26" x14ac:dyDescent="0.3">
      <c r="L157" s="2">
        <f t="shared" si="4"/>
        <v>155</v>
      </c>
      <c r="M157" s="2">
        <v>20.303425961898107</v>
      </c>
      <c r="N157" s="2">
        <v>1</v>
      </c>
    </row>
    <row r="158" spans="12:14" ht="26" x14ac:dyDescent="0.3">
      <c r="L158" s="2">
        <f t="shared" si="4"/>
        <v>156</v>
      </c>
      <c r="M158" s="2">
        <v>18.644878015504187</v>
      </c>
      <c r="N158" s="2">
        <v>1</v>
      </c>
    </row>
    <row r="159" spans="12:14" ht="26" x14ac:dyDescent="0.3">
      <c r="L159" s="2">
        <f t="shared" si="4"/>
        <v>157</v>
      </c>
      <c r="M159" s="2">
        <v>20.632345868509457</v>
      </c>
      <c r="N159" s="2">
        <v>1</v>
      </c>
    </row>
    <row r="160" spans="12:14" ht="26" x14ac:dyDescent="0.3">
      <c r="L160" s="2">
        <f t="shared" si="4"/>
        <v>158</v>
      </c>
      <c r="M160" s="2">
        <v>18.079300000651457</v>
      </c>
      <c r="N160" s="2">
        <v>1</v>
      </c>
    </row>
    <row r="161" spans="12:14" ht="26" x14ac:dyDescent="0.3">
      <c r="L161" s="2">
        <f t="shared" si="4"/>
        <v>159</v>
      </c>
      <c r="M161" s="2">
        <v>17.809908155656206</v>
      </c>
      <c r="N161" s="2">
        <v>1</v>
      </c>
    </row>
    <row r="162" spans="12:14" ht="26" x14ac:dyDescent="0.3">
      <c r="L162" s="2">
        <f t="shared" si="4"/>
        <v>160</v>
      </c>
      <c r="M162" s="2">
        <v>18.508345798108451</v>
      </c>
      <c r="N162" s="2">
        <v>1</v>
      </c>
    </row>
    <row r="163" spans="12:14" ht="26" x14ac:dyDescent="0.3">
      <c r="L163" s="2">
        <f t="shared" si="4"/>
        <v>161</v>
      </c>
      <c r="M163" s="2">
        <v>18.823623807536624</v>
      </c>
      <c r="N163" s="2">
        <v>1</v>
      </c>
    </row>
    <row r="164" spans="12:14" ht="26" x14ac:dyDescent="0.3">
      <c r="L164" s="2">
        <f t="shared" si="4"/>
        <v>162</v>
      </c>
      <c r="M164" s="2">
        <v>17.577668128287481</v>
      </c>
      <c r="N164" s="2">
        <v>1</v>
      </c>
    </row>
    <row r="165" spans="12:14" ht="26" x14ac:dyDescent="0.3">
      <c r="L165" s="2">
        <f t="shared" si="4"/>
        <v>163</v>
      </c>
      <c r="M165" s="2">
        <v>17.824590683842107</v>
      </c>
      <c r="N165" s="2">
        <v>1</v>
      </c>
    </row>
    <row r="166" spans="12:14" ht="26" x14ac:dyDescent="0.3">
      <c r="L166" s="2">
        <f t="shared" si="4"/>
        <v>164</v>
      </c>
      <c r="M166" s="2">
        <v>21.244284100967569</v>
      </c>
      <c r="N166" s="2">
        <v>1</v>
      </c>
    </row>
    <row r="167" spans="12:14" ht="26" x14ac:dyDescent="0.3">
      <c r="L167" s="2">
        <f t="shared" si="4"/>
        <v>165</v>
      </c>
      <c r="M167" s="2">
        <v>19.884255932197881</v>
      </c>
      <c r="N167" s="2">
        <v>1</v>
      </c>
    </row>
    <row r="168" spans="12:14" ht="26" x14ac:dyDescent="0.3">
      <c r="L168" s="2">
        <f t="shared" si="4"/>
        <v>166</v>
      </c>
      <c r="M168" s="2">
        <v>20.270710345231965</v>
      </c>
      <c r="N168" s="2">
        <v>1</v>
      </c>
    </row>
    <row r="169" spans="12:14" ht="26" x14ac:dyDescent="0.3">
      <c r="L169" s="2">
        <f t="shared" si="4"/>
        <v>167</v>
      </c>
      <c r="M169" s="2">
        <v>19.145673227265085</v>
      </c>
      <c r="N169" s="2">
        <v>1</v>
      </c>
    </row>
    <row r="170" spans="12:14" ht="26" x14ac:dyDescent="0.3">
      <c r="L170" s="2">
        <f t="shared" si="4"/>
        <v>168</v>
      </c>
      <c r="M170" s="2">
        <v>18.329567936223881</v>
      </c>
      <c r="N170" s="2">
        <v>1</v>
      </c>
    </row>
    <row r="171" spans="12:14" ht="26" x14ac:dyDescent="0.3">
      <c r="L171" s="2">
        <f t="shared" si="4"/>
        <v>169</v>
      </c>
      <c r="M171" s="2">
        <v>20.082317864663541</v>
      </c>
      <c r="N171" s="2">
        <v>1</v>
      </c>
    </row>
    <row r="172" spans="12:14" ht="26" x14ac:dyDescent="0.3">
      <c r="L172" s="2">
        <f t="shared" si="4"/>
        <v>170</v>
      </c>
      <c r="M172" s="2">
        <v>20.806184599059115</v>
      </c>
      <c r="N172" s="2">
        <v>1</v>
      </c>
    </row>
    <row r="173" spans="12:14" ht="26" x14ac:dyDescent="0.3">
      <c r="L173" s="2">
        <f t="shared" si="4"/>
        <v>171</v>
      </c>
      <c r="M173" s="2">
        <v>20.816017209183624</v>
      </c>
      <c r="N173" s="2">
        <v>1</v>
      </c>
    </row>
    <row r="174" spans="12:14" ht="26" x14ac:dyDescent="0.3">
      <c r="L174" s="2">
        <f t="shared" si="4"/>
        <v>172</v>
      </c>
      <c r="M174" s="2">
        <v>18.153649317453802</v>
      </c>
      <c r="N174" s="2">
        <v>1</v>
      </c>
    </row>
    <row r="175" spans="12:14" ht="26" x14ac:dyDescent="0.3">
      <c r="L175" s="2">
        <f t="shared" si="4"/>
        <v>173</v>
      </c>
      <c r="M175" s="2">
        <v>18.662444454326462</v>
      </c>
      <c r="N175" s="2">
        <v>1</v>
      </c>
    </row>
    <row r="176" spans="12:14" ht="26" x14ac:dyDescent="0.3">
      <c r="L176" s="2">
        <f t="shared" si="4"/>
        <v>174</v>
      </c>
      <c r="M176" s="2">
        <v>17.06604662980881</v>
      </c>
      <c r="N176" s="2">
        <v>1</v>
      </c>
    </row>
    <row r="177" spans="12:14" ht="26" x14ac:dyDescent="0.3">
      <c r="L177" s="2">
        <f t="shared" si="4"/>
        <v>175</v>
      </c>
      <c r="M177" s="2">
        <v>19.106230497002571</v>
      </c>
      <c r="N177" s="2">
        <v>1</v>
      </c>
    </row>
    <row r="178" spans="12:14" ht="26" x14ac:dyDescent="0.3">
      <c r="L178" s="2">
        <f t="shared" si="4"/>
        <v>176</v>
      </c>
      <c r="M178" s="2">
        <v>19.052058554132437</v>
      </c>
      <c r="N178" s="2">
        <v>1</v>
      </c>
    </row>
    <row r="179" spans="12:14" ht="26" x14ac:dyDescent="0.3">
      <c r="L179" s="2">
        <f t="shared" si="4"/>
        <v>177</v>
      </c>
      <c r="M179" s="2">
        <v>18.897084372952506</v>
      </c>
      <c r="N179" s="2">
        <v>1</v>
      </c>
    </row>
    <row r="180" spans="12:14" ht="26" x14ac:dyDescent="0.3">
      <c r="L180" s="2">
        <f t="shared" si="4"/>
        <v>178</v>
      </c>
      <c r="M180" s="2">
        <v>20.107994177499261</v>
      </c>
      <c r="N180" s="2">
        <v>1</v>
      </c>
    </row>
    <row r="181" spans="12:14" ht="26" x14ac:dyDescent="0.3">
      <c r="L181" s="2">
        <f t="shared" si="4"/>
        <v>179</v>
      </c>
      <c r="M181" s="2">
        <v>20.754648181044594</v>
      </c>
      <c r="N181" s="2">
        <v>1</v>
      </c>
    </row>
    <row r="182" spans="12:14" ht="26" x14ac:dyDescent="0.3">
      <c r="L182" s="2">
        <f t="shared" si="4"/>
        <v>180</v>
      </c>
      <c r="M182" s="2">
        <v>20.327963685599656</v>
      </c>
      <c r="N182" s="2">
        <v>1</v>
      </c>
    </row>
    <row r="183" spans="12:14" ht="26" x14ac:dyDescent="0.3">
      <c r="L183" s="2">
        <f t="shared" si="4"/>
        <v>181</v>
      </c>
      <c r="M183" s="2">
        <v>19.053784332017187</v>
      </c>
      <c r="N183" s="2">
        <v>1</v>
      </c>
    </row>
    <row r="184" spans="12:14" ht="26" x14ac:dyDescent="0.3">
      <c r="L184" s="2">
        <f t="shared" si="4"/>
        <v>182</v>
      </c>
      <c r="M184" s="2">
        <v>20.26294429253932</v>
      </c>
      <c r="N184" s="2">
        <v>1</v>
      </c>
    </row>
    <row r="185" spans="12:14" ht="26" x14ac:dyDescent="0.3">
      <c r="L185" s="2">
        <f t="shared" si="4"/>
        <v>183</v>
      </c>
      <c r="M185" s="2">
        <v>19.62813319027217</v>
      </c>
      <c r="N185" s="2">
        <v>1</v>
      </c>
    </row>
    <row r="186" spans="12:14" ht="26" x14ac:dyDescent="0.3">
      <c r="L186" s="2">
        <f t="shared" si="4"/>
        <v>184</v>
      </c>
      <c r="M186" s="2">
        <v>18.443684898554448</v>
      </c>
      <c r="N186" s="2">
        <v>1</v>
      </c>
    </row>
    <row r="187" spans="12:14" ht="26" x14ac:dyDescent="0.3">
      <c r="L187" s="2">
        <f t="shared" si="4"/>
        <v>185</v>
      </c>
      <c r="M187" s="2">
        <v>21.639002543918053</v>
      </c>
      <c r="N187" s="2">
        <v>1</v>
      </c>
    </row>
    <row r="188" spans="12:14" ht="26" x14ac:dyDescent="0.3">
      <c r="L188" s="2">
        <f t="shared" si="4"/>
        <v>186</v>
      </c>
      <c r="M188" s="2">
        <v>20.646291494056662</v>
      </c>
      <c r="N188" s="2">
        <v>1</v>
      </c>
    </row>
    <row r="189" spans="12:14" ht="26" x14ac:dyDescent="0.3">
      <c r="L189" s="2">
        <f t="shared" si="4"/>
        <v>187</v>
      </c>
      <c r="M189" s="2">
        <v>19.007659772314533</v>
      </c>
      <c r="N189" s="2">
        <v>1</v>
      </c>
    </row>
    <row r="190" spans="12:14" ht="26" x14ac:dyDescent="0.3">
      <c r="L190" s="2">
        <f t="shared" si="4"/>
        <v>188</v>
      </c>
      <c r="M190" s="2">
        <v>20.039503181344251</v>
      </c>
      <c r="N190" s="2">
        <v>1</v>
      </c>
    </row>
    <row r="191" spans="12:14" ht="26" x14ac:dyDescent="0.3">
      <c r="L191" s="2">
        <f t="shared" si="4"/>
        <v>189</v>
      </c>
      <c r="M191" s="2">
        <v>17.566474058077947</v>
      </c>
      <c r="N191" s="2">
        <v>1</v>
      </c>
    </row>
    <row r="192" spans="12:14" ht="26" x14ac:dyDescent="0.3">
      <c r="L192" s="2">
        <f t="shared" si="4"/>
        <v>190</v>
      </c>
      <c r="M192" s="2">
        <v>19.080053139680896</v>
      </c>
      <c r="N192" s="2">
        <v>1</v>
      </c>
    </row>
    <row r="193" spans="12:14" ht="26" x14ac:dyDescent="0.3">
      <c r="L193" s="2">
        <f t="shared" si="4"/>
        <v>191</v>
      </c>
      <c r="M193" s="2">
        <v>20.601080010308802</v>
      </c>
      <c r="N193" s="2">
        <v>1</v>
      </c>
    </row>
    <row r="194" spans="12:14" ht="26" x14ac:dyDescent="0.3">
      <c r="L194" s="2">
        <f t="shared" si="4"/>
        <v>192</v>
      </c>
      <c r="M194" s="2">
        <v>17.94296889795179</v>
      </c>
      <c r="N194" s="2">
        <v>1</v>
      </c>
    </row>
    <row r="195" spans="12:14" ht="26" x14ac:dyDescent="0.3">
      <c r="L195" s="2">
        <f t="shared" si="4"/>
        <v>193</v>
      </c>
      <c r="M195" s="2">
        <v>21.349041040626577</v>
      </c>
      <c r="N195" s="2">
        <v>1</v>
      </c>
    </row>
    <row r="196" spans="12:14" ht="26" x14ac:dyDescent="0.3">
      <c r="L196" s="2">
        <f t="shared" si="4"/>
        <v>194</v>
      </c>
      <c r="M196" s="2">
        <v>19.560393232486188</v>
      </c>
      <c r="N196" s="2">
        <v>1</v>
      </c>
    </row>
    <row r="197" spans="12:14" ht="26" x14ac:dyDescent="0.3">
      <c r="L197" s="2">
        <f t="shared" ref="L197:L260" si="5">L196+1</f>
        <v>195</v>
      </c>
      <c r="M197" s="2">
        <v>20.212690404141256</v>
      </c>
      <c r="N197" s="2">
        <v>1</v>
      </c>
    </row>
    <row r="198" spans="12:14" ht="26" x14ac:dyDescent="0.3">
      <c r="L198" s="2">
        <f t="shared" si="5"/>
        <v>196</v>
      </c>
      <c r="M198" s="2">
        <v>18.065149723878719</v>
      </c>
      <c r="N198" s="2">
        <v>1</v>
      </c>
    </row>
    <row r="199" spans="12:14" ht="26" x14ac:dyDescent="0.3">
      <c r="L199" s="2">
        <f t="shared" si="5"/>
        <v>197</v>
      </c>
      <c r="M199" s="2">
        <v>19.049846065455711</v>
      </c>
      <c r="N199" s="2">
        <v>1</v>
      </c>
    </row>
    <row r="200" spans="12:14" ht="26" x14ac:dyDescent="0.3">
      <c r="L200" s="2">
        <f t="shared" si="5"/>
        <v>198</v>
      </c>
      <c r="M200" s="2">
        <v>18.827271597282355</v>
      </c>
      <c r="N200" s="2">
        <v>1</v>
      </c>
    </row>
    <row r="201" spans="12:14" ht="26" x14ac:dyDescent="0.3">
      <c r="L201" s="2">
        <f t="shared" si="5"/>
        <v>199</v>
      </c>
      <c r="M201" s="2">
        <v>18.844102681895414</v>
      </c>
      <c r="N201" s="2">
        <v>1</v>
      </c>
    </row>
    <row r="202" spans="12:14" ht="26" x14ac:dyDescent="0.3">
      <c r="L202" s="2">
        <f t="shared" si="5"/>
        <v>200</v>
      </c>
      <c r="M202" s="2">
        <v>19.906620874133658</v>
      </c>
      <c r="N202" s="2">
        <v>1</v>
      </c>
    </row>
    <row r="203" spans="12:14" ht="26" x14ac:dyDescent="0.3">
      <c r="L203" s="2">
        <f t="shared" si="5"/>
        <v>201</v>
      </c>
      <c r="M203" s="2">
        <v>22.066242808354502</v>
      </c>
      <c r="N203" s="2">
        <v>0</v>
      </c>
    </row>
    <row r="204" spans="12:14" ht="26" x14ac:dyDescent="0.3">
      <c r="L204" s="2">
        <f t="shared" si="5"/>
        <v>202</v>
      </c>
      <c r="M204" s="2">
        <v>18.823801896620953</v>
      </c>
      <c r="N204" s="2">
        <v>1</v>
      </c>
    </row>
    <row r="205" spans="12:14" ht="26" x14ac:dyDescent="0.3">
      <c r="L205" s="2">
        <f t="shared" si="5"/>
        <v>203</v>
      </c>
      <c r="M205" s="2">
        <v>19.346020970722105</v>
      </c>
      <c r="N205" s="2">
        <v>1</v>
      </c>
    </row>
    <row r="206" spans="12:14" ht="26" x14ac:dyDescent="0.3">
      <c r="L206" s="2">
        <f t="shared" si="5"/>
        <v>204</v>
      </c>
      <c r="M206" s="2">
        <v>18.685760599066118</v>
      </c>
      <c r="N206" s="2">
        <v>1</v>
      </c>
    </row>
    <row r="207" spans="12:14" ht="26" x14ac:dyDescent="0.3">
      <c r="L207" s="2">
        <f t="shared" si="5"/>
        <v>205</v>
      </c>
      <c r="M207" s="2">
        <v>21.599040532836973</v>
      </c>
      <c r="N207" s="2">
        <v>1</v>
      </c>
    </row>
    <row r="208" spans="12:14" ht="26" x14ac:dyDescent="0.3">
      <c r="L208" s="2">
        <f t="shared" si="5"/>
        <v>206</v>
      </c>
      <c r="M208" s="2">
        <v>18.804777549792966</v>
      </c>
      <c r="N208" s="2">
        <v>1</v>
      </c>
    </row>
    <row r="209" spans="12:14" ht="26" x14ac:dyDescent="0.3">
      <c r="L209" s="2">
        <f t="shared" si="5"/>
        <v>207</v>
      </c>
      <c r="M209" s="2">
        <v>18.975839727430625</v>
      </c>
      <c r="N209" s="2">
        <v>1</v>
      </c>
    </row>
    <row r="210" spans="12:14" ht="26" x14ac:dyDescent="0.3">
      <c r="L210" s="2">
        <f t="shared" si="5"/>
        <v>208</v>
      </c>
      <c r="M210" s="2">
        <v>20.268982562852479</v>
      </c>
      <c r="N210" s="2">
        <v>1</v>
      </c>
    </row>
    <row r="211" spans="12:14" ht="26" x14ac:dyDescent="0.3">
      <c r="L211" s="2">
        <f t="shared" si="5"/>
        <v>209</v>
      </c>
      <c r="M211" s="2">
        <v>21.34180871823451</v>
      </c>
      <c r="N211" s="2">
        <v>1</v>
      </c>
    </row>
    <row r="212" spans="12:14" ht="26" x14ac:dyDescent="0.3">
      <c r="L212" s="2">
        <f t="shared" si="5"/>
        <v>210</v>
      </c>
      <c r="M212" s="2">
        <v>18.321000198310998</v>
      </c>
      <c r="N212" s="2">
        <v>1</v>
      </c>
    </row>
    <row r="213" spans="12:14" ht="26" x14ac:dyDescent="0.3">
      <c r="L213" s="2">
        <f t="shared" si="5"/>
        <v>211</v>
      </c>
      <c r="M213" s="2">
        <v>16.55796944506087</v>
      </c>
      <c r="N213" s="2">
        <v>1</v>
      </c>
    </row>
    <row r="214" spans="12:14" ht="26" x14ac:dyDescent="0.3">
      <c r="L214" s="2">
        <f t="shared" si="5"/>
        <v>212</v>
      </c>
      <c r="M214" s="2">
        <v>19.919681919363992</v>
      </c>
      <c r="N214" s="2">
        <v>1</v>
      </c>
    </row>
    <row r="215" spans="12:14" ht="26" x14ac:dyDescent="0.3">
      <c r="L215" s="2">
        <f t="shared" si="5"/>
        <v>213</v>
      </c>
      <c r="M215" s="2">
        <v>20.133989643940932</v>
      </c>
      <c r="N215" s="2">
        <v>1</v>
      </c>
    </row>
    <row r="216" spans="12:14" ht="26" x14ac:dyDescent="0.3">
      <c r="L216" s="2">
        <f t="shared" si="5"/>
        <v>214</v>
      </c>
      <c r="M216" s="2">
        <v>18.460358915978617</v>
      </c>
      <c r="N216" s="2">
        <v>1</v>
      </c>
    </row>
    <row r="217" spans="12:14" ht="26" x14ac:dyDescent="0.3">
      <c r="L217" s="2">
        <f t="shared" si="5"/>
        <v>215</v>
      </c>
      <c r="M217" s="2">
        <v>19.056224211801574</v>
      </c>
      <c r="N217" s="2">
        <v>1</v>
      </c>
    </row>
    <row r="218" spans="12:14" ht="26" x14ac:dyDescent="0.3">
      <c r="L218" s="2">
        <f t="shared" si="5"/>
        <v>216</v>
      </c>
      <c r="M218" s="2">
        <v>19.703086881792846</v>
      </c>
      <c r="N218" s="2">
        <v>1</v>
      </c>
    </row>
    <row r="219" spans="12:14" ht="26" x14ac:dyDescent="0.3">
      <c r="L219" s="2">
        <f t="shared" si="5"/>
        <v>217</v>
      </c>
      <c r="M219" s="2">
        <v>17.543287671971264</v>
      </c>
      <c r="N219" s="2">
        <v>1</v>
      </c>
    </row>
    <row r="220" spans="12:14" ht="26" x14ac:dyDescent="0.3">
      <c r="L220" s="2">
        <f t="shared" si="5"/>
        <v>218</v>
      </c>
      <c r="M220" s="2">
        <v>18.280422477147621</v>
      </c>
      <c r="N220" s="2">
        <v>1</v>
      </c>
    </row>
    <row r="221" spans="12:14" ht="26" x14ac:dyDescent="0.3">
      <c r="L221" s="2">
        <f t="shared" si="5"/>
        <v>219</v>
      </c>
      <c r="M221" s="2">
        <v>19.191247849581423</v>
      </c>
      <c r="N221" s="2">
        <v>1</v>
      </c>
    </row>
    <row r="222" spans="12:14" ht="26" x14ac:dyDescent="0.3">
      <c r="L222" s="2">
        <f t="shared" si="5"/>
        <v>220</v>
      </c>
      <c r="M222" s="2">
        <v>22.432432197896986</v>
      </c>
      <c r="N222" s="2">
        <v>0</v>
      </c>
    </row>
    <row r="223" spans="12:14" ht="26" x14ac:dyDescent="0.3">
      <c r="L223" s="2">
        <f t="shared" si="5"/>
        <v>221</v>
      </c>
      <c r="M223" s="2">
        <v>18.966427323772457</v>
      </c>
      <c r="N223" s="2">
        <v>1</v>
      </c>
    </row>
    <row r="224" spans="12:14" ht="26" x14ac:dyDescent="0.3">
      <c r="L224" s="2">
        <f t="shared" si="5"/>
        <v>222</v>
      </c>
      <c r="M224" s="2">
        <v>19.710648161230562</v>
      </c>
      <c r="N224" s="2">
        <v>1</v>
      </c>
    </row>
    <row r="225" spans="12:14" ht="26" x14ac:dyDescent="0.3">
      <c r="L225" s="2">
        <f t="shared" si="5"/>
        <v>223</v>
      </c>
      <c r="M225" s="2">
        <v>18.639578593436131</v>
      </c>
      <c r="N225" s="2">
        <v>1</v>
      </c>
    </row>
    <row r="226" spans="12:14" ht="26" x14ac:dyDescent="0.3">
      <c r="L226" s="2">
        <f t="shared" si="5"/>
        <v>224</v>
      </c>
      <c r="M226" s="2">
        <v>18.91790998063594</v>
      </c>
      <c r="N226" s="2">
        <v>1</v>
      </c>
    </row>
    <row r="227" spans="12:14" ht="26" x14ac:dyDescent="0.3">
      <c r="L227" s="2">
        <f t="shared" si="5"/>
        <v>225</v>
      </c>
      <c r="M227" s="2">
        <v>20.122795978012178</v>
      </c>
      <c r="N227" s="2">
        <v>1</v>
      </c>
    </row>
    <row r="228" spans="12:14" ht="26" x14ac:dyDescent="0.3">
      <c r="L228" s="2">
        <f t="shared" si="5"/>
        <v>226</v>
      </c>
      <c r="M228" s="2">
        <v>18.844905907916267</v>
      </c>
      <c r="N228" s="2">
        <v>1</v>
      </c>
    </row>
    <row r="229" spans="12:14" ht="26" x14ac:dyDescent="0.3">
      <c r="L229" s="2">
        <f t="shared" si="5"/>
        <v>227</v>
      </c>
      <c r="M229" s="2">
        <v>20.029541993380629</v>
      </c>
      <c r="N229" s="2">
        <v>1</v>
      </c>
    </row>
    <row r="230" spans="12:14" ht="26" x14ac:dyDescent="0.3">
      <c r="L230" s="2">
        <f t="shared" si="5"/>
        <v>228</v>
      </c>
      <c r="M230" s="2">
        <v>20.003388402023681</v>
      </c>
      <c r="N230" s="2">
        <v>1</v>
      </c>
    </row>
    <row r="231" spans="12:14" ht="26" x14ac:dyDescent="0.3">
      <c r="L231" s="2">
        <f t="shared" si="5"/>
        <v>229</v>
      </c>
      <c r="M231" s="2">
        <v>20.50596046567199</v>
      </c>
      <c r="N231" s="2">
        <v>1</v>
      </c>
    </row>
    <row r="232" spans="12:14" ht="26" x14ac:dyDescent="0.3">
      <c r="L232" s="2">
        <f t="shared" si="5"/>
        <v>230</v>
      </c>
      <c r="M232" s="2">
        <v>19.228498836899174</v>
      </c>
      <c r="N232" s="2">
        <v>1</v>
      </c>
    </row>
    <row r="233" spans="12:14" ht="26" x14ac:dyDescent="0.3">
      <c r="L233" s="2">
        <f t="shared" si="5"/>
        <v>231</v>
      </c>
      <c r="M233" s="2">
        <v>19.781941158709625</v>
      </c>
      <c r="N233" s="2">
        <v>1</v>
      </c>
    </row>
    <row r="234" spans="12:14" ht="26" x14ac:dyDescent="0.3">
      <c r="L234" s="2">
        <f t="shared" si="5"/>
        <v>232</v>
      </c>
      <c r="M234" s="2">
        <v>19.307081718813635</v>
      </c>
      <c r="N234" s="2">
        <v>1</v>
      </c>
    </row>
    <row r="235" spans="12:14" ht="26" x14ac:dyDescent="0.3">
      <c r="L235" s="2">
        <f t="shared" si="5"/>
        <v>233</v>
      </c>
      <c r="M235" s="2">
        <v>18.974745567196599</v>
      </c>
      <c r="N235" s="2">
        <v>1</v>
      </c>
    </row>
    <row r="236" spans="12:14" ht="26" x14ac:dyDescent="0.3">
      <c r="L236" s="2">
        <f t="shared" si="5"/>
        <v>234</v>
      </c>
      <c r="M236" s="2">
        <v>18.935959355286066</v>
      </c>
      <c r="N236" s="2">
        <v>1</v>
      </c>
    </row>
    <row r="237" spans="12:14" ht="26" x14ac:dyDescent="0.3">
      <c r="L237" s="2">
        <f t="shared" si="5"/>
        <v>235</v>
      </c>
      <c r="M237" s="2">
        <v>21.742297849006025</v>
      </c>
      <c r="N237" s="2">
        <v>1</v>
      </c>
    </row>
    <row r="238" spans="12:14" ht="26" x14ac:dyDescent="0.3">
      <c r="L238" s="2">
        <f t="shared" si="5"/>
        <v>236</v>
      </c>
      <c r="M238" s="2">
        <v>18.382970327535329</v>
      </c>
      <c r="N238" s="2">
        <v>1</v>
      </c>
    </row>
    <row r="239" spans="12:14" ht="26" x14ac:dyDescent="0.3">
      <c r="L239" s="2">
        <f t="shared" si="5"/>
        <v>237</v>
      </c>
      <c r="M239" s="2">
        <v>18.63071899685508</v>
      </c>
      <c r="N239" s="2">
        <v>1</v>
      </c>
    </row>
    <row r="240" spans="12:14" ht="26" x14ac:dyDescent="0.3">
      <c r="L240" s="2">
        <f t="shared" si="5"/>
        <v>238</v>
      </c>
      <c r="M240" s="2">
        <v>20.886161804366076</v>
      </c>
      <c r="N240" s="2">
        <v>1</v>
      </c>
    </row>
    <row r="241" spans="12:14" ht="26" x14ac:dyDescent="0.3">
      <c r="L241" s="2">
        <f t="shared" si="5"/>
        <v>239</v>
      </c>
      <c r="M241" s="2">
        <v>21.209871514204803</v>
      </c>
      <c r="N241" s="2">
        <v>1</v>
      </c>
    </row>
    <row r="242" spans="12:14" ht="26" x14ac:dyDescent="0.3">
      <c r="L242" s="2">
        <f t="shared" si="5"/>
        <v>240</v>
      </c>
      <c r="M242" s="2">
        <v>17.823052971333205</v>
      </c>
      <c r="N242" s="2">
        <v>1</v>
      </c>
    </row>
    <row r="243" spans="12:14" ht="26" x14ac:dyDescent="0.3">
      <c r="L243" s="2">
        <f t="shared" si="5"/>
        <v>241</v>
      </c>
      <c r="M243" s="2">
        <v>21.581011578253012</v>
      </c>
      <c r="N243" s="2">
        <v>1</v>
      </c>
    </row>
    <row r="244" spans="12:14" ht="26" x14ac:dyDescent="0.3">
      <c r="L244" s="2">
        <f t="shared" si="5"/>
        <v>242</v>
      </c>
      <c r="M244" s="2">
        <v>18.117777967248941</v>
      </c>
      <c r="N244" s="2">
        <v>1</v>
      </c>
    </row>
    <row r="245" spans="12:14" ht="26" x14ac:dyDescent="0.3">
      <c r="L245" s="2">
        <f t="shared" si="5"/>
        <v>243</v>
      </c>
      <c r="M245" s="2">
        <v>20.552362240791453</v>
      </c>
      <c r="N245" s="2">
        <v>1</v>
      </c>
    </row>
    <row r="246" spans="12:14" ht="26" x14ac:dyDescent="0.3">
      <c r="L246" s="2">
        <f t="shared" si="5"/>
        <v>244</v>
      </c>
      <c r="M246" s="2">
        <v>17.96693862968732</v>
      </c>
      <c r="N246" s="2">
        <v>1</v>
      </c>
    </row>
    <row r="247" spans="12:14" ht="26" x14ac:dyDescent="0.3">
      <c r="L247" s="2">
        <f t="shared" si="5"/>
        <v>245</v>
      </c>
      <c r="M247" s="2">
        <v>17.699086315305976</v>
      </c>
      <c r="N247" s="2">
        <v>1</v>
      </c>
    </row>
    <row r="248" spans="12:14" ht="26" x14ac:dyDescent="0.3">
      <c r="L248" s="2">
        <f t="shared" si="5"/>
        <v>246</v>
      </c>
      <c r="M248" s="2">
        <v>19.379847270204035</v>
      </c>
      <c r="N248" s="2">
        <v>1</v>
      </c>
    </row>
    <row r="249" spans="12:14" ht="26" x14ac:dyDescent="0.3">
      <c r="L249" s="2">
        <f t="shared" si="5"/>
        <v>247</v>
      </c>
      <c r="M249" s="2">
        <v>20.681117648355773</v>
      </c>
      <c r="N249" s="2">
        <v>1</v>
      </c>
    </row>
    <row r="250" spans="12:14" ht="26" x14ac:dyDescent="0.3">
      <c r="L250" s="2">
        <f t="shared" si="5"/>
        <v>248</v>
      </c>
      <c r="M250" s="2">
        <v>20.415434331212168</v>
      </c>
      <c r="N250" s="2">
        <v>1</v>
      </c>
    </row>
    <row r="251" spans="12:14" ht="26" x14ac:dyDescent="0.3">
      <c r="L251" s="2">
        <f t="shared" si="5"/>
        <v>249</v>
      </c>
      <c r="M251" s="2">
        <v>21.248435193914354</v>
      </c>
      <c r="N251" s="2">
        <v>1</v>
      </c>
    </row>
    <row r="252" spans="12:14" ht="26" x14ac:dyDescent="0.3">
      <c r="L252" s="2">
        <f t="shared" si="5"/>
        <v>250</v>
      </c>
      <c r="M252" s="2">
        <v>20.307812161410389</v>
      </c>
      <c r="N252" s="2">
        <v>1</v>
      </c>
    </row>
    <row r="253" spans="12:14" ht="26" x14ac:dyDescent="0.3">
      <c r="L253" s="2">
        <f t="shared" si="5"/>
        <v>251</v>
      </c>
      <c r="M253" s="2">
        <v>18.344304791861937</v>
      </c>
      <c r="N253" s="2">
        <v>1</v>
      </c>
    </row>
    <row r="254" spans="12:14" ht="26" x14ac:dyDescent="0.3">
      <c r="L254" s="2">
        <f t="shared" si="5"/>
        <v>252</v>
      </c>
      <c r="M254" s="2">
        <v>18.499887445299535</v>
      </c>
      <c r="N254" s="2">
        <v>1</v>
      </c>
    </row>
    <row r="255" spans="12:14" ht="26" x14ac:dyDescent="0.3">
      <c r="L255" s="2">
        <f t="shared" si="5"/>
        <v>253</v>
      </c>
      <c r="M255" s="2">
        <v>18.561992855082366</v>
      </c>
      <c r="N255" s="2">
        <v>1</v>
      </c>
    </row>
    <row r="256" spans="12:14" ht="26" x14ac:dyDescent="0.3">
      <c r="L256" s="2">
        <f t="shared" si="5"/>
        <v>254</v>
      </c>
      <c r="M256" s="2">
        <v>19.930245288470328</v>
      </c>
      <c r="N256" s="2">
        <v>1</v>
      </c>
    </row>
    <row r="257" spans="12:14" ht="26" x14ac:dyDescent="0.3">
      <c r="L257" s="2">
        <f t="shared" si="5"/>
        <v>255</v>
      </c>
      <c r="M257" s="2">
        <v>20.823352694115449</v>
      </c>
      <c r="N257" s="2">
        <v>1</v>
      </c>
    </row>
    <row r="258" spans="12:14" ht="26" x14ac:dyDescent="0.3">
      <c r="L258" s="2">
        <f t="shared" si="5"/>
        <v>256</v>
      </c>
      <c r="M258" s="2">
        <v>19.315327717391231</v>
      </c>
      <c r="N258" s="2">
        <v>1</v>
      </c>
    </row>
    <row r="259" spans="12:14" ht="26" x14ac:dyDescent="0.3">
      <c r="L259" s="2">
        <f t="shared" si="5"/>
        <v>257</v>
      </c>
      <c r="M259" s="2">
        <v>18.177614753462212</v>
      </c>
      <c r="N259" s="2">
        <v>1</v>
      </c>
    </row>
    <row r="260" spans="12:14" ht="26" x14ac:dyDescent="0.3">
      <c r="L260" s="2">
        <f t="shared" si="5"/>
        <v>258</v>
      </c>
      <c r="M260" s="2">
        <v>18.199636054983014</v>
      </c>
      <c r="N260" s="2">
        <v>1</v>
      </c>
    </row>
    <row r="261" spans="12:14" ht="26" x14ac:dyDescent="0.3">
      <c r="L261" s="2">
        <f t="shared" ref="L261:L324" si="6">L260+1</f>
        <v>259</v>
      </c>
      <c r="M261" s="2">
        <v>19.177464249083133</v>
      </c>
      <c r="N261" s="2">
        <v>1</v>
      </c>
    </row>
    <row r="262" spans="12:14" ht="26" x14ac:dyDescent="0.3">
      <c r="L262" s="2">
        <f t="shared" si="6"/>
        <v>260</v>
      </c>
      <c r="M262" s="2">
        <v>18.729106199104706</v>
      </c>
      <c r="N262" s="2">
        <v>1</v>
      </c>
    </row>
    <row r="263" spans="12:14" ht="26" x14ac:dyDescent="0.3">
      <c r="L263" s="2">
        <f t="shared" si="6"/>
        <v>261</v>
      </c>
      <c r="M263" s="2">
        <v>19.287855666888966</v>
      </c>
      <c r="N263" s="2">
        <v>1</v>
      </c>
    </row>
    <row r="264" spans="12:14" ht="26" x14ac:dyDescent="0.3">
      <c r="L264" s="2">
        <f t="shared" si="6"/>
        <v>262</v>
      </c>
      <c r="M264" s="2">
        <v>21.024241479596821</v>
      </c>
      <c r="N264" s="2">
        <v>1</v>
      </c>
    </row>
    <row r="265" spans="12:14" ht="26" x14ac:dyDescent="0.3">
      <c r="L265" s="2">
        <f t="shared" si="6"/>
        <v>263</v>
      </c>
      <c r="M265" s="2">
        <v>21.732070102095513</v>
      </c>
      <c r="N265" s="2">
        <v>1</v>
      </c>
    </row>
    <row r="266" spans="12:14" ht="26" x14ac:dyDescent="0.3">
      <c r="L266" s="2">
        <f t="shared" si="6"/>
        <v>264</v>
      </c>
      <c r="M266" s="2">
        <v>19.695651289134531</v>
      </c>
      <c r="N266" s="2">
        <v>1</v>
      </c>
    </row>
    <row r="267" spans="12:14" ht="26" x14ac:dyDescent="0.3">
      <c r="L267" s="2">
        <f t="shared" si="6"/>
        <v>265</v>
      </c>
      <c r="M267" s="2">
        <v>19.352863214481495</v>
      </c>
      <c r="N267" s="2">
        <v>1</v>
      </c>
    </row>
    <row r="268" spans="12:14" ht="26" x14ac:dyDescent="0.3">
      <c r="L268" s="2">
        <f t="shared" si="6"/>
        <v>266</v>
      </c>
      <c r="M268" s="2">
        <v>20.634178978289402</v>
      </c>
      <c r="N268" s="2">
        <v>1</v>
      </c>
    </row>
    <row r="269" spans="12:14" ht="26" x14ac:dyDescent="0.3">
      <c r="L269" s="2">
        <f t="shared" si="6"/>
        <v>267</v>
      </c>
      <c r="M269" s="2">
        <v>18.267609583735112</v>
      </c>
      <c r="N269" s="2">
        <v>1</v>
      </c>
    </row>
    <row r="270" spans="12:14" ht="26" x14ac:dyDescent="0.3">
      <c r="L270" s="2">
        <f t="shared" si="6"/>
        <v>268</v>
      </c>
      <c r="M270" s="2">
        <v>20.827272494746584</v>
      </c>
      <c r="N270" s="2">
        <v>1</v>
      </c>
    </row>
    <row r="271" spans="12:14" ht="26" x14ac:dyDescent="0.3">
      <c r="L271" s="2">
        <f t="shared" si="6"/>
        <v>269</v>
      </c>
      <c r="M271" s="2">
        <v>20.179800455157373</v>
      </c>
      <c r="N271" s="2">
        <v>1</v>
      </c>
    </row>
    <row r="272" spans="12:14" ht="26" x14ac:dyDescent="0.3">
      <c r="L272" s="2">
        <f t="shared" si="6"/>
        <v>270</v>
      </c>
      <c r="M272" s="2">
        <v>19.184274207176177</v>
      </c>
      <c r="N272" s="2">
        <v>1</v>
      </c>
    </row>
    <row r="273" spans="12:14" ht="26" x14ac:dyDescent="0.3">
      <c r="L273" s="2">
        <f t="shared" si="6"/>
        <v>271</v>
      </c>
      <c r="M273" s="2">
        <v>19.232872710204965</v>
      </c>
      <c r="N273" s="2">
        <v>1</v>
      </c>
    </row>
    <row r="274" spans="12:14" ht="26" x14ac:dyDescent="0.3">
      <c r="L274" s="2">
        <f t="shared" si="6"/>
        <v>272</v>
      </c>
      <c r="M274" s="2">
        <v>19.457994280703243</v>
      </c>
      <c r="N274" s="2">
        <v>1</v>
      </c>
    </row>
    <row r="275" spans="12:14" ht="26" x14ac:dyDescent="0.3">
      <c r="L275" s="2">
        <f t="shared" si="6"/>
        <v>273</v>
      </c>
      <c r="M275" s="2">
        <v>18.343120880356413</v>
      </c>
      <c r="N275" s="2">
        <v>1</v>
      </c>
    </row>
    <row r="276" spans="12:14" ht="26" x14ac:dyDescent="0.3">
      <c r="L276" s="2">
        <f t="shared" si="6"/>
        <v>274</v>
      </c>
      <c r="M276" s="2">
        <v>21.197192064162866</v>
      </c>
      <c r="N276" s="2">
        <v>1</v>
      </c>
    </row>
    <row r="277" spans="12:14" ht="26" x14ac:dyDescent="0.3">
      <c r="L277" s="2">
        <f t="shared" si="6"/>
        <v>275</v>
      </c>
      <c r="M277" s="2">
        <v>17.46855119859994</v>
      </c>
      <c r="N277" s="2">
        <v>1</v>
      </c>
    </row>
    <row r="278" spans="12:14" ht="26" x14ac:dyDescent="0.3">
      <c r="L278" s="2">
        <f t="shared" si="6"/>
        <v>276</v>
      </c>
      <c r="M278" s="2">
        <v>19.806367596022753</v>
      </c>
      <c r="N278" s="2">
        <v>1</v>
      </c>
    </row>
    <row r="279" spans="12:14" ht="26" x14ac:dyDescent="0.3">
      <c r="L279" s="2">
        <f t="shared" si="6"/>
        <v>277</v>
      </c>
      <c r="M279" s="2">
        <v>20.877419818926903</v>
      </c>
      <c r="N279" s="2">
        <v>1</v>
      </c>
    </row>
    <row r="280" spans="12:14" ht="26" x14ac:dyDescent="0.3">
      <c r="L280" s="2">
        <f t="shared" si="6"/>
        <v>278</v>
      </c>
      <c r="M280" s="2">
        <v>21.022432949287111</v>
      </c>
      <c r="N280" s="2">
        <v>1</v>
      </c>
    </row>
    <row r="281" spans="12:14" ht="26" x14ac:dyDescent="0.3">
      <c r="L281" s="2">
        <f t="shared" si="6"/>
        <v>279</v>
      </c>
      <c r="M281" s="2">
        <v>20.112243893178992</v>
      </c>
      <c r="N281" s="2">
        <v>1</v>
      </c>
    </row>
    <row r="282" spans="12:14" ht="26" x14ac:dyDescent="0.3">
      <c r="L282" s="2">
        <f t="shared" si="6"/>
        <v>280</v>
      </c>
      <c r="M282" s="2">
        <v>19.373767369814409</v>
      </c>
      <c r="N282" s="2">
        <v>1</v>
      </c>
    </row>
    <row r="283" spans="12:14" ht="26" x14ac:dyDescent="0.3">
      <c r="L283" s="2">
        <f t="shared" si="6"/>
        <v>281</v>
      </c>
      <c r="M283" s="2">
        <v>18.962779272802134</v>
      </c>
      <c r="N283" s="2">
        <v>1</v>
      </c>
    </row>
    <row r="284" spans="12:14" ht="26" x14ac:dyDescent="0.3">
      <c r="L284" s="2">
        <f t="shared" si="6"/>
        <v>282</v>
      </c>
      <c r="M284" s="2">
        <v>19.551303032048072</v>
      </c>
      <c r="N284" s="2">
        <v>1</v>
      </c>
    </row>
    <row r="285" spans="12:14" ht="26" x14ac:dyDescent="0.3">
      <c r="L285" s="2">
        <f t="shared" si="6"/>
        <v>283</v>
      </c>
      <c r="M285" s="2">
        <v>19.291660828328219</v>
      </c>
      <c r="N285" s="2">
        <v>1</v>
      </c>
    </row>
    <row r="286" spans="12:14" ht="26" x14ac:dyDescent="0.3">
      <c r="L286" s="2">
        <f t="shared" si="6"/>
        <v>284</v>
      </c>
      <c r="M286" s="2">
        <v>18.056740345917429</v>
      </c>
      <c r="N286" s="2">
        <v>1</v>
      </c>
    </row>
    <row r="287" spans="12:14" ht="26" x14ac:dyDescent="0.3">
      <c r="L287" s="2">
        <f t="shared" si="6"/>
        <v>285</v>
      </c>
      <c r="M287" s="2">
        <v>20.179208622308543</v>
      </c>
      <c r="N287" s="2">
        <v>1</v>
      </c>
    </row>
    <row r="288" spans="12:14" ht="26" x14ac:dyDescent="0.3">
      <c r="L288" s="2">
        <f t="shared" si="6"/>
        <v>286</v>
      </c>
      <c r="M288" s="2">
        <v>20.4327992374362</v>
      </c>
      <c r="N288" s="2">
        <v>1</v>
      </c>
    </row>
    <row r="289" spans="12:14" ht="26" x14ac:dyDescent="0.3">
      <c r="L289" s="2">
        <f t="shared" si="6"/>
        <v>287</v>
      </c>
      <c r="M289" s="2">
        <v>19.863427972820158</v>
      </c>
      <c r="N289" s="2">
        <v>1</v>
      </c>
    </row>
    <row r="290" spans="12:14" ht="26" x14ac:dyDescent="0.3">
      <c r="L290" s="2">
        <f t="shared" si="6"/>
        <v>288</v>
      </c>
      <c r="M290" s="2">
        <v>20.594900398660979</v>
      </c>
      <c r="N290" s="2">
        <v>1</v>
      </c>
    </row>
    <row r="291" spans="12:14" ht="26" x14ac:dyDescent="0.3">
      <c r="L291" s="2">
        <f t="shared" si="6"/>
        <v>289</v>
      </c>
      <c r="M291" s="2">
        <v>18.695694219280927</v>
      </c>
      <c r="N291" s="2">
        <v>1</v>
      </c>
    </row>
    <row r="292" spans="12:14" ht="26" x14ac:dyDescent="0.3">
      <c r="L292" s="2">
        <f t="shared" si="6"/>
        <v>290</v>
      </c>
      <c r="M292" s="2">
        <v>21.254932958487242</v>
      </c>
      <c r="N292" s="2">
        <v>1</v>
      </c>
    </row>
    <row r="293" spans="12:14" ht="26" x14ac:dyDescent="0.3">
      <c r="L293" s="2">
        <f t="shared" si="6"/>
        <v>291</v>
      </c>
      <c r="M293" s="2">
        <v>19.857698316720512</v>
      </c>
      <c r="N293" s="2">
        <v>1</v>
      </c>
    </row>
    <row r="294" spans="12:14" ht="26" x14ac:dyDescent="0.3">
      <c r="L294" s="2">
        <f t="shared" si="6"/>
        <v>292</v>
      </c>
      <c r="M294" s="2">
        <v>23.236207275188985</v>
      </c>
      <c r="N294" s="2">
        <v>0</v>
      </c>
    </row>
    <row r="295" spans="12:14" ht="26" x14ac:dyDescent="0.3">
      <c r="L295" s="2">
        <f t="shared" si="6"/>
        <v>293</v>
      </c>
      <c r="M295" s="2">
        <v>19.992367735205509</v>
      </c>
      <c r="N295" s="2">
        <v>1</v>
      </c>
    </row>
    <row r="296" spans="12:14" ht="26" x14ac:dyDescent="0.3">
      <c r="L296" s="2">
        <f t="shared" si="6"/>
        <v>294</v>
      </c>
      <c r="M296" s="2">
        <v>20.102887762938387</v>
      </c>
      <c r="N296" s="2">
        <v>1</v>
      </c>
    </row>
    <row r="297" spans="12:14" ht="26" x14ac:dyDescent="0.3">
      <c r="L297" s="2">
        <f t="shared" si="6"/>
        <v>295</v>
      </c>
      <c r="M297" s="2">
        <v>19.411696486118199</v>
      </c>
      <c r="N297" s="2">
        <v>1</v>
      </c>
    </row>
    <row r="298" spans="12:14" ht="26" x14ac:dyDescent="0.3">
      <c r="L298" s="2">
        <f t="shared" si="6"/>
        <v>296</v>
      </c>
      <c r="M298" s="2">
        <v>19.59942230411859</v>
      </c>
      <c r="N298" s="2">
        <v>1</v>
      </c>
    </row>
    <row r="299" spans="12:14" ht="26" x14ac:dyDescent="0.3">
      <c r="L299" s="2">
        <f t="shared" si="6"/>
        <v>297</v>
      </c>
      <c r="M299" s="2">
        <v>20.474096987899046</v>
      </c>
      <c r="N299" s="2">
        <v>1</v>
      </c>
    </row>
    <row r="300" spans="12:14" ht="26" x14ac:dyDescent="0.3">
      <c r="L300" s="2">
        <f t="shared" si="6"/>
        <v>298</v>
      </c>
      <c r="M300" s="2">
        <v>22.907220729820473</v>
      </c>
      <c r="N300" s="2">
        <v>0</v>
      </c>
    </row>
    <row r="301" spans="12:14" ht="26" x14ac:dyDescent="0.3">
      <c r="L301" s="2">
        <f t="shared" si="6"/>
        <v>299</v>
      </c>
      <c r="M301" s="2">
        <v>19.495151394981342</v>
      </c>
      <c r="N301" s="2">
        <v>1</v>
      </c>
    </row>
    <row r="302" spans="12:14" ht="26" x14ac:dyDescent="0.3">
      <c r="L302" s="2">
        <f t="shared" si="6"/>
        <v>300</v>
      </c>
      <c r="M302" s="2">
        <v>18.985549567123648</v>
      </c>
      <c r="N302" s="2">
        <v>1</v>
      </c>
    </row>
    <row r="303" spans="12:14" ht="26" x14ac:dyDescent="0.3">
      <c r="L303" s="2">
        <f t="shared" si="6"/>
        <v>301</v>
      </c>
      <c r="M303" s="2">
        <v>20.058424406654353</v>
      </c>
      <c r="N303" s="2">
        <v>1</v>
      </c>
    </row>
    <row r="304" spans="12:14" ht="26" x14ac:dyDescent="0.3">
      <c r="L304" s="2">
        <f t="shared" si="6"/>
        <v>302</v>
      </c>
      <c r="M304" s="2">
        <v>18.821446965404597</v>
      </c>
      <c r="N304" s="2">
        <v>1</v>
      </c>
    </row>
    <row r="305" spans="12:14" ht="26" x14ac:dyDescent="0.3">
      <c r="L305" s="2">
        <f t="shared" si="6"/>
        <v>303</v>
      </c>
      <c r="M305" s="2">
        <v>17.85856241477126</v>
      </c>
      <c r="N305" s="2">
        <v>1</v>
      </c>
    </row>
    <row r="306" spans="12:14" ht="26" x14ac:dyDescent="0.3">
      <c r="L306" s="2">
        <f t="shared" si="6"/>
        <v>304</v>
      </c>
      <c r="M306" s="2">
        <v>18.236648497523035</v>
      </c>
      <c r="N306" s="2">
        <v>1</v>
      </c>
    </row>
    <row r="307" spans="12:14" ht="26" x14ac:dyDescent="0.3">
      <c r="L307" s="2">
        <f t="shared" si="6"/>
        <v>305</v>
      </c>
      <c r="M307" s="2">
        <v>18.340104876485093</v>
      </c>
      <c r="N307" s="2">
        <v>1</v>
      </c>
    </row>
    <row r="308" spans="12:14" ht="26" x14ac:dyDescent="0.3">
      <c r="L308" s="2">
        <f t="shared" si="6"/>
        <v>306</v>
      </c>
      <c r="M308" s="2">
        <v>20.527859793423531</v>
      </c>
      <c r="N308" s="2">
        <v>1</v>
      </c>
    </row>
    <row r="309" spans="12:14" ht="26" x14ac:dyDescent="0.3">
      <c r="L309" s="2">
        <f t="shared" si="6"/>
        <v>307</v>
      </c>
      <c r="M309" s="2">
        <v>19.45968253586107</v>
      </c>
      <c r="N309" s="2">
        <v>1</v>
      </c>
    </row>
    <row r="310" spans="12:14" ht="26" x14ac:dyDescent="0.3">
      <c r="L310" s="2">
        <f t="shared" si="6"/>
        <v>308</v>
      </c>
      <c r="M310" s="2">
        <v>17.789848990021209</v>
      </c>
      <c r="N310" s="2">
        <v>1</v>
      </c>
    </row>
    <row r="311" spans="12:14" ht="26" x14ac:dyDescent="0.3">
      <c r="L311" s="2">
        <f t="shared" si="6"/>
        <v>309</v>
      </c>
      <c r="M311" s="2">
        <v>18.850185077004497</v>
      </c>
      <c r="N311" s="2">
        <v>1</v>
      </c>
    </row>
    <row r="312" spans="12:14" ht="26" x14ac:dyDescent="0.3">
      <c r="L312" s="2">
        <f t="shared" si="6"/>
        <v>310</v>
      </c>
      <c r="M312" s="2">
        <v>21.841305720392413</v>
      </c>
      <c r="N312" s="2">
        <v>1</v>
      </c>
    </row>
    <row r="313" spans="12:14" ht="26" x14ac:dyDescent="0.3">
      <c r="L313" s="2">
        <f t="shared" si="6"/>
        <v>311</v>
      </c>
      <c r="M313" s="2">
        <v>20.799121735151086</v>
      </c>
      <c r="N313" s="2">
        <v>1</v>
      </c>
    </row>
    <row r="314" spans="12:14" ht="26" x14ac:dyDescent="0.3">
      <c r="L314" s="2">
        <f t="shared" si="6"/>
        <v>312</v>
      </c>
      <c r="M314" s="2">
        <v>19.513872632932763</v>
      </c>
      <c r="N314" s="2">
        <v>1</v>
      </c>
    </row>
    <row r="315" spans="12:14" ht="26" x14ac:dyDescent="0.3">
      <c r="L315" s="2">
        <f t="shared" si="6"/>
        <v>313</v>
      </c>
      <c r="M315" s="2">
        <v>18.75137761578431</v>
      </c>
      <c r="N315" s="2">
        <v>1</v>
      </c>
    </row>
    <row r="316" spans="12:14" ht="26" x14ac:dyDescent="0.3">
      <c r="L316" s="2">
        <f t="shared" si="6"/>
        <v>314</v>
      </c>
      <c r="M316" s="2">
        <v>19.262605567521362</v>
      </c>
      <c r="N316" s="2">
        <v>1</v>
      </c>
    </row>
    <row r="317" spans="12:14" ht="26" x14ac:dyDescent="0.3">
      <c r="L317" s="2">
        <f t="shared" si="6"/>
        <v>315</v>
      </c>
      <c r="M317" s="2">
        <v>18.581465602528603</v>
      </c>
      <c r="N317" s="2">
        <v>1</v>
      </c>
    </row>
    <row r="318" spans="12:14" ht="26" x14ac:dyDescent="0.3">
      <c r="L318" s="2">
        <f t="shared" si="6"/>
        <v>316</v>
      </c>
      <c r="M318" s="2">
        <v>22.049036876651108</v>
      </c>
      <c r="N318" s="2">
        <v>0</v>
      </c>
    </row>
    <row r="319" spans="12:14" ht="26" x14ac:dyDescent="0.3">
      <c r="L319" s="2">
        <f t="shared" si="6"/>
        <v>317</v>
      </c>
      <c r="M319" s="2">
        <v>21.24741961283129</v>
      </c>
      <c r="N319" s="2">
        <v>1</v>
      </c>
    </row>
    <row r="320" spans="12:14" ht="26" x14ac:dyDescent="0.3">
      <c r="L320" s="2">
        <f t="shared" si="6"/>
        <v>318</v>
      </c>
      <c r="M320" s="2">
        <v>18.958735941319954</v>
      </c>
      <c r="N320" s="2">
        <v>1</v>
      </c>
    </row>
    <row r="321" spans="12:14" ht="26" x14ac:dyDescent="0.3">
      <c r="L321" s="2">
        <f t="shared" si="6"/>
        <v>319</v>
      </c>
      <c r="M321" s="2">
        <v>21.332350097853848</v>
      </c>
      <c r="N321" s="2">
        <v>1</v>
      </c>
    </row>
    <row r="322" spans="12:14" ht="26" x14ac:dyDescent="0.3">
      <c r="L322" s="2">
        <f t="shared" si="6"/>
        <v>320</v>
      </c>
      <c r="M322" s="2">
        <v>21.365682950315804</v>
      </c>
      <c r="N322" s="2">
        <v>1</v>
      </c>
    </row>
    <row r="323" spans="12:14" ht="26" x14ac:dyDescent="0.3">
      <c r="L323" s="2">
        <f t="shared" si="6"/>
        <v>321</v>
      </c>
      <c r="M323" s="2">
        <v>21.341154465627962</v>
      </c>
      <c r="N323" s="2">
        <v>1</v>
      </c>
    </row>
    <row r="324" spans="12:14" ht="26" x14ac:dyDescent="0.3">
      <c r="L324" s="2">
        <f t="shared" si="6"/>
        <v>322</v>
      </c>
      <c r="M324" s="2">
        <v>20.069605602878433</v>
      </c>
      <c r="N324" s="2">
        <v>1</v>
      </c>
    </row>
    <row r="325" spans="12:14" ht="26" x14ac:dyDescent="0.3">
      <c r="L325" s="2">
        <f t="shared" ref="L325:L388" si="7">L324+1</f>
        <v>323</v>
      </c>
      <c r="M325" s="2">
        <v>21.610013776172206</v>
      </c>
      <c r="N325" s="2">
        <v>1</v>
      </c>
    </row>
    <row r="326" spans="12:14" ht="26" x14ac:dyDescent="0.3">
      <c r="L326" s="2">
        <f t="shared" si="7"/>
        <v>324</v>
      </c>
      <c r="M326" s="2">
        <v>19.378783937880641</v>
      </c>
      <c r="N326" s="2">
        <v>1</v>
      </c>
    </row>
    <row r="327" spans="12:14" ht="26" x14ac:dyDescent="0.3">
      <c r="L327" s="2">
        <f t="shared" si="7"/>
        <v>325</v>
      </c>
      <c r="M327" s="2">
        <v>19.878696822736785</v>
      </c>
      <c r="N327" s="2">
        <v>1</v>
      </c>
    </row>
    <row r="328" spans="12:14" ht="26" x14ac:dyDescent="0.3">
      <c r="L328" s="2">
        <f t="shared" si="7"/>
        <v>326</v>
      </c>
      <c r="M328" s="2">
        <v>18.983916506577678</v>
      </c>
      <c r="N328" s="2">
        <v>1</v>
      </c>
    </row>
    <row r="329" spans="12:14" ht="26" x14ac:dyDescent="0.3">
      <c r="L329" s="2">
        <f t="shared" si="7"/>
        <v>327</v>
      </c>
      <c r="M329" s="2">
        <v>20.706632792761457</v>
      </c>
      <c r="N329" s="2">
        <v>1</v>
      </c>
    </row>
    <row r="330" spans="12:14" ht="26" x14ac:dyDescent="0.3">
      <c r="L330" s="2">
        <f t="shared" si="7"/>
        <v>328</v>
      </c>
      <c r="M330" s="2">
        <v>19.615938650719379</v>
      </c>
      <c r="N330" s="2">
        <v>1</v>
      </c>
    </row>
    <row r="331" spans="12:14" ht="26" x14ac:dyDescent="0.3">
      <c r="L331" s="2">
        <f t="shared" si="7"/>
        <v>329</v>
      </c>
      <c r="M331" s="2">
        <v>19.531144195724984</v>
      </c>
      <c r="N331" s="2">
        <v>1</v>
      </c>
    </row>
    <row r="332" spans="12:14" ht="26" x14ac:dyDescent="0.3">
      <c r="L332" s="2">
        <f t="shared" si="7"/>
        <v>330</v>
      </c>
      <c r="M332" s="2">
        <v>18.788351623274547</v>
      </c>
      <c r="N332" s="2">
        <v>1</v>
      </c>
    </row>
    <row r="333" spans="12:14" ht="26" x14ac:dyDescent="0.3">
      <c r="L333" s="2">
        <f t="shared" si="7"/>
        <v>331</v>
      </c>
      <c r="M333" s="2">
        <v>18.672527095554791</v>
      </c>
      <c r="N333" s="2">
        <v>1</v>
      </c>
    </row>
    <row r="334" spans="12:14" ht="26" x14ac:dyDescent="0.3">
      <c r="L334" s="2">
        <f t="shared" si="7"/>
        <v>332</v>
      </c>
      <c r="M334" s="2">
        <v>21.149242050420604</v>
      </c>
      <c r="N334" s="2">
        <v>1</v>
      </c>
    </row>
    <row r="335" spans="12:14" ht="26" x14ac:dyDescent="0.3">
      <c r="L335" s="2">
        <f t="shared" si="7"/>
        <v>333</v>
      </c>
      <c r="M335" s="2">
        <v>19.967539478889478</v>
      </c>
      <c r="N335" s="2">
        <v>1</v>
      </c>
    </row>
    <row r="336" spans="12:14" ht="26" x14ac:dyDescent="0.3">
      <c r="L336" s="2">
        <f t="shared" si="7"/>
        <v>334</v>
      </c>
      <c r="M336" s="2">
        <v>21.061784036242159</v>
      </c>
      <c r="N336" s="2">
        <v>1</v>
      </c>
    </row>
    <row r="337" spans="12:14" ht="26" x14ac:dyDescent="0.3">
      <c r="L337" s="2">
        <f t="shared" si="7"/>
        <v>335</v>
      </c>
      <c r="M337" s="2">
        <v>20.382445447791234</v>
      </c>
      <c r="N337" s="2">
        <v>1</v>
      </c>
    </row>
    <row r="338" spans="12:14" ht="26" x14ac:dyDescent="0.3">
      <c r="L338" s="2">
        <f t="shared" si="7"/>
        <v>336</v>
      </c>
      <c r="M338" s="2">
        <v>20.164207903246105</v>
      </c>
      <c r="N338" s="2">
        <v>1</v>
      </c>
    </row>
    <row r="339" spans="12:14" ht="26" x14ac:dyDescent="0.3">
      <c r="L339" s="2">
        <f t="shared" si="7"/>
        <v>337</v>
      </c>
      <c r="M339" s="2">
        <v>21.039606412162719</v>
      </c>
      <c r="N339" s="2">
        <v>1</v>
      </c>
    </row>
    <row r="340" spans="12:14" ht="26" x14ac:dyDescent="0.3">
      <c r="L340" s="2">
        <f t="shared" si="7"/>
        <v>338</v>
      </c>
      <c r="M340" s="2">
        <v>19.69330994072569</v>
      </c>
      <c r="N340" s="2">
        <v>1</v>
      </c>
    </row>
    <row r="341" spans="12:14" ht="26" x14ac:dyDescent="0.3">
      <c r="L341" s="2">
        <f t="shared" si="7"/>
        <v>339</v>
      </c>
      <c r="M341" s="2">
        <v>19.460966530194817</v>
      </c>
      <c r="N341" s="2">
        <v>1</v>
      </c>
    </row>
    <row r="342" spans="12:14" ht="26" x14ac:dyDescent="0.3">
      <c r="L342" s="2">
        <f t="shared" si="7"/>
        <v>340</v>
      </c>
      <c r="M342" s="2">
        <v>19.818954206998768</v>
      </c>
      <c r="N342" s="2">
        <v>1</v>
      </c>
    </row>
    <row r="343" spans="12:14" ht="26" x14ac:dyDescent="0.3">
      <c r="L343" s="2">
        <f t="shared" si="7"/>
        <v>341</v>
      </c>
      <c r="M343" s="2">
        <v>18.659040750254377</v>
      </c>
      <c r="N343" s="2">
        <v>1</v>
      </c>
    </row>
    <row r="344" spans="12:14" ht="26" x14ac:dyDescent="0.3">
      <c r="L344" s="2">
        <f t="shared" si="7"/>
        <v>342</v>
      </c>
      <c r="M344" s="2">
        <v>18.184902531004248</v>
      </c>
      <c r="N344" s="2">
        <v>1</v>
      </c>
    </row>
    <row r="345" spans="12:14" ht="26" x14ac:dyDescent="0.3">
      <c r="L345" s="2">
        <f t="shared" si="7"/>
        <v>343</v>
      </c>
      <c r="M345" s="2">
        <v>21.707777232930049</v>
      </c>
      <c r="N345" s="2">
        <v>1</v>
      </c>
    </row>
    <row r="346" spans="12:14" ht="26" x14ac:dyDescent="0.3">
      <c r="L346" s="2">
        <f t="shared" si="7"/>
        <v>344</v>
      </c>
      <c r="M346" s="2">
        <v>19.827206808160454</v>
      </c>
      <c r="N346" s="2">
        <v>1</v>
      </c>
    </row>
    <row r="347" spans="12:14" ht="26" x14ac:dyDescent="0.3">
      <c r="L347" s="2">
        <f t="shared" si="7"/>
        <v>345</v>
      </c>
      <c r="M347" s="2">
        <v>18.020878937160859</v>
      </c>
      <c r="N347" s="2">
        <v>1</v>
      </c>
    </row>
    <row r="348" spans="12:14" ht="26" x14ac:dyDescent="0.3">
      <c r="L348" s="2">
        <f t="shared" si="7"/>
        <v>346</v>
      </c>
      <c r="M348" s="2">
        <v>20.074864410685652</v>
      </c>
      <c r="N348" s="2">
        <v>1</v>
      </c>
    </row>
    <row r="349" spans="12:14" ht="26" x14ac:dyDescent="0.3">
      <c r="L349" s="2">
        <f t="shared" si="7"/>
        <v>347</v>
      </c>
      <c r="M349" s="2">
        <v>20.571122560602507</v>
      </c>
      <c r="N349" s="2">
        <v>1</v>
      </c>
    </row>
    <row r="350" spans="12:14" ht="26" x14ac:dyDescent="0.3">
      <c r="L350" s="2">
        <f t="shared" si="7"/>
        <v>348</v>
      </c>
      <c r="M350" s="2">
        <v>22.760343455458965</v>
      </c>
      <c r="N350" s="2">
        <v>0</v>
      </c>
    </row>
    <row r="351" spans="12:14" ht="26" x14ac:dyDescent="0.3">
      <c r="L351" s="2">
        <f t="shared" si="7"/>
        <v>349</v>
      </c>
      <c r="M351" s="2">
        <v>19.833613331257215</v>
      </c>
      <c r="N351" s="2">
        <v>1</v>
      </c>
    </row>
    <row r="352" spans="12:14" ht="26" x14ac:dyDescent="0.3">
      <c r="L352" s="2">
        <f t="shared" si="7"/>
        <v>350</v>
      </c>
      <c r="M352" s="2">
        <v>18.600067831546138</v>
      </c>
      <c r="N352" s="2">
        <v>1</v>
      </c>
    </row>
    <row r="353" spans="12:14" ht="26" x14ac:dyDescent="0.3">
      <c r="L353" s="2">
        <f t="shared" si="7"/>
        <v>351</v>
      </c>
      <c r="M353" s="2">
        <v>20.489538572114039</v>
      </c>
      <c r="N353" s="2">
        <v>1</v>
      </c>
    </row>
    <row r="354" spans="12:14" ht="26" x14ac:dyDescent="0.3">
      <c r="L354" s="2">
        <f t="shared" si="7"/>
        <v>352</v>
      </c>
      <c r="M354" s="2">
        <v>19.996578692114031</v>
      </c>
      <c r="N354" s="2">
        <v>1</v>
      </c>
    </row>
    <row r="355" spans="12:14" ht="26" x14ac:dyDescent="0.3">
      <c r="L355" s="2">
        <f t="shared" si="7"/>
        <v>353</v>
      </c>
      <c r="M355" s="2">
        <v>19.280015661269875</v>
      </c>
      <c r="N355" s="2">
        <v>1</v>
      </c>
    </row>
    <row r="356" spans="12:14" ht="26" x14ac:dyDescent="0.3">
      <c r="L356" s="2">
        <f t="shared" si="7"/>
        <v>354</v>
      </c>
      <c r="M356" s="2">
        <v>20.576994772192776</v>
      </c>
      <c r="N356" s="2">
        <v>1</v>
      </c>
    </row>
    <row r="357" spans="12:14" ht="26" x14ac:dyDescent="0.3">
      <c r="L357" s="2">
        <f t="shared" si="7"/>
        <v>355</v>
      </c>
      <c r="M357" s="2">
        <v>18.248871392390431</v>
      </c>
      <c r="N357" s="2">
        <v>1</v>
      </c>
    </row>
    <row r="358" spans="12:14" ht="26" x14ac:dyDescent="0.3">
      <c r="L358" s="2">
        <f t="shared" si="7"/>
        <v>356</v>
      </c>
      <c r="M358" s="2">
        <v>19.800791398722144</v>
      </c>
      <c r="N358" s="2">
        <v>1</v>
      </c>
    </row>
    <row r="359" spans="12:14" ht="26" x14ac:dyDescent="0.3">
      <c r="L359" s="2">
        <f t="shared" si="7"/>
        <v>357</v>
      </c>
      <c r="M359" s="2">
        <v>18.877225697821665</v>
      </c>
      <c r="N359" s="2">
        <v>1</v>
      </c>
    </row>
    <row r="360" spans="12:14" ht="26" x14ac:dyDescent="0.3">
      <c r="L360" s="2">
        <f t="shared" si="7"/>
        <v>358</v>
      </c>
      <c r="M360" s="2">
        <v>17.998729270771431</v>
      </c>
      <c r="N360" s="2">
        <v>1</v>
      </c>
    </row>
    <row r="361" spans="12:14" ht="26" x14ac:dyDescent="0.3">
      <c r="L361" s="2">
        <f t="shared" si="7"/>
        <v>359</v>
      </c>
      <c r="M361" s="2">
        <v>21.616915776340861</v>
      </c>
      <c r="N361" s="2">
        <v>1</v>
      </c>
    </row>
    <row r="362" spans="12:14" ht="26" x14ac:dyDescent="0.3">
      <c r="L362" s="2">
        <f t="shared" si="7"/>
        <v>360</v>
      </c>
      <c r="M362" s="2">
        <v>19.902840425644598</v>
      </c>
      <c r="N362" s="2">
        <v>1</v>
      </c>
    </row>
    <row r="363" spans="12:14" ht="26" x14ac:dyDescent="0.3">
      <c r="L363" s="2">
        <f t="shared" si="7"/>
        <v>361</v>
      </c>
      <c r="M363" s="2">
        <v>19.402561354491489</v>
      </c>
      <c r="N363" s="2">
        <v>1</v>
      </c>
    </row>
    <row r="364" spans="12:14" ht="26" x14ac:dyDescent="0.3">
      <c r="L364" s="2">
        <f t="shared" si="7"/>
        <v>362</v>
      </c>
      <c r="M364" s="2">
        <v>20.957632527846268</v>
      </c>
      <c r="N364" s="2">
        <v>1</v>
      </c>
    </row>
    <row r="365" spans="12:14" ht="26" x14ac:dyDescent="0.3">
      <c r="L365" s="2">
        <f t="shared" si="7"/>
        <v>363</v>
      </c>
      <c r="M365" s="2">
        <v>18.691586335390731</v>
      </c>
      <c r="N365" s="2">
        <v>1</v>
      </c>
    </row>
    <row r="366" spans="12:14" ht="26" x14ac:dyDescent="0.3">
      <c r="L366" s="2">
        <f t="shared" si="7"/>
        <v>364</v>
      </c>
      <c r="M366" s="2">
        <v>19.701126233053252</v>
      </c>
      <c r="N366" s="2">
        <v>1</v>
      </c>
    </row>
    <row r="367" spans="12:14" ht="26" x14ac:dyDescent="0.3">
      <c r="L367" s="2">
        <f t="shared" si="7"/>
        <v>365</v>
      </c>
      <c r="M367" s="2">
        <v>19.550318554436014</v>
      </c>
      <c r="N367" s="2">
        <v>1</v>
      </c>
    </row>
    <row r="368" spans="12:14" ht="26" x14ac:dyDescent="0.3">
      <c r="L368" s="2">
        <f t="shared" si="7"/>
        <v>366</v>
      </c>
      <c r="M368" s="2">
        <v>19.030693516323318</v>
      </c>
      <c r="N368" s="2">
        <v>1</v>
      </c>
    </row>
    <row r="369" spans="12:14" ht="26" x14ac:dyDescent="0.3">
      <c r="L369" s="2">
        <f t="shared" si="7"/>
        <v>367</v>
      </c>
      <c r="M369" s="2">
        <v>18.544708770758334</v>
      </c>
      <c r="N369" s="2">
        <v>1</v>
      </c>
    </row>
    <row r="370" spans="12:14" ht="26" x14ac:dyDescent="0.3">
      <c r="L370" s="2">
        <f t="shared" si="7"/>
        <v>368</v>
      </c>
      <c r="M370" s="2">
        <v>20.119563771347799</v>
      </c>
      <c r="N370" s="2">
        <v>1</v>
      </c>
    </row>
    <row r="371" spans="12:14" ht="26" x14ac:dyDescent="0.3">
      <c r="L371" s="2">
        <f t="shared" si="7"/>
        <v>369</v>
      </c>
      <c r="M371" s="2">
        <v>18.225412655898971</v>
      </c>
      <c r="N371" s="2">
        <v>1</v>
      </c>
    </row>
    <row r="372" spans="12:14" ht="26" x14ac:dyDescent="0.3">
      <c r="L372" s="2">
        <f t="shared" si="7"/>
        <v>370</v>
      </c>
      <c r="M372" s="2">
        <v>21.169645056585143</v>
      </c>
      <c r="N372" s="2">
        <v>1</v>
      </c>
    </row>
    <row r="373" spans="12:14" ht="26" x14ac:dyDescent="0.3">
      <c r="L373" s="2">
        <f t="shared" si="7"/>
        <v>371</v>
      </c>
      <c r="M373" s="2">
        <v>17.914116722568046</v>
      </c>
      <c r="N373" s="2">
        <v>1</v>
      </c>
    </row>
    <row r="374" spans="12:14" ht="26" x14ac:dyDescent="0.3">
      <c r="L374" s="2">
        <f t="shared" si="7"/>
        <v>372</v>
      </c>
      <c r="M374" s="2">
        <v>19.898131918701012</v>
      </c>
      <c r="N374" s="2">
        <v>1</v>
      </c>
    </row>
    <row r="375" spans="12:14" ht="26" x14ac:dyDescent="0.3">
      <c r="L375" s="2">
        <f t="shared" si="7"/>
        <v>373</v>
      </c>
      <c r="M375" s="2">
        <v>20.261055770076617</v>
      </c>
      <c r="N375" s="2">
        <v>1</v>
      </c>
    </row>
    <row r="376" spans="12:14" ht="26" x14ac:dyDescent="0.3">
      <c r="L376" s="2">
        <f t="shared" si="7"/>
        <v>374</v>
      </c>
      <c r="M376" s="2">
        <v>17.801531069466726</v>
      </c>
      <c r="N376" s="2">
        <v>1</v>
      </c>
    </row>
    <row r="377" spans="12:14" ht="26" x14ac:dyDescent="0.3">
      <c r="L377" s="2">
        <f t="shared" si="7"/>
        <v>375</v>
      </c>
      <c r="M377" s="2">
        <v>18.970572906353212</v>
      </c>
      <c r="N377" s="2">
        <v>1</v>
      </c>
    </row>
    <row r="378" spans="12:14" ht="26" x14ac:dyDescent="0.3">
      <c r="L378" s="2">
        <f t="shared" si="7"/>
        <v>376</v>
      </c>
      <c r="M378" s="2">
        <v>18.016348685706745</v>
      </c>
      <c r="N378" s="2">
        <v>1</v>
      </c>
    </row>
    <row r="379" spans="12:14" ht="26" x14ac:dyDescent="0.3">
      <c r="L379" s="2">
        <f t="shared" si="7"/>
        <v>377</v>
      </c>
      <c r="M379" s="2">
        <v>20.177368560052944</v>
      </c>
      <c r="N379" s="2">
        <v>1</v>
      </c>
    </row>
    <row r="380" spans="12:14" ht="26" x14ac:dyDescent="0.3">
      <c r="L380" s="2">
        <f t="shared" si="7"/>
        <v>378</v>
      </c>
      <c r="M380" s="2">
        <v>19.950197859964742</v>
      </c>
      <c r="N380" s="2">
        <v>1</v>
      </c>
    </row>
    <row r="381" spans="12:14" ht="26" x14ac:dyDescent="0.3">
      <c r="L381" s="2">
        <f t="shared" si="7"/>
        <v>379</v>
      </c>
      <c r="M381" s="2">
        <v>20.889697134159526</v>
      </c>
      <c r="N381" s="2">
        <v>1</v>
      </c>
    </row>
    <row r="382" spans="12:14" ht="26" x14ac:dyDescent="0.3">
      <c r="L382" s="2">
        <f t="shared" si="7"/>
        <v>380</v>
      </c>
      <c r="M382" s="2">
        <v>18.570545552588253</v>
      </c>
      <c r="N382" s="2">
        <v>1</v>
      </c>
    </row>
    <row r="383" spans="12:14" ht="26" x14ac:dyDescent="0.3">
      <c r="L383" s="2">
        <f t="shared" si="7"/>
        <v>381</v>
      </c>
      <c r="M383" s="2">
        <v>22.031557731868201</v>
      </c>
      <c r="N383" s="2">
        <v>0</v>
      </c>
    </row>
    <row r="384" spans="12:14" ht="26" x14ac:dyDescent="0.3">
      <c r="L384" s="2">
        <f t="shared" si="7"/>
        <v>382</v>
      </c>
      <c r="M384" s="2">
        <v>19.796881964490932</v>
      </c>
      <c r="N384" s="2">
        <v>1</v>
      </c>
    </row>
    <row r="385" spans="12:14" ht="26" x14ac:dyDescent="0.3">
      <c r="L385" s="2">
        <f t="shared" si="7"/>
        <v>383</v>
      </c>
      <c r="M385" s="2">
        <v>19.056869637716964</v>
      </c>
      <c r="N385" s="2">
        <v>1</v>
      </c>
    </row>
    <row r="386" spans="12:14" ht="26" x14ac:dyDescent="0.3">
      <c r="L386" s="2">
        <f t="shared" si="7"/>
        <v>384</v>
      </c>
      <c r="M386" s="2">
        <v>19.805207126575439</v>
      </c>
      <c r="N386" s="2">
        <v>1</v>
      </c>
    </row>
    <row r="387" spans="12:14" ht="26" x14ac:dyDescent="0.3">
      <c r="L387" s="2">
        <f t="shared" si="7"/>
        <v>385</v>
      </c>
      <c r="M387" s="2">
        <v>17.416132915881672</v>
      </c>
      <c r="N387" s="2">
        <v>1</v>
      </c>
    </row>
    <row r="388" spans="12:14" ht="26" x14ac:dyDescent="0.3">
      <c r="L388" s="2">
        <f t="shared" si="7"/>
        <v>386</v>
      </c>
      <c r="M388" s="2">
        <v>20.261988880661661</v>
      </c>
      <c r="N388" s="2">
        <v>1</v>
      </c>
    </row>
    <row r="389" spans="12:14" ht="26" x14ac:dyDescent="0.3">
      <c r="L389" s="2">
        <f t="shared" ref="L389:L452" si="8">L388+1</f>
        <v>387</v>
      </c>
      <c r="M389" s="2">
        <v>21.965209849414187</v>
      </c>
      <c r="N389" s="2">
        <v>1</v>
      </c>
    </row>
    <row r="390" spans="12:14" ht="26" x14ac:dyDescent="0.3">
      <c r="L390" s="2">
        <f t="shared" si="8"/>
        <v>388</v>
      </c>
      <c r="M390" s="2">
        <v>23.570490066811903</v>
      </c>
      <c r="N390" s="2">
        <v>0</v>
      </c>
    </row>
    <row r="391" spans="12:14" ht="26" x14ac:dyDescent="0.3">
      <c r="L391" s="2">
        <f t="shared" si="8"/>
        <v>389</v>
      </c>
      <c r="M391" s="2">
        <v>20.102393113174617</v>
      </c>
      <c r="N391" s="2">
        <v>1</v>
      </c>
    </row>
    <row r="392" spans="12:14" ht="26" x14ac:dyDescent="0.3">
      <c r="L392" s="2">
        <f t="shared" si="8"/>
        <v>390</v>
      </c>
      <c r="M392" s="2">
        <v>19.624496498833565</v>
      </c>
      <c r="N392" s="2">
        <v>1</v>
      </c>
    </row>
    <row r="393" spans="12:14" ht="26" x14ac:dyDescent="0.3">
      <c r="L393" s="2">
        <f t="shared" si="8"/>
        <v>391</v>
      </c>
      <c r="M393" s="2">
        <v>20.635641383228098</v>
      </c>
      <c r="N393" s="2">
        <v>1</v>
      </c>
    </row>
    <row r="394" spans="12:14" ht="26" x14ac:dyDescent="0.3">
      <c r="L394" s="2">
        <f t="shared" si="8"/>
        <v>392</v>
      </c>
      <c r="M394" s="2">
        <v>19.791792059819727</v>
      </c>
      <c r="N394" s="2">
        <v>1</v>
      </c>
    </row>
    <row r="395" spans="12:14" ht="26" x14ac:dyDescent="0.3">
      <c r="L395" s="2">
        <f t="shared" si="8"/>
        <v>393</v>
      </c>
      <c r="M395" s="2">
        <v>19.268577523288812</v>
      </c>
      <c r="N395" s="2">
        <v>1</v>
      </c>
    </row>
    <row r="396" spans="12:14" ht="26" x14ac:dyDescent="0.3">
      <c r="L396" s="2">
        <f t="shared" si="8"/>
        <v>394</v>
      </c>
      <c r="M396" s="2">
        <v>20.034946848635926</v>
      </c>
      <c r="N396" s="2">
        <v>1</v>
      </c>
    </row>
    <row r="397" spans="12:14" ht="26" x14ac:dyDescent="0.3">
      <c r="L397" s="2">
        <f t="shared" si="8"/>
        <v>395</v>
      </c>
      <c r="M397" s="2">
        <v>21.111860044442928</v>
      </c>
      <c r="N397" s="2">
        <v>1</v>
      </c>
    </row>
    <row r="398" spans="12:14" ht="26" x14ac:dyDescent="0.3">
      <c r="L398" s="2">
        <f t="shared" si="8"/>
        <v>396</v>
      </c>
      <c r="M398" s="2">
        <v>18.364687839978426</v>
      </c>
      <c r="N398" s="2">
        <v>1</v>
      </c>
    </row>
    <row r="399" spans="12:14" ht="26" x14ac:dyDescent="0.3">
      <c r="L399" s="2">
        <f t="shared" si="8"/>
        <v>397</v>
      </c>
      <c r="M399" s="2">
        <v>19.159336911198725</v>
      </c>
      <c r="N399" s="2">
        <v>1</v>
      </c>
    </row>
    <row r="400" spans="12:14" ht="26" x14ac:dyDescent="0.3">
      <c r="L400" s="2">
        <f t="shared" si="8"/>
        <v>398</v>
      </c>
      <c r="M400" s="2">
        <v>20.726401019767682</v>
      </c>
      <c r="N400" s="2">
        <v>1</v>
      </c>
    </row>
    <row r="401" spans="12:14" ht="26" x14ac:dyDescent="0.3">
      <c r="L401" s="2">
        <f t="shared" si="8"/>
        <v>399</v>
      </c>
      <c r="M401" s="2">
        <v>20.543316023782815</v>
      </c>
      <c r="N401" s="2">
        <v>1</v>
      </c>
    </row>
    <row r="402" spans="12:14" ht="26" x14ac:dyDescent="0.3">
      <c r="L402" s="2">
        <f t="shared" si="8"/>
        <v>400</v>
      </c>
      <c r="M402" s="2">
        <v>20.241438983502796</v>
      </c>
      <c r="N402" s="2">
        <v>1</v>
      </c>
    </row>
    <row r="403" spans="12:14" ht="26" x14ac:dyDescent="0.3">
      <c r="L403" s="2">
        <f t="shared" si="8"/>
        <v>401</v>
      </c>
      <c r="M403" s="2">
        <v>18.304629588289611</v>
      </c>
      <c r="N403" s="2">
        <v>1</v>
      </c>
    </row>
    <row r="404" spans="12:14" ht="26" x14ac:dyDescent="0.3">
      <c r="L404" s="2">
        <f t="shared" si="8"/>
        <v>402</v>
      </c>
      <c r="M404" s="2">
        <v>19.350333767617194</v>
      </c>
      <c r="N404" s="2">
        <v>1</v>
      </c>
    </row>
    <row r="405" spans="12:14" ht="26" x14ac:dyDescent="0.3">
      <c r="L405" s="2">
        <f t="shared" si="8"/>
        <v>403</v>
      </c>
      <c r="M405" s="2">
        <v>16.696065360494991</v>
      </c>
      <c r="N405" s="2">
        <v>1</v>
      </c>
    </row>
    <row r="406" spans="12:14" ht="26" x14ac:dyDescent="0.3">
      <c r="L406" s="2">
        <f t="shared" si="8"/>
        <v>404</v>
      </c>
      <c r="M406" s="2">
        <v>16.661974479203703</v>
      </c>
      <c r="N406" s="2">
        <v>1</v>
      </c>
    </row>
    <row r="407" spans="12:14" ht="26" x14ac:dyDescent="0.3">
      <c r="L407" s="2">
        <f t="shared" si="8"/>
        <v>405</v>
      </c>
      <c r="M407" s="2">
        <v>22.516585124841235</v>
      </c>
      <c r="N407" s="2">
        <v>0</v>
      </c>
    </row>
    <row r="408" spans="12:14" ht="26" x14ac:dyDescent="0.3">
      <c r="L408" s="2">
        <f t="shared" si="8"/>
        <v>406</v>
      </c>
      <c r="M408" s="2">
        <v>20.43346061804144</v>
      </c>
      <c r="N408" s="2">
        <v>1</v>
      </c>
    </row>
    <row r="409" spans="12:14" ht="26" x14ac:dyDescent="0.3">
      <c r="L409" s="2">
        <f t="shared" si="8"/>
        <v>407</v>
      </c>
      <c r="M409" s="2">
        <v>20.202927392799982</v>
      </c>
      <c r="N409" s="2">
        <v>1</v>
      </c>
    </row>
    <row r="410" spans="12:14" ht="26" x14ac:dyDescent="0.3">
      <c r="L410" s="2">
        <f t="shared" si="8"/>
        <v>408</v>
      </c>
      <c r="M410" s="2">
        <v>19.544052286371674</v>
      </c>
      <c r="N410" s="2">
        <v>1</v>
      </c>
    </row>
    <row r="411" spans="12:14" ht="26" x14ac:dyDescent="0.3">
      <c r="L411" s="2">
        <f t="shared" si="8"/>
        <v>409</v>
      </c>
      <c r="M411" s="2">
        <v>21.713179260361116</v>
      </c>
      <c r="N411" s="2">
        <v>1</v>
      </c>
    </row>
    <row r="412" spans="12:14" ht="26" x14ac:dyDescent="0.3">
      <c r="L412" s="2">
        <f t="shared" si="8"/>
        <v>410</v>
      </c>
      <c r="M412" s="2">
        <v>18.671881719431596</v>
      </c>
      <c r="N412" s="2">
        <v>1</v>
      </c>
    </row>
    <row r="413" spans="12:14" ht="26" x14ac:dyDescent="0.3">
      <c r="L413" s="2">
        <f t="shared" si="8"/>
        <v>411</v>
      </c>
      <c r="M413" s="2">
        <v>19.568231235620512</v>
      </c>
      <c r="N413" s="2">
        <v>1</v>
      </c>
    </row>
    <row r="414" spans="12:14" ht="26" x14ac:dyDescent="0.3">
      <c r="L414" s="2">
        <f t="shared" si="8"/>
        <v>412</v>
      </c>
      <c r="M414" s="2">
        <v>19.527804315501132</v>
      </c>
      <c r="N414" s="2">
        <v>1</v>
      </c>
    </row>
    <row r="415" spans="12:14" ht="26" x14ac:dyDescent="0.3">
      <c r="L415" s="2">
        <f t="shared" si="8"/>
        <v>413</v>
      </c>
      <c r="M415" s="2">
        <v>19.701507507693883</v>
      </c>
      <c r="N415" s="2">
        <v>1</v>
      </c>
    </row>
    <row r="416" spans="12:14" ht="26" x14ac:dyDescent="0.3">
      <c r="L416" s="2">
        <f t="shared" si="8"/>
        <v>414</v>
      </c>
      <c r="M416" s="2">
        <v>20.552113038124048</v>
      </c>
      <c r="N416" s="2">
        <v>1</v>
      </c>
    </row>
    <row r="417" spans="12:14" ht="26" x14ac:dyDescent="0.3">
      <c r="L417" s="2">
        <f t="shared" si="8"/>
        <v>415</v>
      </c>
      <c r="M417" s="2">
        <v>19.487079714344855</v>
      </c>
      <c r="N417" s="2">
        <v>1</v>
      </c>
    </row>
    <row r="418" spans="12:14" ht="26" x14ac:dyDescent="0.3">
      <c r="L418" s="2">
        <f t="shared" si="8"/>
        <v>416</v>
      </c>
      <c r="M418" s="2">
        <v>21.01858495307901</v>
      </c>
      <c r="N418" s="2">
        <v>1</v>
      </c>
    </row>
    <row r="419" spans="12:14" ht="26" x14ac:dyDescent="0.3">
      <c r="L419" s="2">
        <f t="shared" si="8"/>
        <v>417</v>
      </c>
      <c r="M419" s="2">
        <v>20.474220435105497</v>
      </c>
      <c r="N419" s="2">
        <v>1</v>
      </c>
    </row>
    <row r="420" spans="12:14" ht="26" x14ac:dyDescent="0.3">
      <c r="L420" s="2">
        <f t="shared" si="8"/>
        <v>418</v>
      </c>
      <c r="M420" s="2">
        <v>18.951747679139679</v>
      </c>
      <c r="N420" s="2">
        <v>1</v>
      </c>
    </row>
    <row r="421" spans="12:14" ht="26" x14ac:dyDescent="0.3">
      <c r="L421" s="2">
        <f t="shared" si="8"/>
        <v>419</v>
      </c>
      <c r="M421" s="2">
        <v>19.606518500714369</v>
      </c>
      <c r="N421" s="2">
        <v>1</v>
      </c>
    </row>
    <row r="422" spans="12:14" ht="26" x14ac:dyDescent="0.3">
      <c r="L422" s="2">
        <f t="shared" si="8"/>
        <v>420</v>
      </c>
      <c r="M422" s="2">
        <v>19.28468130537216</v>
      </c>
      <c r="N422" s="2">
        <v>1</v>
      </c>
    </row>
    <row r="423" spans="12:14" ht="26" x14ac:dyDescent="0.3">
      <c r="L423" s="2">
        <f t="shared" si="8"/>
        <v>421</v>
      </c>
      <c r="M423" s="2">
        <v>20.107548964301564</v>
      </c>
      <c r="N423" s="2">
        <v>1</v>
      </c>
    </row>
    <row r="424" spans="12:14" ht="26" x14ac:dyDescent="0.3">
      <c r="L424" s="2">
        <f t="shared" si="8"/>
        <v>422</v>
      </c>
      <c r="M424" s="2">
        <v>19.397858985700715</v>
      </c>
      <c r="N424" s="2">
        <v>1</v>
      </c>
    </row>
    <row r="425" spans="12:14" ht="26" x14ac:dyDescent="0.3">
      <c r="L425" s="2">
        <f t="shared" si="8"/>
        <v>423</v>
      </c>
      <c r="M425" s="2">
        <v>17.953991940976817</v>
      </c>
      <c r="N425" s="2">
        <v>1</v>
      </c>
    </row>
    <row r="426" spans="12:14" ht="26" x14ac:dyDescent="0.3">
      <c r="L426" s="2">
        <f t="shared" si="8"/>
        <v>424</v>
      </c>
      <c r="M426" s="2">
        <v>19.052988957908106</v>
      </c>
      <c r="N426" s="2">
        <v>1</v>
      </c>
    </row>
    <row r="427" spans="12:14" ht="26" x14ac:dyDescent="0.3">
      <c r="L427" s="2">
        <f t="shared" si="8"/>
        <v>425</v>
      </c>
      <c r="M427" s="2">
        <v>20.444220769008876</v>
      </c>
      <c r="N427" s="2">
        <v>1</v>
      </c>
    </row>
    <row r="428" spans="12:14" ht="26" x14ac:dyDescent="0.3">
      <c r="L428" s="2">
        <f t="shared" si="8"/>
        <v>426</v>
      </c>
      <c r="M428" s="2">
        <v>23.266268913493757</v>
      </c>
      <c r="N428" s="2">
        <v>0</v>
      </c>
    </row>
    <row r="429" spans="12:14" ht="26" x14ac:dyDescent="0.3">
      <c r="L429" s="2">
        <f t="shared" si="8"/>
        <v>427</v>
      </c>
      <c r="M429" s="2">
        <v>22.49041957083357</v>
      </c>
      <c r="N429" s="2">
        <v>0</v>
      </c>
    </row>
    <row r="430" spans="12:14" ht="26" x14ac:dyDescent="0.3">
      <c r="L430" s="2">
        <f t="shared" si="8"/>
        <v>428</v>
      </c>
      <c r="M430" s="2">
        <v>19.943517262110351</v>
      </c>
      <c r="N430" s="2">
        <v>1</v>
      </c>
    </row>
    <row r="431" spans="12:14" ht="26" x14ac:dyDescent="0.3">
      <c r="L431" s="2">
        <f t="shared" si="8"/>
        <v>429</v>
      </c>
      <c r="M431" s="2">
        <v>19.529547563667375</v>
      </c>
      <c r="N431" s="2">
        <v>1</v>
      </c>
    </row>
    <row r="432" spans="12:14" ht="26" x14ac:dyDescent="0.3">
      <c r="L432" s="2">
        <f t="shared" si="8"/>
        <v>430</v>
      </c>
      <c r="M432" s="2">
        <v>19.677264043537217</v>
      </c>
      <c r="N432" s="2">
        <v>1</v>
      </c>
    </row>
    <row r="433" spans="12:14" ht="26" x14ac:dyDescent="0.3">
      <c r="L433" s="2">
        <f t="shared" si="8"/>
        <v>431</v>
      </c>
      <c r="M433" s="2">
        <v>18.454874757275384</v>
      </c>
      <c r="N433" s="2">
        <v>1</v>
      </c>
    </row>
    <row r="434" spans="12:14" ht="26" x14ac:dyDescent="0.3">
      <c r="L434" s="2">
        <f t="shared" si="8"/>
        <v>432</v>
      </c>
      <c r="M434" s="2">
        <v>19.767299969763208</v>
      </c>
      <c r="N434" s="2">
        <v>1</v>
      </c>
    </row>
    <row r="435" spans="12:14" ht="26" x14ac:dyDescent="0.3">
      <c r="L435" s="2">
        <f t="shared" si="8"/>
        <v>433</v>
      </c>
      <c r="M435" s="2">
        <v>18.743113689460696</v>
      </c>
      <c r="N435" s="2">
        <v>1</v>
      </c>
    </row>
    <row r="436" spans="12:14" ht="26" x14ac:dyDescent="0.3">
      <c r="L436" s="2">
        <f t="shared" si="8"/>
        <v>434</v>
      </c>
      <c r="M436" s="2">
        <v>19.562105474706392</v>
      </c>
      <c r="N436" s="2">
        <v>1</v>
      </c>
    </row>
    <row r="437" spans="12:14" ht="26" x14ac:dyDescent="0.3">
      <c r="L437" s="2">
        <f t="shared" si="8"/>
        <v>435</v>
      </c>
      <c r="M437" s="2">
        <v>17.948802752830932</v>
      </c>
      <c r="N437" s="2">
        <v>1</v>
      </c>
    </row>
    <row r="438" spans="12:14" ht="26" x14ac:dyDescent="0.3">
      <c r="L438" s="2">
        <f t="shared" si="8"/>
        <v>436</v>
      </c>
      <c r="M438" s="2">
        <v>20.046022581136693</v>
      </c>
      <c r="N438" s="2">
        <v>1</v>
      </c>
    </row>
    <row r="439" spans="12:14" ht="26" x14ac:dyDescent="0.3">
      <c r="L439" s="2">
        <f t="shared" si="8"/>
        <v>437</v>
      </c>
      <c r="M439" s="2">
        <v>19.32735557228991</v>
      </c>
      <c r="N439" s="2">
        <v>1</v>
      </c>
    </row>
    <row r="440" spans="12:14" ht="26" x14ac:dyDescent="0.3">
      <c r="L440" s="2">
        <f t="shared" si="8"/>
        <v>438</v>
      </c>
      <c r="M440" s="2">
        <v>17.596832539476562</v>
      </c>
      <c r="N440" s="2">
        <v>1</v>
      </c>
    </row>
    <row r="441" spans="12:14" ht="26" x14ac:dyDescent="0.3">
      <c r="L441" s="2">
        <f t="shared" si="8"/>
        <v>439</v>
      </c>
      <c r="M441" s="2">
        <v>18.271605974113658</v>
      </c>
      <c r="N441" s="2">
        <v>1</v>
      </c>
    </row>
    <row r="442" spans="12:14" ht="26" x14ac:dyDescent="0.3">
      <c r="L442" s="2">
        <f t="shared" si="8"/>
        <v>440</v>
      </c>
      <c r="M442" s="2">
        <v>20.212122544409517</v>
      </c>
      <c r="N442" s="2">
        <v>1</v>
      </c>
    </row>
    <row r="443" spans="12:14" ht="26" x14ac:dyDescent="0.3">
      <c r="L443" s="2">
        <f t="shared" si="8"/>
        <v>441</v>
      </c>
      <c r="M443" s="2">
        <v>19.868967678621747</v>
      </c>
      <c r="N443" s="2">
        <v>1</v>
      </c>
    </row>
    <row r="444" spans="12:14" ht="26" x14ac:dyDescent="0.3">
      <c r="L444" s="2">
        <f t="shared" si="8"/>
        <v>442</v>
      </c>
      <c r="M444" s="2">
        <v>17.455649700336981</v>
      </c>
      <c r="N444" s="2">
        <v>1</v>
      </c>
    </row>
    <row r="445" spans="12:14" ht="26" x14ac:dyDescent="0.3">
      <c r="L445" s="2">
        <f t="shared" si="8"/>
        <v>443</v>
      </c>
      <c r="M445" s="2">
        <v>19.742999027886391</v>
      </c>
      <c r="N445" s="2">
        <v>1</v>
      </c>
    </row>
    <row r="446" spans="12:14" ht="26" x14ac:dyDescent="0.3">
      <c r="L446" s="2">
        <f t="shared" si="8"/>
        <v>444</v>
      </c>
      <c r="M446" s="2">
        <v>21.368537361755166</v>
      </c>
      <c r="N446" s="2">
        <v>1</v>
      </c>
    </row>
    <row r="447" spans="12:14" ht="26" x14ac:dyDescent="0.3">
      <c r="L447" s="2">
        <f t="shared" si="8"/>
        <v>445</v>
      </c>
      <c r="M447" s="2">
        <v>19.099863338350531</v>
      </c>
      <c r="N447" s="2">
        <v>1</v>
      </c>
    </row>
    <row r="448" spans="12:14" ht="26" x14ac:dyDescent="0.3">
      <c r="L448" s="2">
        <f t="shared" si="8"/>
        <v>446</v>
      </c>
      <c r="M448" s="2">
        <v>20.715768851819274</v>
      </c>
      <c r="N448" s="2">
        <v>1</v>
      </c>
    </row>
    <row r="449" spans="12:14" ht="26" x14ac:dyDescent="0.3">
      <c r="L449" s="2">
        <f t="shared" si="8"/>
        <v>447</v>
      </c>
      <c r="M449" s="2">
        <v>19.724515733225598</v>
      </c>
      <c r="N449" s="2">
        <v>1</v>
      </c>
    </row>
    <row r="450" spans="12:14" ht="26" x14ac:dyDescent="0.3">
      <c r="L450" s="2">
        <f t="shared" si="8"/>
        <v>448</v>
      </c>
      <c r="M450" s="2">
        <v>19.834132662894429</v>
      </c>
      <c r="N450" s="2">
        <v>1</v>
      </c>
    </row>
    <row r="451" spans="12:14" ht="26" x14ac:dyDescent="0.3">
      <c r="L451" s="2">
        <f t="shared" si="8"/>
        <v>449</v>
      </c>
      <c r="M451" s="2">
        <v>19.681269540644326</v>
      </c>
      <c r="N451" s="2">
        <v>1</v>
      </c>
    </row>
    <row r="452" spans="12:14" ht="26" x14ac:dyDescent="0.3">
      <c r="L452" s="2">
        <f t="shared" si="8"/>
        <v>450</v>
      </c>
      <c r="M452" s="2">
        <v>20.417697306599123</v>
      </c>
      <c r="N452" s="2">
        <v>1</v>
      </c>
    </row>
    <row r="453" spans="12:14" ht="26" x14ac:dyDescent="0.3">
      <c r="L453" s="2">
        <f t="shared" ref="L453:L516" si="9">L452+1</f>
        <v>451</v>
      </c>
      <c r="M453" s="2">
        <v>21.456793551642267</v>
      </c>
      <c r="N453" s="2">
        <v>1</v>
      </c>
    </row>
    <row r="454" spans="12:14" ht="26" x14ac:dyDescent="0.3">
      <c r="L454" s="2">
        <f t="shared" si="9"/>
        <v>452</v>
      </c>
      <c r="M454" s="2">
        <v>19.430451305012351</v>
      </c>
      <c r="N454" s="2">
        <v>1</v>
      </c>
    </row>
    <row r="455" spans="12:14" ht="26" x14ac:dyDescent="0.3">
      <c r="L455" s="2">
        <f t="shared" si="9"/>
        <v>453</v>
      </c>
      <c r="M455" s="2">
        <v>21.375992803501209</v>
      </c>
      <c r="N455" s="2">
        <v>1</v>
      </c>
    </row>
    <row r="456" spans="12:14" ht="26" x14ac:dyDescent="0.3">
      <c r="L456" s="2">
        <f t="shared" si="9"/>
        <v>454</v>
      </c>
      <c r="M456" s="2">
        <v>20.90021652011534</v>
      </c>
      <c r="N456" s="2">
        <v>1</v>
      </c>
    </row>
    <row r="457" spans="12:14" ht="26" x14ac:dyDescent="0.3">
      <c r="L457" s="2">
        <f t="shared" si="9"/>
        <v>455</v>
      </c>
      <c r="M457" s="2">
        <v>19.192685730666852</v>
      </c>
      <c r="N457" s="2">
        <v>1</v>
      </c>
    </row>
    <row r="458" spans="12:14" ht="26" x14ac:dyDescent="0.3">
      <c r="L458" s="2">
        <f t="shared" si="9"/>
        <v>456</v>
      </c>
      <c r="M458" s="2">
        <v>18.574281416349759</v>
      </c>
      <c r="N458" s="2">
        <v>1</v>
      </c>
    </row>
    <row r="459" spans="12:14" ht="26" x14ac:dyDescent="0.3">
      <c r="L459" s="2">
        <f t="shared" si="9"/>
        <v>457</v>
      </c>
      <c r="M459" s="2">
        <v>18.380579778728126</v>
      </c>
      <c r="N459" s="2">
        <v>1</v>
      </c>
    </row>
    <row r="460" spans="12:14" ht="26" x14ac:dyDescent="0.3">
      <c r="L460" s="2">
        <f t="shared" si="9"/>
        <v>458</v>
      </c>
      <c r="M460" s="2">
        <v>23.510839526303108</v>
      </c>
      <c r="N460" s="2">
        <v>0</v>
      </c>
    </row>
    <row r="461" spans="12:14" ht="26" x14ac:dyDescent="0.3">
      <c r="L461" s="2">
        <f t="shared" si="9"/>
        <v>459</v>
      </c>
      <c r="M461" s="2">
        <v>18.778090204905283</v>
      </c>
      <c r="N461" s="2">
        <v>1</v>
      </c>
    </row>
    <row r="462" spans="12:14" ht="26" x14ac:dyDescent="0.3">
      <c r="L462" s="2">
        <f t="shared" si="9"/>
        <v>460</v>
      </c>
      <c r="M462" s="2">
        <v>16.849641496168708</v>
      </c>
      <c r="N462" s="2">
        <v>1</v>
      </c>
    </row>
    <row r="463" spans="12:14" ht="26" x14ac:dyDescent="0.3">
      <c r="L463" s="2">
        <f t="shared" si="9"/>
        <v>461</v>
      </c>
      <c r="M463" s="2">
        <v>20.684792099396773</v>
      </c>
      <c r="N463" s="2">
        <v>1</v>
      </c>
    </row>
    <row r="464" spans="12:14" ht="26" x14ac:dyDescent="0.3">
      <c r="L464" s="2">
        <f t="shared" si="9"/>
        <v>462</v>
      </c>
      <c r="M464" s="2">
        <v>20.649171430027426</v>
      </c>
      <c r="N464" s="2">
        <v>1</v>
      </c>
    </row>
    <row r="465" spans="12:14" ht="26" x14ac:dyDescent="0.3">
      <c r="L465" s="2">
        <f t="shared" si="9"/>
        <v>463</v>
      </c>
      <c r="M465" s="2">
        <v>17.480573149575751</v>
      </c>
      <c r="N465" s="2">
        <v>1</v>
      </c>
    </row>
    <row r="466" spans="12:14" ht="26" x14ac:dyDescent="0.3">
      <c r="L466" s="2">
        <f t="shared" si="9"/>
        <v>464</v>
      </c>
      <c r="M466" s="2">
        <v>19.305324709015661</v>
      </c>
      <c r="N466" s="2">
        <v>1</v>
      </c>
    </row>
    <row r="467" spans="12:14" ht="26" x14ac:dyDescent="0.3">
      <c r="L467" s="2">
        <f t="shared" si="9"/>
        <v>465</v>
      </c>
      <c r="M467" s="2">
        <v>18.678289581041255</v>
      </c>
      <c r="N467" s="2">
        <v>1</v>
      </c>
    </row>
    <row r="468" spans="12:14" ht="26" x14ac:dyDescent="0.3">
      <c r="L468" s="2">
        <f t="shared" si="9"/>
        <v>466</v>
      </c>
      <c r="M468" s="2">
        <v>20.093393457737122</v>
      </c>
      <c r="N468" s="2">
        <v>1</v>
      </c>
    </row>
    <row r="469" spans="12:14" ht="26" x14ac:dyDescent="0.3">
      <c r="L469" s="2">
        <f t="shared" si="9"/>
        <v>467</v>
      </c>
      <c r="M469" s="2">
        <v>20.200306002143087</v>
      </c>
      <c r="N469" s="2">
        <v>1</v>
      </c>
    </row>
    <row r="470" spans="12:14" ht="26" x14ac:dyDescent="0.3">
      <c r="L470" s="2">
        <f t="shared" si="9"/>
        <v>468</v>
      </c>
      <c r="M470" s="2">
        <v>19.061729035353881</v>
      </c>
      <c r="N470" s="2">
        <v>1</v>
      </c>
    </row>
    <row r="471" spans="12:14" ht="26" x14ac:dyDescent="0.3">
      <c r="L471" s="2">
        <f t="shared" si="9"/>
        <v>469</v>
      </c>
      <c r="M471" s="2">
        <v>18.525630490741893</v>
      </c>
      <c r="N471" s="2">
        <v>1</v>
      </c>
    </row>
    <row r="472" spans="12:14" ht="26" x14ac:dyDescent="0.3">
      <c r="L472" s="2">
        <f t="shared" si="9"/>
        <v>470</v>
      </c>
      <c r="M472" s="2">
        <v>21.401392809919109</v>
      </c>
      <c r="N472" s="2">
        <v>1</v>
      </c>
    </row>
    <row r="473" spans="12:14" ht="26" x14ac:dyDescent="0.3">
      <c r="L473" s="2">
        <f t="shared" si="9"/>
        <v>471</v>
      </c>
      <c r="M473" s="2">
        <v>19.176518783273885</v>
      </c>
      <c r="N473" s="2">
        <v>1</v>
      </c>
    </row>
    <row r="474" spans="12:14" ht="26" x14ac:dyDescent="0.3">
      <c r="L474" s="2">
        <f t="shared" si="9"/>
        <v>472</v>
      </c>
      <c r="M474" s="2">
        <v>19.542446606601466</v>
      </c>
      <c r="N474" s="2">
        <v>1</v>
      </c>
    </row>
    <row r="475" spans="12:14" ht="26" x14ac:dyDescent="0.3">
      <c r="L475" s="2">
        <f t="shared" si="9"/>
        <v>473</v>
      </c>
      <c r="M475" s="2">
        <v>20.031221289384312</v>
      </c>
      <c r="N475" s="2">
        <v>1</v>
      </c>
    </row>
    <row r="476" spans="12:14" ht="26" x14ac:dyDescent="0.3">
      <c r="L476" s="2">
        <f t="shared" si="9"/>
        <v>474</v>
      </c>
      <c r="M476" s="2">
        <v>18.55583363133427</v>
      </c>
      <c r="N476" s="2">
        <v>1</v>
      </c>
    </row>
    <row r="477" spans="12:14" ht="26" x14ac:dyDescent="0.3">
      <c r="L477" s="2">
        <f t="shared" si="9"/>
        <v>475</v>
      </c>
      <c r="M477" s="2">
        <v>18.398653688664009</v>
      </c>
      <c r="N477" s="2">
        <v>1</v>
      </c>
    </row>
    <row r="478" spans="12:14" ht="26" x14ac:dyDescent="0.3">
      <c r="L478" s="2">
        <f t="shared" si="9"/>
        <v>476</v>
      </c>
      <c r="M478" s="2">
        <v>20.846459353420357</v>
      </c>
      <c r="N478" s="2">
        <v>1</v>
      </c>
    </row>
    <row r="479" spans="12:14" ht="26" x14ac:dyDescent="0.3">
      <c r="L479" s="2">
        <f t="shared" si="9"/>
        <v>477</v>
      </c>
      <c r="M479" s="2">
        <v>19.358891917985297</v>
      </c>
      <c r="N479" s="2">
        <v>1</v>
      </c>
    </row>
    <row r="480" spans="12:14" ht="26" x14ac:dyDescent="0.3">
      <c r="L480" s="2">
        <f t="shared" si="9"/>
        <v>478</v>
      </c>
      <c r="M480" s="2">
        <v>20.237999721178063</v>
      </c>
      <c r="N480" s="2">
        <v>1</v>
      </c>
    </row>
    <row r="481" spans="12:14" ht="26" x14ac:dyDescent="0.3">
      <c r="L481" s="2">
        <f t="shared" si="9"/>
        <v>479</v>
      </c>
      <c r="M481" s="2">
        <v>19.282332406843565</v>
      </c>
      <c r="N481" s="2">
        <v>1</v>
      </c>
    </row>
    <row r="482" spans="12:14" ht="26" x14ac:dyDescent="0.3">
      <c r="L482" s="2">
        <f t="shared" si="9"/>
        <v>480</v>
      </c>
      <c r="M482" s="2">
        <v>21.899427553645928</v>
      </c>
      <c r="N482" s="2">
        <v>1</v>
      </c>
    </row>
    <row r="483" spans="12:14" ht="26" x14ac:dyDescent="0.3">
      <c r="L483" s="2">
        <f t="shared" si="9"/>
        <v>481</v>
      </c>
      <c r="M483" s="2">
        <v>19.796956515367498</v>
      </c>
      <c r="N483" s="2">
        <v>1</v>
      </c>
    </row>
    <row r="484" spans="12:14" ht="26" x14ac:dyDescent="0.3">
      <c r="L484" s="2">
        <f t="shared" si="9"/>
        <v>482</v>
      </c>
      <c r="M484" s="2">
        <v>19.793147666865277</v>
      </c>
      <c r="N484" s="2">
        <v>1</v>
      </c>
    </row>
    <row r="485" spans="12:14" ht="26" x14ac:dyDescent="0.3">
      <c r="L485" s="2">
        <f t="shared" si="9"/>
        <v>483</v>
      </c>
      <c r="M485" s="2">
        <v>18.374069129949387</v>
      </c>
      <c r="N485" s="2">
        <v>1</v>
      </c>
    </row>
    <row r="486" spans="12:14" ht="26" x14ac:dyDescent="0.3">
      <c r="L486" s="2">
        <f t="shared" si="9"/>
        <v>484</v>
      </c>
      <c r="M486" s="2">
        <v>19.012037469989693</v>
      </c>
      <c r="N486" s="2">
        <v>1</v>
      </c>
    </row>
    <row r="487" spans="12:14" ht="26" x14ac:dyDescent="0.3">
      <c r="L487" s="2">
        <f t="shared" si="9"/>
        <v>485</v>
      </c>
      <c r="M487" s="2">
        <v>19.976811325070095</v>
      </c>
      <c r="N487" s="2">
        <v>1</v>
      </c>
    </row>
    <row r="488" spans="12:14" ht="26" x14ac:dyDescent="0.3">
      <c r="L488" s="2">
        <f t="shared" si="9"/>
        <v>486</v>
      </c>
      <c r="M488" s="2">
        <v>19.505175101773048</v>
      </c>
      <c r="N488" s="2">
        <v>1</v>
      </c>
    </row>
    <row r="489" spans="12:14" ht="26" x14ac:dyDescent="0.3">
      <c r="L489" s="2">
        <f t="shared" si="9"/>
        <v>487</v>
      </c>
      <c r="M489" s="2">
        <v>20.007407448449051</v>
      </c>
      <c r="N489" s="2">
        <v>1</v>
      </c>
    </row>
    <row r="490" spans="12:14" ht="26" x14ac:dyDescent="0.3">
      <c r="L490" s="2">
        <f t="shared" si="9"/>
        <v>488</v>
      </c>
      <c r="M490" s="2">
        <v>21.353345701299219</v>
      </c>
      <c r="N490" s="2">
        <v>1</v>
      </c>
    </row>
    <row r="491" spans="12:14" ht="26" x14ac:dyDescent="0.3">
      <c r="L491" s="2">
        <f t="shared" si="9"/>
        <v>489</v>
      </c>
      <c r="M491" s="2">
        <v>19.6922787081844</v>
      </c>
      <c r="N491" s="2">
        <v>1</v>
      </c>
    </row>
    <row r="492" spans="12:14" ht="26" x14ac:dyDescent="0.3">
      <c r="L492" s="2">
        <f t="shared" si="9"/>
        <v>490</v>
      </c>
      <c r="M492" s="2">
        <v>20.63592985406995</v>
      </c>
      <c r="N492" s="2">
        <v>1</v>
      </c>
    </row>
    <row r="493" spans="12:14" ht="26" x14ac:dyDescent="0.3">
      <c r="L493" s="2">
        <f t="shared" si="9"/>
        <v>491</v>
      </c>
      <c r="M493" s="2">
        <v>20.245792367185203</v>
      </c>
      <c r="N493" s="2">
        <v>1</v>
      </c>
    </row>
    <row r="494" spans="12:14" ht="26" x14ac:dyDescent="0.3">
      <c r="L494" s="2">
        <f t="shared" si="9"/>
        <v>492</v>
      </c>
      <c r="M494" s="2">
        <v>20.046268598594555</v>
      </c>
      <c r="N494" s="2">
        <v>1</v>
      </c>
    </row>
    <row r="495" spans="12:14" ht="26" x14ac:dyDescent="0.3">
      <c r="L495" s="2">
        <f t="shared" si="9"/>
        <v>493</v>
      </c>
      <c r="M495" s="2">
        <v>18.066340408265617</v>
      </c>
      <c r="N495" s="2">
        <v>1</v>
      </c>
    </row>
    <row r="496" spans="12:14" ht="26" x14ac:dyDescent="0.3">
      <c r="L496" s="2">
        <f t="shared" si="9"/>
        <v>494</v>
      </c>
      <c r="M496" s="2">
        <v>18.40511332146988</v>
      </c>
      <c r="N496" s="2">
        <v>1</v>
      </c>
    </row>
    <row r="497" spans="12:14" ht="26" x14ac:dyDescent="0.3">
      <c r="L497" s="2">
        <f t="shared" si="9"/>
        <v>495</v>
      </c>
      <c r="M497" s="2">
        <v>18.411793756863499</v>
      </c>
      <c r="N497" s="2">
        <v>1</v>
      </c>
    </row>
    <row r="498" spans="12:14" ht="26" x14ac:dyDescent="0.3">
      <c r="L498" s="2">
        <f t="shared" si="9"/>
        <v>496</v>
      </c>
      <c r="M498" s="2">
        <v>20.312185095721119</v>
      </c>
      <c r="N498" s="2">
        <v>1</v>
      </c>
    </row>
    <row r="499" spans="12:14" ht="26" x14ac:dyDescent="0.3">
      <c r="L499" s="2">
        <f t="shared" si="9"/>
        <v>497</v>
      </c>
      <c r="M499" s="2">
        <v>19.895290687478703</v>
      </c>
      <c r="N499" s="2">
        <v>1</v>
      </c>
    </row>
    <row r="500" spans="12:14" ht="26" x14ac:dyDescent="0.3">
      <c r="L500" s="2">
        <f t="shared" si="9"/>
        <v>498</v>
      </c>
      <c r="M500" s="2">
        <v>19.739921704212616</v>
      </c>
      <c r="N500" s="2">
        <v>1</v>
      </c>
    </row>
    <row r="501" spans="12:14" ht="26" x14ac:dyDescent="0.3">
      <c r="L501" s="2">
        <f t="shared" si="9"/>
        <v>499</v>
      </c>
      <c r="M501" s="2">
        <v>19.984709238362552</v>
      </c>
      <c r="N501" s="2">
        <v>1</v>
      </c>
    </row>
    <row r="502" spans="12:14" ht="26" x14ac:dyDescent="0.3">
      <c r="L502" s="2">
        <f t="shared" si="9"/>
        <v>500</v>
      </c>
      <c r="M502" s="2">
        <v>18.807230801207755</v>
      </c>
      <c r="N502" s="2">
        <v>1</v>
      </c>
    </row>
    <row r="503" spans="12:14" ht="26" x14ac:dyDescent="0.3">
      <c r="L503" s="2">
        <f t="shared" si="9"/>
        <v>501</v>
      </c>
      <c r="M503" s="2">
        <v>19.198088937939861</v>
      </c>
      <c r="N503" s="2">
        <v>1</v>
      </c>
    </row>
    <row r="504" spans="12:14" ht="26" x14ac:dyDescent="0.3">
      <c r="L504" s="2">
        <f t="shared" si="9"/>
        <v>502</v>
      </c>
      <c r="M504" s="2">
        <v>19.074671069202935</v>
      </c>
      <c r="N504" s="2">
        <v>1</v>
      </c>
    </row>
    <row r="505" spans="12:14" ht="26" x14ac:dyDescent="0.3">
      <c r="L505" s="2">
        <f t="shared" si="9"/>
        <v>503</v>
      </c>
      <c r="M505" s="2">
        <v>19.282494119587415</v>
      </c>
      <c r="N505" s="2">
        <v>1</v>
      </c>
    </row>
    <row r="506" spans="12:14" ht="26" x14ac:dyDescent="0.3">
      <c r="L506" s="2">
        <f t="shared" si="9"/>
        <v>504</v>
      </c>
      <c r="M506" s="2">
        <v>19.655301809715443</v>
      </c>
      <c r="N506" s="2">
        <v>1</v>
      </c>
    </row>
    <row r="507" spans="12:14" ht="26" x14ac:dyDescent="0.3">
      <c r="L507" s="2">
        <f t="shared" si="9"/>
        <v>505</v>
      </c>
      <c r="M507" s="2">
        <v>18.940395467085516</v>
      </c>
      <c r="N507" s="2">
        <v>1</v>
      </c>
    </row>
    <row r="508" spans="12:14" ht="26" x14ac:dyDescent="0.3">
      <c r="L508" s="2">
        <f t="shared" si="9"/>
        <v>506</v>
      </c>
      <c r="M508" s="2">
        <v>19.781776566696966</v>
      </c>
      <c r="N508" s="2">
        <v>1</v>
      </c>
    </row>
    <row r="509" spans="12:14" ht="26" x14ac:dyDescent="0.3">
      <c r="L509" s="2">
        <f t="shared" si="9"/>
        <v>507</v>
      </c>
      <c r="M509" s="2">
        <v>17.643751011324312</v>
      </c>
      <c r="N509" s="2">
        <v>1</v>
      </c>
    </row>
    <row r="510" spans="12:14" ht="26" x14ac:dyDescent="0.3">
      <c r="L510" s="2">
        <f t="shared" si="9"/>
        <v>508</v>
      </c>
      <c r="M510" s="2">
        <v>20.662044551312391</v>
      </c>
      <c r="N510" s="2">
        <v>1</v>
      </c>
    </row>
    <row r="511" spans="12:14" ht="26" x14ac:dyDescent="0.3">
      <c r="L511" s="2">
        <f t="shared" si="9"/>
        <v>509</v>
      </c>
      <c r="M511" s="2">
        <v>18.270204675857308</v>
      </c>
      <c r="N511" s="2">
        <v>1</v>
      </c>
    </row>
    <row r="512" spans="12:14" ht="26" x14ac:dyDescent="0.3">
      <c r="L512" s="2">
        <f t="shared" si="9"/>
        <v>510</v>
      </c>
      <c r="M512" s="2">
        <v>19.651883372553758</v>
      </c>
      <c r="N512" s="2">
        <v>1</v>
      </c>
    </row>
    <row r="513" spans="12:14" ht="26" x14ac:dyDescent="0.3">
      <c r="L513" s="2">
        <f t="shared" si="9"/>
        <v>511</v>
      </c>
      <c r="M513" s="2">
        <v>18.687398006224093</v>
      </c>
      <c r="N513" s="2">
        <v>1</v>
      </c>
    </row>
    <row r="514" spans="12:14" ht="26" x14ac:dyDescent="0.3">
      <c r="L514" s="2">
        <f t="shared" si="9"/>
        <v>512</v>
      </c>
      <c r="M514" s="2">
        <v>19.653118228583885</v>
      </c>
      <c r="N514" s="2">
        <v>1</v>
      </c>
    </row>
    <row r="515" spans="12:14" ht="26" x14ac:dyDescent="0.3">
      <c r="L515" s="2">
        <f t="shared" si="9"/>
        <v>513</v>
      </c>
      <c r="M515" s="2">
        <v>23.016228484861767</v>
      </c>
      <c r="N515" s="2">
        <v>0</v>
      </c>
    </row>
    <row r="516" spans="12:14" ht="26" x14ac:dyDescent="0.3">
      <c r="L516" s="2">
        <f t="shared" si="9"/>
        <v>514</v>
      </c>
      <c r="M516" s="2">
        <v>21.073641469559529</v>
      </c>
      <c r="N516" s="2">
        <v>1</v>
      </c>
    </row>
    <row r="517" spans="12:14" ht="26" x14ac:dyDescent="0.3">
      <c r="L517" s="2">
        <f t="shared" ref="L517:L580" si="10">L516+1</f>
        <v>515</v>
      </c>
      <c r="M517" s="2">
        <v>18.829161239693772</v>
      </c>
      <c r="N517" s="2">
        <v>1</v>
      </c>
    </row>
    <row r="518" spans="12:14" ht="26" x14ac:dyDescent="0.3">
      <c r="L518" s="2">
        <f t="shared" si="10"/>
        <v>516</v>
      </c>
      <c r="M518" s="2">
        <v>18.036747773341688</v>
      </c>
      <c r="N518" s="2">
        <v>1</v>
      </c>
    </row>
    <row r="519" spans="12:14" ht="26" x14ac:dyDescent="0.3">
      <c r="L519" s="2">
        <f t="shared" si="10"/>
        <v>517</v>
      </c>
      <c r="M519" s="2">
        <v>22.052078742647723</v>
      </c>
      <c r="N519" s="2">
        <v>0</v>
      </c>
    </row>
    <row r="520" spans="12:14" ht="26" x14ac:dyDescent="0.3">
      <c r="L520" s="2">
        <f t="shared" si="10"/>
        <v>518</v>
      </c>
      <c r="M520" s="2">
        <v>18.856109421559506</v>
      </c>
      <c r="N520" s="2">
        <v>1</v>
      </c>
    </row>
    <row r="521" spans="12:14" ht="26" x14ac:dyDescent="0.3">
      <c r="L521" s="2">
        <f t="shared" si="10"/>
        <v>519</v>
      </c>
      <c r="M521" s="2">
        <v>20.108755660152614</v>
      </c>
      <c r="N521" s="2">
        <v>1</v>
      </c>
    </row>
    <row r="522" spans="12:14" ht="26" x14ac:dyDescent="0.3">
      <c r="L522" s="2">
        <f t="shared" si="10"/>
        <v>520</v>
      </c>
      <c r="M522" s="2">
        <v>21.55105137311353</v>
      </c>
      <c r="N522" s="2">
        <v>1</v>
      </c>
    </row>
    <row r="523" spans="12:14" ht="26" x14ac:dyDescent="0.3">
      <c r="L523" s="2">
        <f t="shared" si="10"/>
        <v>521</v>
      </c>
      <c r="M523" s="2">
        <v>21.423904749911081</v>
      </c>
      <c r="N523" s="2">
        <v>1</v>
      </c>
    </row>
    <row r="524" spans="12:14" ht="26" x14ac:dyDescent="0.3">
      <c r="L524" s="2">
        <f t="shared" si="10"/>
        <v>522</v>
      </c>
      <c r="M524" s="2">
        <v>19.297438437067054</v>
      </c>
      <c r="N524" s="2">
        <v>1</v>
      </c>
    </row>
    <row r="525" spans="12:14" ht="26" x14ac:dyDescent="0.3">
      <c r="L525" s="2">
        <f t="shared" si="10"/>
        <v>523</v>
      </c>
      <c r="M525" s="2">
        <v>19.543169427743578</v>
      </c>
      <c r="N525" s="2">
        <v>1</v>
      </c>
    </row>
    <row r="526" spans="12:14" ht="26" x14ac:dyDescent="0.3">
      <c r="L526" s="2">
        <f t="shared" si="10"/>
        <v>524</v>
      </c>
      <c r="M526" s="2">
        <v>20.546122293265256</v>
      </c>
      <c r="N526" s="2">
        <v>1</v>
      </c>
    </row>
    <row r="527" spans="12:14" ht="26" x14ac:dyDescent="0.3">
      <c r="L527" s="2">
        <f t="shared" si="10"/>
        <v>525</v>
      </c>
      <c r="M527" s="2">
        <v>21.079739103094383</v>
      </c>
      <c r="N527" s="2">
        <v>1</v>
      </c>
    </row>
    <row r="528" spans="12:14" ht="26" x14ac:dyDescent="0.3">
      <c r="L528" s="2">
        <f t="shared" si="10"/>
        <v>526</v>
      </c>
      <c r="M528" s="2">
        <v>18.6015286493895</v>
      </c>
      <c r="N528" s="2">
        <v>1</v>
      </c>
    </row>
    <row r="529" spans="12:14" ht="26" x14ac:dyDescent="0.3">
      <c r="L529" s="2">
        <f t="shared" si="10"/>
        <v>527</v>
      </c>
      <c r="M529" s="2">
        <v>20.456028973054487</v>
      </c>
      <c r="N529" s="2">
        <v>1</v>
      </c>
    </row>
    <row r="530" spans="12:14" ht="26" x14ac:dyDescent="0.3">
      <c r="L530" s="2">
        <f t="shared" si="10"/>
        <v>528</v>
      </c>
      <c r="M530" s="2">
        <v>20.474858926602671</v>
      </c>
      <c r="N530" s="2">
        <v>1</v>
      </c>
    </row>
    <row r="531" spans="12:14" ht="26" x14ac:dyDescent="0.3">
      <c r="L531" s="2">
        <f t="shared" si="10"/>
        <v>529</v>
      </c>
      <c r="M531" s="2">
        <v>19.805276484952355</v>
      </c>
      <c r="N531" s="2">
        <v>1</v>
      </c>
    </row>
    <row r="532" spans="12:14" ht="26" x14ac:dyDescent="0.3">
      <c r="L532" s="2">
        <f t="shared" si="10"/>
        <v>530</v>
      </c>
      <c r="M532" s="2">
        <v>21.223294398263469</v>
      </c>
      <c r="N532" s="2">
        <v>1</v>
      </c>
    </row>
    <row r="533" spans="12:14" ht="26" x14ac:dyDescent="0.3">
      <c r="L533" s="2">
        <f t="shared" si="10"/>
        <v>531</v>
      </c>
      <c r="M533" s="2">
        <v>21.024905371348613</v>
      </c>
      <c r="N533" s="2">
        <v>1</v>
      </c>
    </row>
    <row r="534" spans="12:14" ht="26" x14ac:dyDescent="0.3">
      <c r="L534" s="2">
        <f t="shared" si="10"/>
        <v>532</v>
      </c>
      <c r="M534" s="2">
        <v>18.809933215870416</v>
      </c>
      <c r="N534" s="2">
        <v>1</v>
      </c>
    </row>
    <row r="535" spans="12:14" ht="26" x14ac:dyDescent="0.3">
      <c r="L535" s="2">
        <f t="shared" si="10"/>
        <v>533</v>
      </c>
      <c r="M535" s="2">
        <v>18.170229056004082</v>
      </c>
      <c r="N535" s="2">
        <v>1</v>
      </c>
    </row>
    <row r="536" spans="12:14" ht="26" x14ac:dyDescent="0.3">
      <c r="L536" s="2">
        <f t="shared" si="10"/>
        <v>534</v>
      </c>
      <c r="M536" s="2">
        <v>19.544162967564773</v>
      </c>
      <c r="N536" s="2">
        <v>1</v>
      </c>
    </row>
    <row r="537" spans="12:14" ht="26" x14ac:dyDescent="0.3">
      <c r="L537" s="2">
        <f t="shared" si="10"/>
        <v>535</v>
      </c>
      <c r="M537" s="2">
        <v>18.425594656252091</v>
      </c>
      <c r="N537" s="2">
        <v>1</v>
      </c>
    </row>
    <row r="538" spans="12:14" ht="26" x14ac:dyDescent="0.3">
      <c r="L538" s="2">
        <f t="shared" si="10"/>
        <v>536</v>
      </c>
      <c r="M538" s="2">
        <v>21.00816898556991</v>
      </c>
      <c r="N538" s="2">
        <v>1</v>
      </c>
    </row>
    <row r="539" spans="12:14" ht="26" x14ac:dyDescent="0.3">
      <c r="L539" s="2">
        <f t="shared" si="10"/>
        <v>537</v>
      </c>
      <c r="M539" s="2">
        <v>19.442598988530232</v>
      </c>
      <c r="N539" s="2">
        <v>1</v>
      </c>
    </row>
    <row r="540" spans="12:14" ht="26" x14ac:dyDescent="0.3">
      <c r="L540" s="2">
        <f t="shared" si="10"/>
        <v>538</v>
      </c>
      <c r="M540" s="2">
        <v>19.060946207275716</v>
      </c>
      <c r="N540" s="2">
        <v>1</v>
      </c>
    </row>
    <row r="541" spans="12:14" ht="26" x14ac:dyDescent="0.3">
      <c r="L541" s="2">
        <f t="shared" si="10"/>
        <v>539</v>
      </c>
      <c r="M541" s="2">
        <v>21.700532915120661</v>
      </c>
      <c r="N541" s="2">
        <v>1</v>
      </c>
    </row>
    <row r="542" spans="12:14" ht="26" x14ac:dyDescent="0.3">
      <c r="L542" s="2">
        <f t="shared" si="10"/>
        <v>540</v>
      </c>
      <c r="M542" s="2">
        <v>19.312197912940199</v>
      </c>
      <c r="N542" s="2">
        <v>1</v>
      </c>
    </row>
    <row r="543" spans="12:14" ht="26" x14ac:dyDescent="0.3">
      <c r="L543" s="2">
        <f t="shared" si="10"/>
        <v>541</v>
      </c>
      <c r="M543" s="2">
        <v>19.692481610165675</v>
      </c>
      <c r="N543" s="2">
        <v>1</v>
      </c>
    </row>
    <row r="544" spans="12:14" ht="26" x14ac:dyDescent="0.3">
      <c r="L544" s="2">
        <f t="shared" si="10"/>
        <v>542</v>
      </c>
      <c r="M544" s="2">
        <v>20.816118973163611</v>
      </c>
      <c r="N544" s="2">
        <v>1</v>
      </c>
    </row>
    <row r="545" spans="12:14" ht="26" x14ac:dyDescent="0.3">
      <c r="L545" s="2">
        <f t="shared" si="10"/>
        <v>543</v>
      </c>
      <c r="M545" s="2">
        <v>19.823621660349673</v>
      </c>
      <c r="N545" s="2">
        <v>1</v>
      </c>
    </row>
    <row r="546" spans="12:14" ht="26" x14ac:dyDescent="0.3">
      <c r="L546" s="2">
        <f t="shared" si="10"/>
        <v>544</v>
      </c>
      <c r="M546" s="2">
        <v>20.477540611740594</v>
      </c>
      <c r="N546" s="2">
        <v>1</v>
      </c>
    </row>
    <row r="547" spans="12:14" ht="26" x14ac:dyDescent="0.3">
      <c r="L547" s="2">
        <f t="shared" si="10"/>
        <v>545</v>
      </c>
      <c r="M547" s="2">
        <v>19.44251952315053</v>
      </c>
      <c r="N547" s="2">
        <v>1</v>
      </c>
    </row>
    <row r="548" spans="12:14" ht="26" x14ac:dyDescent="0.3">
      <c r="L548" s="2">
        <f t="shared" si="10"/>
        <v>546</v>
      </c>
      <c r="M548" s="2">
        <v>18.931095570012133</v>
      </c>
      <c r="N548" s="2">
        <v>1</v>
      </c>
    </row>
    <row r="549" spans="12:14" ht="26" x14ac:dyDescent="0.3">
      <c r="L549" s="2">
        <f t="shared" si="10"/>
        <v>547</v>
      </c>
      <c r="M549" s="2">
        <v>21.783474568861493</v>
      </c>
      <c r="N549" s="2">
        <v>1</v>
      </c>
    </row>
    <row r="550" spans="12:14" ht="26" x14ac:dyDescent="0.3">
      <c r="L550" s="2">
        <f t="shared" si="10"/>
        <v>548</v>
      </c>
      <c r="M550" s="2">
        <v>17.991717934132403</v>
      </c>
      <c r="N550" s="2">
        <v>1</v>
      </c>
    </row>
    <row r="551" spans="12:14" ht="26" x14ac:dyDescent="0.3">
      <c r="L551" s="2">
        <f t="shared" si="10"/>
        <v>549</v>
      </c>
      <c r="M551" s="2">
        <v>18.860204741279844</v>
      </c>
      <c r="N551" s="2">
        <v>1</v>
      </c>
    </row>
    <row r="552" spans="12:14" ht="26" x14ac:dyDescent="0.3">
      <c r="L552" s="2">
        <f t="shared" si="10"/>
        <v>550</v>
      </c>
      <c r="M552" s="2">
        <v>20.724588934678344</v>
      </c>
      <c r="N552" s="2">
        <v>1</v>
      </c>
    </row>
    <row r="553" spans="12:14" ht="26" x14ac:dyDescent="0.3">
      <c r="L553" s="2">
        <f t="shared" si="10"/>
        <v>551</v>
      </c>
      <c r="M553" s="2">
        <v>21.021330884201518</v>
      </c>
      <c r="N553" s="2">
        <v>1</v>
      </c>
    </row>
    <row r="554" spans="12:14" ht="26" x14ac:dyDescent="0.3">
      <c r="L554" s="2">
        <f t="shared" si="10"/>
        <v>552</v>
      </c>
      <c r="M554" s="2">
        <v>20.685722580574861</v>
      </c>
      <c r="N554" s="2">
        <v>1</v>
      </c>
    </row>
    <row r="555" spans="12:14" ht="26" x14ac:dyDescent="0.3">
      <c r="L555" s="2">
        <f t="shared" si="10"/>
        <v>553</v>
      </c>
      <c r="M555" s="2">
        <v>21.006169798880201</v>
      </c>
      <c r="N555" s="2">
        <v>1</v>
      </c>
    </row>
    <row r="556" spans="12:14" ht="26" x14ac:dyDescent="0.3">
      <c r="L556" s="2">
        <f t="shared" si="10"/>
        <v>554</v>
      </c>
      <c r="M556" s="2">
        <v>19.227855897054347</v>
      </c>
      <c r="N556" s="2">
        <v>1</v>
      </c>
    </row>
    <row r="557" spans="12:14" ht="26" x14ac:dyDescent="0.3">
      <c r="L557" s="2">
        <f t="shared" si="10"/>
        <v>555</v>
      </c>
      <c r="M557" s="2">
        <v>20.232778419774522</v>
      </c>
      <c r="N557" s="2">
        <v>1</v>
      </c>
    </row>
    <row r="558" spans="12:14" ht="26" x14ac:dyDescent="0.3">
      <c r="L558" s="2">
        <f t="shared" si="10"/>
        <v>556</v>
      </c>
      <c r="M558" s="2">
        <v>19.505777971240597</v>
      </c>
      <c r="N558" s="2">
        <v>1</v>
      </c>
    </row>
    <row r="559" spans="12:14" ht="26" x14ac:dyDescent="0.3">
      <c r="L559" s="2">
        <f t="shared" si="10"/>
        <v>557</v>
      </c>
      <c r="M559" s="2">
        <v>20.210862793236149</v>
      </c>
      <c r="N559" s="2">
        <v>1</v>
      </c>
    </row>
    <row r="560" spans="12:14" ht="26" x14ac:dyDescent="0.3">
      <c r="L560" s="2">
        <f t="shared" si="10"/>
        <v>558</v>
      </c>
      <c r="M560" s="2">
        <v>21.922670331870314</v>
      </c>
      <c r="N560" s="2">
        <v>1</v>
      </c>
    </row>
    <row r="561" spans="12:14" ht="26" x14ac:dyDescent="0.3">
      <c r="L561" s="2">
        <f t="shared" si="10"/>
        <v>559</v>
      </c>
      <c r="M561" s="2">
        <v>20.591015294442627</v>
      </c>
      <c r="N561" s="2">
        <v>1</v>
      </c>
    </row>
    <row r="562" spans="12:14" ht="26" x14ac:dyDescent="0.3">
      <c r="L562" s="2">
        <f t="shared" si="10"/>
        <v>560</v>
      </c>
      <c r="M562" s="2">
        <v>21.872477451604652</v>
      </c>
      <c r="N562" s="2">
        <v>1</v>
      </c>
    </row>
    <row r="563" spans="12:14" ht="26" x14ac:dyDescent="0.3">
      <c r="L563" s="2">
        <f t="shared" si="10"/>
        <v>561</v>
      </c>
      <c r="M563" s="2">
        <v>20.362030650018159</v>
      </c>
      <c r="N563" s="2">
        <v>1</v>
      </c>
    </row>
    <row r="564" spans="12:14" ht="26" x14ac:dyDescent="0.3">
      <c r="L564" s="2">
        <f t="shared" si="10"/>
        <v>562</v>
      </c>
      <c r="M564" s="2">
        <v>20.29630306422445</v>
      </c>
      <c r="N564" s="2">
        <v>1</v>
      </c>
    </row>
    <row r="565" spans="12:14" ht="26" x14ac:dyDescent="0.3">
      <c r="L565" s="2">
        <f t="shared" si="10"/>
        <v>563</v>
      </c>
      <c r="M565" s="2">
        <v>17.562976532499441</v>
      </c>
      <c r="N565" s="2">
        <v>1</v>
      </c>
    </row>
    <row r="566" spans="12:14" ht="26" x14ac:dyDescent="0.3">
      <c r="L566" s="2">
        <f t="shared" si="10"/>
        <v>564</v>
      </c>
      <c r="M566" s="2">
        <v>18.615805895742238</v>
      </c>
      <c r="N566" s="2">
        <v>1</v>
      </c>
    </row>
    <row r="567" spans="12:14" ht="26" x14ac:dyDescent="0.3">
      <c r="L567" s="2">
        <f t="shared" si="10"/>
        <v>565</v>
      </c>
      <c r="M567" s="2">
        <v>20.779480002326693</v>
      </c>
      <c r="N567" s="2">
        <v>1</v>
      </c>
    </row>
    <row r="568" spans="12:14" ht="26" x14ac:dyDescent="0.3">
      <c r="L568" s="2">
        <f t="shared" si="10"/>
        <v>566</v>
      </c>
      <c r="M568" s="2">
        <v>19.099059259097132</v>
      </c>
      <c r="N568" s="2">
        <v>1</v>
      </c>
    </row>
    <row r="569" spans="12:14" ht="26" x14ac:dyDescent="0.3">
      <c r="L569" s="2">
        <f t="shared" si="10"/>
        <v>567</v>
      </c>
      <c r="M569" s="2">
        <v>19.907413693900377</v>
      </c>
      <c r="N569" s="2">
        <v>1</v>
      </c>
    </row>
    <row r="570" spans="12:14" ht="26" x14ac:dyDescent="0.3">
      <c r="L570" s="2">
        <f t="shared" si="10"/>
        <v>568</v>
      </c>
      <c r="M570" s="2">
        <v>19.420806475251609</v>
      </c>
      <c r="N570" s="2">
        <v>1</v>
      </c>
    </row>
    <row r="571" spans="12:14" ht="26" x14ac:dyDescent="0.3">
      <c r="L571" s="2">
        <f t="shared" si="10"/>
        <v>569</v>
      </c>
      <c r="M571" s="2">
        <v>18.068447549125711</v>
      </c>
      <c r="N571" s="2">
        <v>1</v>
      </c>
    </row>
    <row r="572" spans="12:14" ht="26" x14ac:dyDescent="0.3">
      <c r="L572" s="2">
        <f t="shared" si="10"/>
        <v>570</v>
      </c>
      <c r="M572" s="2">
        <v>21.884140025904919</v>
      </c>
      <c r="N572" s="2">
        <v>1</v>
      </c>
    </row>
    <row r="573" spans="12:14" ht="26" x14ac:dyDescent="0.3">
      <c r="L573" s="2">
        <f t="shared" si="10"/>
        <v>571</v>
      </c>
      <c r="M573" s="2">
        <v>18.081675269205078</v>
      </c>
      <c r="N573" s="2">
        <v>1</v>
      </c>
    </row>
    <row r="574" spans="12:14" ht="26" x14ac:dyDescent="0.3">
      <c r="L574" s="2">
        <f t="shared" si="10"/>
        <v>572</v>
      </c>
      <c r="M574" s="2">
        <v>19.366909143826057</v>
      </c>
      <c r="N574" s="2">
        <v>1</v>
      </c>
    </row>
    <row r="575" spans="12:14" ht="26" x14ac:dyDescent="0.3">
      <c r="L575" s="2">
        <f t="shared" si="10"/>
        <v>573</v>
      </c>
      <c r="M575" s="2">
        <v>20.70551174633923</v>
      </c>
      <c r="N575" s="2">
        <v>1</v>
      </c>
    </row>
    <row r="576" spans="12:14" ht="26" x14ac:dyDescent="0.3">
      <c r="L576" s="2">
        <f t="shared" si="10"/>
        <v>574</v>
      </c>
      <c r="M576" s="2">
        <v>18.184627548026587</v>
      </c>
      <c r="N576" s="2">
        <v>1</v>
      </c>
    </row>
    <row r="577" spans="12:14" ht="26" x14ac:dyDescent="0.3">
      <c r="L577" s="2">
        <f t="shared" si="10"/>
        <v>575</v>
      </c>
      <c r="M577" s="2">
        <v>21.253554595424859</v>
      </c>
      <c r="N577" s="2">
        <v>1</v>
      </c>
    </row>
    <row r="578" spans="12:14" ht="26" x14ac:dyDescent="0.3">
      <c r="L578" s="2">
        <f t="shared" si="10"/>
        <v>576</v>
      </c>
      <c r="M578" s="2">
        <v>19.733951014542075</v>
      </c>
      <c r="N578" s="2">
        <v>1</v>
      </c>
    </row>
    <row r="579" spans="12:14" ht="26" x14ac:dyDescent="0.3">
      <c r="L579" s="2">
        <f t="shared" si="10"/>
        <v>577</v>
      </c>
      <c r="M579" s="2">
        <v>20.250924811822749</v>
      </c>
      <c r="N579" s="2">
        <v>1</v>
      </c>
    </row>
    <row r="580" spans="12:14" ht="26" x14ac:dyDescent="0.3">
      <c r="L580" s="2">
        <f t="shared" si="10"/>
        <v>578</v>
      </c>
      <c r="M580" s="2">
        <v>20.33892416042902</v>
      </c>
      <c r="N580" s="2">
        <v>1</v>
      </c>
    </row>
    <row r="581" spans="12:14" ht="26" x14ac:dyDescent="0.3">
      <c r="L581" s="2">
        <f t="shared" ref="L581:L644" si="11">L580+1</f>
        <v>579</v>
      </c>
      <c r="M581" s="2">
        <v>21.597666009716395</v>
      </c>
      <c r="N581" s="2">
        <v>1</v>
      </c>
    </row>
    <row r="582" spans="12:14" ht="26" x14ac:dyDescent="0.3">
      <c r="L582" s="2">
        <f t="shared" si="11"/>
        <v>580</v>
      </c>
      <c r="M582" s="2">
        <v>19.255652884368239</v>
      </c>
      <c r="N582" s="2">
        <v>1</v>
      </c>
    </row>
    <row r="583" spans="12:14" ht="26" x14ac:dyDescent="0.3">
      <c r="L583" s="2">
        <f t="shared" si="11"/>
        <v>581</v>
      </c>
      <c r="M583" s="2">
        <v>19.852889436035035</v>
      </c>
      <c r="N583" s="2">
        <v>1</v>
      </c>
    </row>
    <row r="584" spans="12:14" ht="26" x14ac:dyDescent="0.3">
      <c r="L584" s="2">
        <f t="shared" si="11"/>
        <v>582</v>
      </c>
      <c r="M584" s="2">
        <v>19.818081416420146</v>
      </c>
      <c r="N584" s="2">
        <v>1</v>
      </c>
    </row>
    <row r="585" spans="12:14" ht="26" x14ac:dyDescent="0.3">
      <c r="L585" s="2">
        <f t="shared" si="11"/>
        <v>583</v>
      </c>
      <c r="M585" s="2">
        <v>18.776267391888638</v>
      </c>
      <c r="N585" s="2">
        <v>1</v>
      </c>
    </row>
    <row r="586" spans="12:14" ht="26" x14ac:dyDescent="0.3">
      <c r="L586" s="2">
        <f t="shared" si="11"/>
        <v>584</v>
      </c>
      <c r="M586" s="2">
        <v>20.777647071886339</v>
      </c>
      <c r="N586" s="2">
        <v>1</v>
      </c>
    </row>
    <row r="587" spans="12:14" ht="26" x14ac:dyDescent="0.3">
      <c r="L587" s="2">
        <f t="shared" si="11"/>
        <v>585</v>
      </c>
      <c r="M587" s="2">
        <v>22.566574285141577</v>
      </c>
      <c r="N587" s="2">
        <v>0</v>
      </c>
    </row>
    <row r="588" spans="12:14" ht="26" x14ac:dyDescent="0.3">
      <c r="L588" s="2">
        <f t="shared" si="11"/>
        <v>586</v>
      </c>
      <c r="M588" s="2">
        <v>20.864377404324177</v>
      </c>
      <c r="N588" s="2">
        <v>1</v>
      </c>
    </row>
    <row r="589" spans="12:14" ht="26" x14ac:dyDescent="0.3">
      <c r="L589" s="2">
        <f t="shared" si="11"/>
        <v>587</v>
      </c>
      <c r="M589" s="2">
        <v>18.33179773419484</v>
      </c>
      <c r="N589" s="2">
        <v>1</v>
      </c>
    </row>
    <row r="590" spans="12:14" ht="26" x14ac:dyDescent="0.3">
      <c r="L590" s="2">
        <f t="shared" si="11"/>
        <v>588</v>
      </c>
      <c r="M590" s="2">
        <v>18.517292993253697</v>
      </c>
      <c r="N590" s="2">
        <v>1</v>
      </c>
    </row>
    <row r="591" spans="12:14" ht="26" x14ac:dyDescent="0.3">
      <c r="L591" s="2">
        <f t="shared" si="11"/>
        <v>589</v>
      </c>
      <c r="M591" s="2">
        <v>20.575978145402711</v>
      </c>
      <c r="N591" s="2">
        <v>1</v>
      </c>
    </row>
    <row r="592" spans="12:14" ht="26" x14ac:dyDescent="0.3">
      <c r="L592" s="2">
        <f t="shared" si="11"/>
        <v>590</v>
      </c>
      <c r="M592" s="2">
        <v>17.251159379360956</v>
      </c>
      <c r="N592" s="2">
        <v>1</v>
      </c>
    </row>
    <row r="593" spans="12:14" ht="26" x14ac:dyDescent="0.3">
      <c r="L593" s="2">
        <f t="shared" si="11"/>
        <v>591</v>
      </c>
      <c r="M593" s="2">
        <v>19.275179965170189</v>
      </c>
      <c r="N593" s="2">
        <v>1</v>
      </c>
    </row>
    <row r="594" spans="12:14" ht="26" x14ac:dyDescent="0.3">
      <c r="L594" s="2">
        <f t="shared" si="11"/>
        <v>592</v>
      </c>
      <c r="M594" s="2">
        <v>21.955567645320457</v>
      </c>
      <c r="N594" s="2">
        <v>1</v>
      </c>
    </row>
    <row r="595" spans="12:14" ht="26" x14ac:dyDescent="0.3">
      <c r="L595" s="2">
        <f t="shared" si="11"/>
        <v>593</v>
      </c>
      <c r="M595" s="2">
        <v>21.379122586938955</v>
      </c>
      <c r="N595" s="2">
        <v>1</v>
      </c>
    </row>
    <row r="596" spans="12:14" ht="26" x14ac:dyDescent="0.3">
      <c r="L596" s="2">
        <f t="shared" si="11"/>
        <v>594</v>
      </c>
      <c r="M596" s="2">
        <v>19.083525093887314</v>
      </c>
      <c r="N596" s="2">
        <v>1</v>
      </c>
    </row>
    <row r="597" spans="12:14" ht="26" x14ac:dyDescent="0.3">
      <c r="L597" s="2">
        <f t="shared" si="11"/>
        <v>595</v>
      </c>
      <c r="M597" s="2">
        <v>20.736020391639848</v>
      </c>
      <c r="N597" s="2">
        <v>1</v>
      </c>
    </row>
    <row r="598" spans="12:14" ht="26" x14ac:dyDescent="0.3">
      <c r="L598" s="2">
        <f t="shared" si="11"/>
        <v>596</v>
      </c>
      <c r="M598" s="2">
        <v>19.220206422593776</v>
      </c>
      <c r="N598" s="2">
        <v>1</v>
      </c>
    </row>
    <row r="599" spans="12:14" ht="26" x14ac:dyDescent="0.3">
      <c r="L599" s="2">
        <f t="shared" si="11"/>
        <v>597</v>
      </c>
      <c r="M599" s="2">
        <v>20.224334740194017</v>
      </c>
      <c r="N599" s="2">
        <v>1</v>
      </c>
    </row>
    <row r="600" spans="12:14" ht="26" x14ac:dyDescent="0.3">
      <c r="L600" s="2">
        <f t="shared" si="11"/>
        <v>598</v>
      </c>
      <c r="M600" s="2">
        <v>18.776418121709117</v>
      </c>
      <c r="N600" s="2">
        <v>1</v>
      </c>
    </row>
    <row r="601" spans="12:14" ht="26" x14ac:dyDescent="0.3">
      <c r="L601" s="2">
        <f t="shared" si="11"/>
        <v>599</v>
      </c>
      <c r="M601" s="2">
        <v>20.65653644424977</v>
      </c>
      <c r="N601" s="2">
        <v>1</v>
      </c>
    </row>
    <row r="602" spans="12:14" ht="26" x14ac:dyDescent="0.3">
      <c r="L602" s="2">
        <f t="shared" si="11"/>
        <v>600</v>
      </c>
      <c r="M602" s="2">
        <v>22.313078341974819</v>
      </c>
      <c r="N602" s="2">
        <v>0</v>
      </c>
    </row>
    <row r="603" spans="12:14" ht="26" x14ac:dyDescent="0.3">
      <c r="L603" s="2">
        <f t="shared" si="11"/>
        <v>601</v>
      </c>
      <c r="M603" s="2">
        <v>20.576921590616074</v>
      </c>
      <c r="N603" s="2">
        <v>1</v>
      </c>
    </row>
    <row r="604" spans="12:14" ht="26" x14ac:dyDescent="0.3">
      <c r="L604" s="2">
        <f t="shared" si="11"/>
        <v>602</v>
      </c>
      <c r="M604" s="2">
        <v>19.412582937104901</v>
      </c>
      <c r="N604" s="2">
        <v>1</v>
      </c>
    </row>
    <row r="605" spans="12:14" ht="26" x14ac:dyDescent="0.3">
      <c r="L605" s="2">
        <f t="shared" si="11"/>
        <v>603</v>
      </c>
      <c r="M605" s="2">
        <v>19.812846138767778</v>
      </c>
      <c r="N605" s="2">
        <v>1</v>
      </c>
    </row>
    <row r="606" spans="12:14" ht="26" x14ac:dyDescent="0.3">
      <c r="L606" s="2">
        <f t="shared" si="11"/>
        <v>604</v>
      </c>
      <c r="M606" s="2">
        <v>19.011411070618301</v>
      </c>
      <c r="N606" s="2">
        <v>1</v>
      </c>
    </row>
    <row r="607" spans="12:14" ht="26" x14ac:dyDescent="0.3">
      <c r="L607" s="2">
        <f t="shared" si="11"/>
        <v>605</v>
      </c>
      <c r="M607" s="2">
        <v>21.584706467822873</v>
      </c>
      <c r="N607" s="2">
        <v>1</v>
      </c>
    </row>
    <row r="608" spans="12:14" ht="26" x14ac:dyDescent="0.3">
      <c r="L608" s="2">
        <f t="shared" si="11"/>
        <v>606</v>
      </c>
      <c r="M608" s="2">
        <v>19.296952541901746</v>
      </c>
      <c r="N608" s="2">
        <v>1</v>
      </c>
    </row>
    <row r="609" spans="12:14" ht="26" x14ac:dyDescent="0.3">
      <c r="L609" s="2">
        <f t="shared" si="11"/>
        <v>607</v>
      </c>
      <c r="M609" s="2">
        <v>19.225263326425143</v>
      </c>
      <c r="N609" s="2">
        <v>1</v>
      </c>
    </row>
    <row r="610" spans="12:14" ht="26" x14ac:dyDescent="0.3">
      <c r="L610" s="2">
        <f t="shared" si="11"/>
        <v>608</v>
      </c>
      <c r="M610" s="2">
        <v>20.156111379682063</v>
      </c>
      <c r="N610" s="2">
        <v>1</v>
      </c>
    </row>
    <row r="611" spans="12:14" ht="26" x14ac:dyDescent="0.3">
      <c r="L611" s="2">
        <f t="shared" si="11"/>
        <v>609</v>
      </c>
      <c r="M611" s="2">
        <v>20.930348687471763</v>
      </c>
      <c r="N611" s="2">
        <v>1</v>
      </c>
    </row>
    <row r="612" spans="12:14" ht="26" x14ac:dyDescent="0.3">
      <c r="L612" s="2">
        <f t="shared" si="11"/>
        <v>610</v>
      </c>
      <c r="M612" s="2">
        <v>20.266525427369324</v>
      </c>
      <c r="N612" s="2">
        <v>1</v>
      </c>
    </row>
    <row r="613" spans="12:14" ht="26" x14ac:dyDescent="0.3">
      <c r="L613" s="2">
        <f t="shared" si="11"/>
        <v>611</v>
      </c>
      <c r="M613" s="2">
        <v>19.328872393907695</v>
      </c>
      <c r="N613" s="2">
        <v>1</v>
      </c>
    </row>
    <row r="614" spans="12:14" ht="26" x14ac:dyDescent="0.3">
      <c r="L614" s="2">
        <f t="shared" si="11"/>
        <v>612</v>
      </c>
      <c r="M614" s="2">
        <v>19.047221969485911</v>
      </c>
      <c r="N614" s="2">
        <v>1</v>
      </c>
    </row>
    <row r="615" spans="12:14" ht="26" x14ac:dyDescent="0.3">
      <c r="L615" s="2">
        <f t="shared" si="11"/>
        <v>613</v>
      </c>
      <c r="M615" s="2">
        <v>18.483958658871</v>
      </c>
      <c r="N615" s="2">
        <v>1</v>
      </c>
    </row>
    <row r="616" spans="12:14" ht="26" x14ac:dyDescent="0.3">
      <c r="L616" s="2">
        <f t="shared" si="11"/>
        <v>614</v>
      </c>
      <c r="M616" s="2">
        <v>19.822785825368292</v>
      </c>
      <c r="N616" s="2">
        <v>1</v>
      </c>
    </row>
    <row r="617" spans="12:14" ht="26" x14ac:dyDescent="0.3">
      <c r="L617" s="2">
        <f t="shared" si="11"/>
        <v>615</v>
      </c>
      <c r="M617" s="2">
        <v>18.707811397796124</v>
      </c>
      <c r="N617" s="2">
        <v>1</v>
      </c>
    </row>
    <row r="618" spans="12:14" ht="26" x14ac:dyDescent="0.3">
      <c r="L618" s="2">
        <f t="shared" si="11"/>
        <v>616</v>
      </c>
      <c r="M618" s="2">
        <v>19.9769349115385</v>
      </c>
      <c r="N618" s="2">
        <v>1</v>
      </c>
    </row>
    <row r="619" spans="12:14" ht="26" x14ac:dyDescent="0.3">
      <c r="L619" s="2">
        <f t="shared" si="11"/>
        <v>617</v>
      </c>
      <c r="M619" s="2">
        <v>19.91632298942303</v>
      </c>
      <c r="N619" s="2">
        <v>1</v>
      </c>
    </row>
    <row r="620" spans="12:14" ht="26" x14ac:dyDescent="0.3">
      <c r="L620" s="2">
        <f t="shared" si="11"/>
        <v>618</v>
      </c>
      <c r="M620" s="2">
        <v>19.27732952754517</v>
      </c>
      <c r="N620" s="2">
        <v>1</v>
      </c>
    </row>
    <row r="621" spans="12:14" ht="26" x14ac:dyDescent="0.3">
      <c r="L621" s="2">
        <f t="shared" si="11"/>
        <v>619</v>
      </c>
      <c r="M621" s="2">
        <v>20.928615699338799</v>
      </c>
      <c r="N621" s="2">
        <v>1</v>
      </c>
    </row>
    <row r="622" spans="12:14" ht="26" x14ac:dyDescent="0.3">
      <c r="L622" s="2">
        <f t="shared" si="11"/>
        <v>620</v>
      </c>
      <c r="M622" s="2">
        <v>21.051263084359682</v>
      </c>
      <c r="N622" s="2">
        <v>1</v>
      </c>
    </row>
    <row r="623" spans="12:14" ht="26" x14ac:dyDescent="0.3">
      <c r="L623" s="2">
        <f t="shared" si="11"/>
        <v>621</v>
      </c>
      <c r="M623" s="2">
        <v>17.869129707259667</v>
      </c>
      <c r="N623" s="2">
        <v>1</v>
      </c>
    </row>
    <row r="624" spans="12:14" ht="26" x14ac:dyDescent="0.3">
      <c r="L624" s="2">
        <f t="shared" si="11"/>
        <v>622</v>
      </c>
      <c r="M624" s="2">
        <v>18.778343701482505</v>
      </c>
      <c r="N624" s="2">
        <v>1</v>
      </c>
    </row>
    <row r="625" spans="12:14" ht="26" x14ac:dyDescent="0.3">
      <c r="L625" s="2">
        <f t="shared" si="11"/>
        <v>623</v>
      </c>
      <c r="M625" s="2">
        <v>18.588354006131198</v>
      </c>
      <c r="N625" s="2">
        <v>1</v>
      </c>
    </row>
    <row r="626" spans="12:14" ht="26" x14ac:dyDescent="0.3">
      <c r="L626" s="2">
        <f t="shared" si="11"/>
        <v>624</v>
      </c>
      <c r="M626" s="2">
        <v>19.821363167480744</v>
      </c>
      <c r="N626" s="2">
        <v>1</v>
      </c>
    </row>
    <row r="627" spans="12:14" ht="26" x14ac:dyDescent="0.3">
      <c r="L627" s="2">
        <f t="shared" si="11"/>
        <v>625</v>
      </c>
      <c r="M627" s="2">
        <v>19.062539170465104</v>
      </c>
      <c r="N627" s="2">
        <v>1</v>
      </c>
    </row>
    <row r="628" spans="12:14" ht="26" x14ac:dyDescent="0.3">
      <c r="L628" s="2">
        <f t="shared" si="11"/>
        <v>626</v>
      </c>
      <c r="M628" s="2">
        <v>18.562575578567497</v>
      </c>
      <c r="N628" s="2">
        <v>1</v>
      </c>
    </row>
    <row r="629" spans="12:14" ht="26" x14ac:dyDescent="0.3">
      <c r="L629" s="2">
        <f t="shared" si="11"/>
        <v>627</v>
      </c>
      <c r="M629" s="2">
        <v>20.726117099129493</v>
      </c>
      <c r="N629" s="2">
        <v>1</v>
      </c>
    </row>
    <row r="630" spans="12:14" ht="26" x14ac:dyDescent="0.3">
      <c r="L630" s="2">
        <f t="shared" si="11"/>
        <v>628</v>
      </c>
      <c r="M630" s="2">
        <v>20.231755136504177</v>
      </c>
      <c r="N630" s="2">
        <v>1</v>
      </c>
    </row>
    <row r="631" spans="12:14" ht="26" x14ac:dyDescent="0.3">
      <c r="L631" s="2">
        <f t="shared" si="11"/>
        <v>629</v>
      </c>
      <c r="M631" s="2">
        <v>21.03078636898762</v>
      </c>
      <c r="N631" s="2">
        <v>1</v>
      </c>
    </row>
    <row r="632" spans="12:14" ht="26" x14ac:dyDescent="0.3">
      <c r="L632" s="2">
        <f t="shared" si="11"/>
        <v>630</v>
      </c>
      <c r="M632" s="2">
        <v>20.230627221410771</v>
      </c>
      <c r="N632" s="2">
        <v>1</v>
      </c>
    </row>
    <row r="633" spans="12:14" ht="26" x14ac:dyDescent="0.3">
      <c r="L633" s="2">
        <f t="shared" si="11"/>
        <v>631</v>
      </c>
      <c r="M633" s="2">
        <v>19.865844073557582</v>
      </c>
      <c r="N633" s="2">
        <v>1</v>
      </c>
    </row>
    <row r="634" spans="12:14" ht="26" x14ac:dyDescent="0.3">
      <c r="L634" s="2">
        <f t="shared" si="11"/>
        <v>632</v>
      </c>
      <c r="M634" s="2">
        <v>19.862992813112292</v>
      </c>
      <c r="N634" s="2">
        <v>1</v>
      </c>
    </row>
    <row r="635" spans="12:14" ht="26" x14ac:dyDescent="0.3">
      <c r="L635" s="2">
        <f t="shared" si="11"/>
        <v>633</v>
      </c>
      <c r="M635" s="2">
        <v>20.893911223671953</v>
      </c>
      <c r="N635" s="2">
        <v>1</v>
      </c>
    </row>
    <row r="636" spans="12:14" ht="26" x14ac:dyDescent="0.3">
      <c r="L636" s="2">
        <f t="shared" si="11"/>
        <v>634</v>
      </c>
      <c r="M636" s="2">
        <v>18.09090508689404</v>
      </c>
      <c r="N636" s="2">
        <v>1</v>
      </c>
    </row>
    <row r="637" spans="12:14" ht="26" x14ac:dyDescent="0.3">
      <c r="L637" s="2">
        <f t="shared" si="11"/>
        <v>635</v>
      </c>
      <c r="M637" s="2">
        <v>19.117069705892476</v>
      </c>
      <c r="N637" s="2">
        <v>1</v>
      </c>
    </row>
    <row r="638" spans="12:14" ht="26" x14ac:dyDescent="0.3">
      <c r="L638" s="2">
        <f t="shared" si="11"/>
        <v>636</v>
      </c>
      <c r="M638" s="2">
        <v>19.774774627743128</v>
      </c>
      <c r="N638" s="2">
        <v>1</v>
      </c>
    </row>
    <row r="639" spans="12:14" ht="26" x14ac:dyDescent="0.3">
      <c r="L639" s="2">
        <f t="shared" si="11"/>
        <v>637</v>
      </c>
      <c r="M639" s="2">
        <v>19.730758377133974</v>
      </c>
      <c r="N639" s="2">
        <v>1</v>
      </c>
    </row>
    <row r="640" spans="12:14" ht="26" x14ac:dyDescent="0.3">
      <c r="L640" s="2">
        <f t="shared" si="11"/>
        <v>638</v>
      </c>
      <c r="M640" s="2">
        <v>21.150809240761799</v>
      </c>
      <c r="N640" s="2">
        <v>1</v>
      </c>
    </row>
    <row r="641" spans="12:14" ht="26" x14ac:dyDescent="0.3">
      <c r="L641" s="2">
        <f t="shared" si="11"/>
        <v>639</v>
      </c>
      <c r="M641" s="2">
        <v>19.3825444378528</v>
      </c>
      <c r="N641" s="2">
        <v>1</v>
      </c>
    </row>
    <row r="642" spans="12:14" ht="26" x14ac:dyDescent="0.3">
      <c r="L642" s="2">
        <f t="shared" si="11"/>
        <v>640</v>
      </c>
      <c r="M642" s="2">
        <v>20.510516799848965</v>
      </c>
      <c r="N642" s="2">
        <v>1</v>
      </c>
    </row>
    <row r="643" spans="12:14" ht="26" x14ac:dyDescent="0.3">
      <c r="L643" s="2">
        <f t="shared" si="11"/>
        <v>641</v>
      </c>
      <c r="M643" s="2">
        <v>19.36006283251653</v>
      </c>
      <c r="N643" s="2">
        <v>1</v>
      </c>
    </row>
    <row r="644" spans="12:14" ht="26" x14ac:dyDescent="0.3">
      <c r="L644" s="2">
        <f t="shared" si="11"/>
        <v>642</v>
      </c>
      <c r="M644" s="2">
        <v>21.647497088142419</v>
      </c>
      <c r="N644" s="2">
        <v>1</v>
      </c>
    </row>
    <row r="645" spans="12:14" ht="26" x14ac:dyDescent="0.3">
      <c r="L645" s="2">
        <f t="shared" ref="L645:L708" si="12">L644+1</f>
        <v>643</v>
      </c>
      <c r="M645" s="2">
        <v>20.453552474926092</v>
      </c>
      <c r="N645" s="2">
        <v>1</v>
      </c>
    </row>
    <row r="646" spans="12:14" ht="26" x14ac:dyDescent="0.3">
      <c r="L646" s="2">
        <f t="shared" si="12"/>
        <v>644</v>
      </c>
      <c r="M646" s="2">
        <v>21.246061080571845</v>
      </c>
      <c r="N646" s="2">
        <v>1</v>
      </c>
    </row>
    <row r="647" spans="12:14" ht="26" x14ac:dyDescent="0.3">
      <c r="L647" s="2">
        <f t="shared" si="12"/>
        <v>645</v>
      </c>
      <c r="M647" s="2">
        <v>20.530412383676754</v>
      </c>
      <c r="N647" s="2">
        <v>1</v>
      </c>
    </row>
    <row r="648" spans="12:14" ht="26" x14ac:dyDescent="0.3">
      <c r="L648" s="2">
        <f t="shared" si="12"/>
        <v>646</v>
      </c>
      <c r="M648" s="2">
        <v>19.298167502349127</v>
      </c>
      <c r="N648" s="2">
        <v>1</v>
      </c>
    </row>
    <row r="649" spans="12:14" ht="26" x14ac:dyDescent="0.3">
      <c r="L649" s="2">
        <f t="shared" si="12"/>
        <v>647</v>
      </c>
      <c r="M649" s="2">
        <v>19.452682917073009</v>
      </c>
      <c r="N649" s="2">
        <v>1</v>
      </c>
    </row>
    <row r="650" spans="12:14" ht="26" x14ac:dyDescent="0.3">
      <c r="L650" s="2">
        <f t="shared" si="12"/>
        <v>648</v>
      </c>
      <c r="M650" s="2">
        <v>17.924154618362529</v>
      </c>
      <c r="N650" s="2">
        <v>1</v>
      </c>
    </row>
    <row r="651" spans="12:14" ht="26" x14ac:dyDescent="0.3">
      <c r="L651" s="2">
        <f t="shared" si="12"/>
        <v>649</v>
      </c>
      <c r="M651" s="2">
        <v>20.045819370583814</v>
      </c>
      <c r="N651" s="2">
        <v>1</v>
      </c>
    </row>
    <row r="652" spans="12:14" ht="26" x14ac:dyDescent="0.3">
      <c r="L652" s="2">
        <f t="shared" si="12"/>
        <v>650</v>
      </c>
      <c r="M652" s="2">
        <v>19.965801616112657</v>
      </c>
      <c r="N652" s="2">
        <v>1</v>
      </c>
    </row>
    <row r="653" spans="12:14" ht="26" x14ac:dyDescent="0.3">
      <c r="L653" s="2">
        <f t="shared" si="12"/>
        <v>651</v>
      </c>
      <c r="M653" s="2">
        <v>17.966238836004784</v>
      </c>
      <c r="N653" s="2">
        <v>1</v>
      </c>
    </row>
    <row r="654" spans="12:14" ht="26" x14ac:dyDescent="0.3">
      <c r="L654" s="2">
        <f t="shared" si="12"/>
        <v>652</v>
      </c>
      <c r="M654" s="2">
        <v>20.01478685810633</v>
      </c>
      <c r="N654" s="2">
        <v>1</v>
      </c>
    </row>
    <row r="655" spans="12:14" ht="26" x14ac:dyDescent="0.3">
      <c r="L655" s="2">
        <f t="shared" si="12"/>
        <v>653</v>
      </c>
      <c r="M655" s="2">
        <v>21.463361761846595</v>
      </c>
      <c r="N655" s="2">
        <v>1</v>
      </c>
    </row>
    <row r="656" spans="12:14" ht="26" x14ac:dyDescent="0.3">
      <c r="L656" s="2">
        <f t="shared" si="12"/>
        <v>654</v>
      </c>
      <c r="M656" s="2">
        <v>18.511063641702862</v>
      </c>
      <c r="N656" s="2">
        <v>1</v>
      </c>
    </row>
    <row r="657" spans="12:14" ht="26" x14ac:dyDescent="0.3">
      <c r="L657" s="2">
        <f t="shared" si="12"/>
        <v>655</v>
      </c>
      <c r="M657" s="2">
        <v>23.512312150712955</v>
      </c>
      <c r="N657" s="2">
        <v>0</v>
      </c>
    </row>
    <row r="658" spans="12:14" ht="26" x14ac:dyDescent="0.3">
      <c r="L658" s="2">
        <f t="shared" si="12"/>
        <v>656</v>
      </c>
      <c r="M658" s="2">
        <v>19.615251855714565</v>
      </c>
      <c r="N658" s="2">
        <v>1</v>
      </c>
    </row>
    <row r="659" spans="12:14" ht="26" x14ac:dyDescent="0.3">
      <c r="L659" s="2">
        <f t="shared" si="12"/>
        <v>657</v>
      </c>
      <c r="M659" s="2">
        <v>17.740016460021089</v>
      </c>
      <c r="N659" s="2">
        <v>1</v>
      </c>
    </row>
    <row r="660" spans="12:14" ht="26" x14ac:dyDescent="0.3">
      <c r="L660" s="2">
        <f t="shared" si="12"/>
        <v>658</v>
      </c>
      <c r="M660" s="2">
        <v>20.216685295139651</v>
      </c>
      <c r="N660" s="2">
        <v>1</v>
      </c>
    </row>
    <row r="661" spans="12:14" ht="26" x14ac:dyDescent="0.3">
      <c r="L661" s="2">
        <f t="shared" si="12"/>
        <v>659</v>
      </c>
      <c r="M661" s="2">
        <v>19.823662880214354</v>
      </c>
      <c r="N661" s="2">
        <v>1</v>
      </c>
    </row>
    <row r="662" spans="12:14" ht="26" x14ac:dyDescent="0.3">
      <c r="L662" s="2">
        <f t="shared" si="12"/>
        <v>660</v>
      </c>
      <c r="M662" s="2">
        <v>17.371031740354979</v>
      </c>
      <c r="N662" s="2">
        <v>1</v>
      </c>
    </row>
    <row r="663" spans="12:14" ht="26" x14ac:dyDescent="0.3">
      <c r="L663" s="2">
        <f t="shared" si="12"/>
        <v>661</v>
      </c>
      <c r="M663" s="2">
        <v>18.757042980626409</v>
      </c>
      <c r="N663" s="2">
        <v>1</v>
      </c>
    </row>
    <row r="664" spans="12:14" ht="26" x14ac:dyDescent="0.3">
      <c r="L664" s="2">
        <f t="shared" si="12"/>
        <v>662</v>
      </c>
      <c r="M664" s="2">
        <v>17.832440831964831</v>
      </c>
      <c r="N664" s="2">
        <v>1</v>
      </c>
    </row>
    <row r="665" spans="12:14" ht="26" x14ac:dyDescent="0.3">
      <c r="L665" s="2">
        <f t="shared" si="12"/>
        <v>663</v>
      </c>
      <c r="M665" s="2">
        <v>19.309504949414226</v>
      </c>
      <c r="N665" s="2">
        <v>1</v>
      </c>
    </row>
    <row r="666" spans="12:14" ht="26" x14ac:dyDescent="0.3">
      <c r="L666" s="2">
        <f t="shared" si="12"/>
        <v>664</v>
      </c>
      <c r="M666" s="2">
        <v>19.222996299068789</v>
      </c>
      <c r="N666" s="2">
        <v>1</v>
      </c>
    </row>
    <row r="667" spans="12:14" ht="26" x14ac:dyDescent="0.3">
      <c r="L667" s="2">
        <f t="shared" si="12"/>
        <v>665</v>
      </c>
      <c r="M667" s="2">
        <v>20.816921385449781</v>
      </c>
      <c r="N667" s="2">
        <v>1</v>
      </c>
    </row>
    <row r="668" spans="12:14" ht="26" x14ac:dyDescent="0.3">
      <c r="L668" s="2">
        <f t="shared" si="12"/>
        <v>666</v>
      </c>
      <c r="M668" s="2">
        <v>22.436313152880551</v>
      </c>
      <c r="N668" s="2">
        <v>0</v>
      </c>
    </row>
    <row r="669" spans="12:14" ht="26" x14ac:dyDescent="0.3">
      <c r="L669" s="2">
        <f t="shared" si="12"/>
        <v>667</v>
      </c>
      <c r="M669" s="2">
        <v>16.401229340471062</v>
      </c>
      <c r="N669" s="2">
        <v>1</v>
      </c>
    </row>
    <row r="670" spans="12:14" ht="26" x14ac:dyDescent="0.3">
      <c r="L670" s="2">
        <f t="shared" si="12"/>
        <v>668</v>
      </c>
      <c r="M670" s="2">
        <v>17.219170090396339</v>
      </c>
      <c r="N670" s="2">
        <v>1</v>
      </c>
    </row>
    <row r="671" spans="12:14" ht="26" x14ac:dyDescent="0.3">
      <c r="L671" s="2">
        <f t="shared" si="12"/>
        <v>669</v>
      </c>
      <c r="M671" s="2">
        <v>20.181696152593922</v>
      </c>
      <c r="N671" s="2">
        <v>1</v>
      </c>
    </row>
    <row r="672" spans="12:14" ht="26" x14ac:dyDescent="0.3">
      <c r="L672" s="2">
        <f t="shared" si="12"/>
        <v>670</v>
      </c>
      <c r="M672" s="2">
        <v>19.028250965630278</v>
      </c>
      <c r="N672" s="2">
        <v>1</v>
      </c>
    </row>
    <row r="673" spans="12:14" ht="26" x14ac:dyDescent="0.3">
      <c r="L673" s="2">
        <f t="shared" si="12"/>
        <v>671</v>
      </c>
      <c r="M673" s="2">
        <v>19.578317157626746</v>
      </c>
      <c r="N673" s="2">
        <v>1</v>
      </c>
    </row>
    <row r="674" spans="12:14" ht="26" x14ac:dyDescent="0.3">
      <c r="L674" s="2">
        <f t="shared" si="12"/>
        <v>672</v>
      </c>
      <c r="M674" s="2">
        <v>22.182513677140506</v>
      </c>
      <c r="N674" s="2">
        <v>0</v>
      </c>
    </row>
    <row r="675" spans="12:14" ht="26" x14ac:dyDescent="0.3">
      <c r="L675" s="2">
        <f t="shared" si="12"/>
        <v>673</v>
      </c>
      <c r="M675" s="2">
        <v>19.162528867122482</v>
      </c>
      <c r="N675" s="2">
        <v>1</v>
      </c>
    </row>
    <row r="676" spans="12:14" ht="26" x14ac:dyDescent="0.3">
      <c r="L676" s="2">
        <f t="shared" si="12"/>
        <v>674</v>
      </c>
      <c r="M676" s="2">
        <v>19.190536398864616</v>
      </c>
      <c r="N676" s="2">
        <v>1</v>
      </c>
    </row>
    <row r="677" spans="12:14" ht="26" x14ac:dyDescent="0.3">
      <c r="L677" s="2">
        <f t="shared" si="12"/>
        <v>675</v>
      </c>
      <c r="M677" s="2">
        <v>19.32687177328641</v>
      </c>
      <c r="N677" s="2">
        <v>1</v>
      </c>
    </row>
    <row r="678" spans="12:14" ht="26" x14ac:dyDescent="0.3">
      <c r="L678" s="2">
        <f t="shared" si="12"/>
        <v>676</v>
      </c>
      <c r="M678" s="2">
        <v>19.593727225139308</v>
      </c>
      <c r="N678" s="2">
        <v>1</v>
      </c>
    </row>
    <row r="679" spans="12:14" ht="26" x14ac:dyDescent="0.3">
      <c r="L679" s="2">
        <f t="shared" si="12"/>
        <v>677</v>
      </c>
      <c r="M679" s="2">
        <v>18.286992654693485</v>
      </c>
      <c r="N679" s="2">
        <v>1</v>
      </c>
    </row>
    <row r="680" spans="12:14" ht="26" x14ac:dyDescent="0.3">
      <c r="L680" s="2">
        <f t="shared" si="12"/>
        <v>678</v>
      </c>
      <c r="M680" s="2">
        <v>20.278908633191946</v>
      </c>
      <c r="N680" s="2">
        <v>1</v>
      </c>
    </row>
    <row r="681" spans="12:14" ht="26" x14ac:dyDescent="0.3">
      <c r="L681" s="2">
        <f t="shared" si="12"/>
        <v>679</v>
      </c>
      <c r="M681" s="2">
        <v>19.370637097833431</v>
      </c>
      <c r="N681" s="2">
        <v>1</v>
      </c>
    </row>
    <row r="682" spans="12:14" ht="26" x14ac:dyDescent="0.3">
      <c r="L682" s="2">
        <f t="shared" si="12"/>
        <v>680</v>
      </c>
      <c r="M682" s="2">
        <v>20.140175013719123</v>
      </c>
      <c r="N682" s="2">
        <v>1</v>
      </c>
    </row>
    <row r="683" spans="12:14" ht="26" x14ac:dyDescent="0.3">
      <c r="L683" s="2">
        <f t="shared" si="12"/>
        <v>681</v>
      </c>
      <c r="M683" s="2">
        <v>20.338010746842755</v>
      </c>
      <c r="N683" s="2">
        <v>1</v>
      </c>
    </row>
    <row r="684" spans="12:14" ht="26" x14ac:dyDescent="0.3">
      <c r="L684" s="2">
        <f t="shared" si="12"/>
        <v>682</v>
      </c>
      <c r="M684" s="2">
        <v>20.118374817855347</v>
      </c>
      <c r="N684" s="2">
        <v>1</v>
      </c>
    </row>
    <row r="685" spans="12:14" ht="26" x14ac:dyDescent="0.3">
      <c r="L685" s="2">
        <f t="shared" si="12"/>
        <v>683</v>
      </c>
      <c r="M685" s="2">
        <v>18.760825704735918</v>
      </c>
      <c r="N685" s="2">
        <v>1</v>
      </c>
    </row>
    <row r="686" spans="12:14" ht="26" x14ac:dyDescent="0.3">
      <c r="L686" s="2">
        <f t="shared" si="12"/>
        <v>684</v>
      </c>
      <c r="M686" s="2">
        <v>21.257721311374262</v>
      </c>
      <c r="N686" s="2">
        <v>1</v>
      </c>
    </row>
    <row r="687" spans="12:14" ht="26" x14ac:dyDescent="0.3">
      <c r="L687" s="2">
        <f t="shared" si="12"/>
        <v>685</v>
      </c>
      <c r="M687" s="2">
        <v>17.485315852151075</v>
      </c>
      <c r="N687" s="2">
        <v>1</v>
      </c>
    </row>
    <row r="688" spans="12:14" ht="26" x14ac:dyDescent="0.3">
      <c r="L688" s="2">
        <f t="shared" si="12"/>
        <v>686</v>
      </c>
      <c r="M688" s="2">
        <v>17.855958321844565</v>
      </c>
      <c r="N688" s="2">
        <v>1</v>
      </c>
    </row>
    <row r="689" spans="12:14" ht="26" x14ac:dyDescent="0.3">
      <c r="L689" s="2">
        <f t="shared" si="12"/>
        <v>687</v>
      </c>
      <c r="M689" s="2">
        <v>17.810587075116359</v>
      </c>
      <c r="N689" s="2">
        <v>1</v>
      </c>
    </row>
    <row r="690" spans="12:14" ht="26" x14ac:dyDescent="0.3">
      <c r="L690" s="2">
        <f t="shared" si="12"/>
        <v>688</v>
      </c>
      <c r="M690" s="2">
        <v>19.014227833144776</v>
      </c>
      <c r="N690" s="2">
        <v>1</v>
      </c>
    </row>
    <row r="691" spans="12:14" ht="26" x14ac:dyDescent="0.3">
      <c r="L691" s="2">
        <f t="shared" si="12"/>
        <v>689</v>
      </c>
      <c r="M691" s="2">
        <v>21.493004947331094</v>
      </c>
      <c r="N691" s="2">
        <v>1</v>
      </c>
    </row>
    <row r="692" spans="12:14" ht="26" x14ac:dyDescent="0.3">
      <c r="L692" s="2">
        <f t="shared" si="12"/>
        <v>690</v>
      </c>
      <c r="M692" s="2">
        <v>17.022310224817691</v>
      </c>
      <c r="N692" s="2">
        <v>1</v>
      </c>
    </row>
    <row r="693" spans="12:14" ht="26" x14ac:dyDescent="0.3">
      <c r="L693" s="2">
        <f t="shared" si="12"/>
        <v>691</v>
      </c>
      <c r="M693" s="2">
        <v>20.00054311177762</v>
      </c>
      <c r="N693" s="2">
        <v>1</v>
      </c>
    </row>
    <row r="694" spans="12:14" ht="26" x14ac:dyDescent="0.3">
      <c r="L694" s="2">
        <f t="shared" si="12"/>
        <v>692</v>
      </c>
      <c r="M694" s="2">
        <v>18.144811870508065</v>
      </c>
      <c r="N694" s="2">
        <v>1</v>
      </c>
    </row>
    <row r="695" spans="12:14" ht="26" x14ac:dyDescent="0.3">
      <c r="L695" s="2">
        <f t="shared" si="12"/>
        <v>693</v>
      </c>
      <c r="M695" s="2">
        <v>17.995991434429513</v>
      </c>
      <c r="N695" s="2">
        <v>1</v>
      </c>
    </row>
    <row r="696" spans="12:14" ht="26" x14ac:dyDescent="0.3">
      <c r="L696" s="2">
        <f t="shared" si="12"/>
        <v>694</v>
      </c>
      <c r="M696" s="2">
        <v>20.492404409237999</v>
      </c>
      <c r="N696" s="2">
        <v>1</v>
      </c>
    </row>
    <row r="697" spans="12:14" ht="26" x14ac:dyDescent="0.3">
      <c r="L697" s="2">
        <f t="shared" si="12"/>
        <v>695</v>
      </c>
      <c r="M697" s="2">
        <v>21.102984807082429</v>
      </c>
      <c r="N697" s="2">
        <v>1</v>
      </c>
    </row>
    <row r="698" spans="12:14" ht="26" x14ac:dyDescent="0.3">
      <c r="L698" s="2">
        <f t="shared" si="12"/>
        <v>696</v>
      </c>
      <c r="M698" s="2">
        <v>19.90607115429491</v>
      </c>
      <c r="N698" s="2">
        <v>1</v>
      </c>
    </row>
    <row r="699" spans="12:14" ht="26" x14ac:dyDescent="0.3">
      <c r="L699" s="2">
        <f t="shared" si="12"/>
        <v>697</v>
      </c>
      <c r="M699" s="2">
        <v>18.508758859050445</v>
      </c>
      <c r="N699" s="2">
        <v>1</v>
      </c>
    </row>
    <row r="700" spans="12:14" ht="26" x14ac:dyDescent="0.3">
      <c r="L700" s="2">
        <f t="shared" si="12"/>
        <v>698</v>
      </c>
      <c r="M700" s="2">
        <v>22.002005851883439</v>
      </c>
      <c r="N700" s="2">
        <v>0</v>
      </c>
    </row>
    <row r="701" spans="12:14" ht="26" x14ac:dyDescent="0.3">
      <c r="L701" s="2">
        <f t="shared" si="12"/>
        <v>699</v>
      </c>
      <c r="M701" s="2">
        <v>21.230714693818914</v>
      </c>
      <c r="N701" s="2">
        <v>1</v>
      </c>
    </row>
    <row r="702" spans="12:14" ht="26" x14ac:dyDescent="0.3">
      <c r="L702" s="2">
        <f t="shared" si="12"/>
        <v>700</v>
      </c>
      <c r="M702" s="2">
        <v>18.133373696968587</v>
      </c>
      <c r="N702" s="2">
        <v>1</v>
      </c>
    </row>
    <row r="703" spans="12:14" ht="26" x14ac:dyDescent="0.3">
      <c r="L703" s="2">
        <f t="shared" si="12"/>
        <v>701</v>
      </c>
      <c r="M703" s="2">
        <v>21.654456061769707</v>
      </c>
      <c r="N703" s="2">
        <v>1</v>
      </c>
    </row>
    <row r="704" spans="12:14" ht="26" x14ac:dyDescent="0.3">
      <c r="L704" s="2">
        <f t="shared" si="12"/>
        <v>702</v>
      </c>
      <c r="M704" s="2">
        <v>17.805120602517079</v>
      </c>
      <c r="N704" s="2">
        <v>1</v>
      </c>
    </row>
    <row r="705" spans="12:14" ht="26" x14ac:dyDescent="0.3">
      <c r="L705" s="2">
        <f t="shared" si="12"/>
        <v>703</v>
      </c>
      <c r="M705" s="2">
        <v>21.214526894493194</v>
      </c>
      <c r="N705" s="2">
        <v>1</v>
      </c>
    </row>
    <row r="706" spans="12:14" ht="26" x14ac:dyDescent="0.3">
      <c r="L706" s="2">
        <f t="shared" si="12"/>
        <v>704</v>
      </c>
      <c r="M706" s="2">
        <v>18.125505516645124</v>
      </c>
      <c r="N706" s="2">
        <v>1</v>
      </c>
    </row>
    <row r="707" spans="12:14" ht="26" x14ac:dyDescent="0.3">
      <c r="L707" s="2">
        <f t="shared" si="12"/>
        <v>705</v>
      </c>
      <c r="M707" s="2">
        <v>19.830581151353403</v>
      </c>
      <c r="N707" s="2">
        <v>1</v>
      </c>
    </row>
    <row r="708" spans="12:14" ht="26" x14ac:dyDescent="0.3">
      <c r="L708" s="2">
        <f t="shared" si="12"/>
        <v>706</v>
      </c>
      <c r="M708" s="2">
        <v>19.389762675791328</v>
      </c>
      <c r="N708" s="2">
        <v>1</v>
      </c>
    </row>
    <row r="709" spans="12:14" ht="26" x14ac:dyDescent="0.3">
      <c r="L709" s="2">
        <f t="shared" ref="L709:L772" si="13">L708+1</f>
        <v>707</v>
      </c>
      <c r="M709" s="2">
        <v>18.656135102488832</v>
      </c>
      <c r="N709" s="2">
        <v>1</v>
      </c>
    </row>
    <row r="710" spans="12:14" ht="26" x14ac:dyDescent="0.3">
      <c r="L710" s="2">
        <f t="shared" si="13"/>
        <v>708</v>
      </c>
      <c r="M710" s="2">
        <v>19.932327521605011</v>
      </c>
      <c r="N710" s="2">
        <v>1</v>
      </c>
    </row>
    <row r="711" spans="12:14" ht="26" x14ac:dyDescent="0.3">
      <c r="L711" s="2">
        <f t="shared" si="13"/>
        <v>709</v>
      </c>
      <c r="M711" s="2">
        <v>20.973006469989127</v>
      </c>
      <c r="N711" s="2">
        <v>1</v>
      </c>
    </row>
    <row r="712" spans="12:14" ht="26" x14ac:dyDescent="0.3">
      <c r="L712" s="2">
        <f t="shared" si="13"/>
        <v>710</v>
      </c>
      <c r="M712" s="2">
        <v>18.488551679868124</v>
      </c>
      <c r="N712" s="2">
        <v>1</v>
      </c>
    </row>
    <row r="713" spans="12:14" ht="26" x14ac:dyDescent="0.3">
      <c r="L713" s="2">
        <f t="shared" si="13"/>
        <v>711</v>
      </c>
      <c r="M713" s="2">
        <v>20.840015264417119</v>
      </c>
      <c r="N713" s="2">
        <v>1</v>
      </c>
    </row>
    <row r="714" spans="12:14" ht="26" x14ac:dyDescent="0.3">
      <c r="L714" s="2">
        <f t="shared" si="13"/>
        <v>712</v>
      </c>
      <c r="M714" s="2">
        <v>17.923153155176017</v>
      </c>
      <c r="N714" s="2">
        <v>1</v>
      </c>
    </row>
    <row r="715" spans="12:14" ht="26" x14ac:dyDescent="0.3">
      <c r="L715" s="2">
        <f t="shared" si="13"/>
        <v>713</v>
      </c>
      <c r="M715" s="2">
        <v>21.041986099005705</v>
      </c>
      <c r="N715" s="2">
        <v>1</v>
      </c>
    </row>
    <row r="716" spans="12:14" ht="26" x14ac:dyDescent="0.3">
      <c r="L716" s="2">
        <f t="shared" si="13"/>
        <v>714</v>
      </c>
      <c r="M716" s="2">
        <v>20.908360738889861</v>
      </c>
      <c r="N716" s="2">
        <v>1</v>
      </c>
    </row>
    <row r="717" spans="12:14" ht="26" x14ac:dyDescent="0.3">
      <c r="L717" s="2">
        <f t="shared" si="13"/>
        <v>715</v>
      </c>
      <c r="M717" s="2">
        <v>16.326645795030061</v>
      </c>
      <c r="N717" s="2">
        <v>1</v>
      </c>
    </row>
    <row r="718" spans="12:14" ht="26" x14ac:dyDescent="0.3">
      <c r="L718" s="2">
        <f t="shared" si="13"/>
        <v>716</v>
      </c>
      <c r="M718" s="2">
        <v>20.628331718601707</v>
      </c>
      <c r="N718" s="2">
        <v>1</v>
      </c>
    </row>
    <row r="719" spans="12:14" ht="26" x14ac:dyDescent="0.3">
      <c r="L719" s="2">
        <f t="shared" si="13"/>
        <v>717</v>
      </c>
      <c r="M719" s="2">
        <v>19.472319369476025</v>
      </c>
      <c r="N719" s="2">
        <v>1</v>
      </c>
    </row>
    <row r="720" spans="12:14" ht="26" x14ac:dyDescent="0.3">
      <c r="L720" s="2">
        <f t="shared" si="13"/>
        <v>718</v>
      </c>
      <c r="M720" s="2">
        <v>18.564800972460645</v>
      </c>
      <c r="N720" s="2">
        <v>1</v>
      </c>
    </row>
    <row r="721" spans="12:14" ht="26" x14ac:dyDescent="0.3">
      <c r="L721" s="2">
        <f t="shared" si="13"/>
        <v>719</v>
      </c>
      <c r="M721" s="2">
        <v>17.506800209931953</v>
      </c>
      <c r="N721" s="2">
        <v>1</v>
      </c>
    </row>
    <row r="722" spans="12:14" ht="26" x14ac:dyDescent="0.3">
      <c r="L722" s="2">
        <f t="shared" si="13"/>
        <v>720</v>
      </c>
      <c r="M722" s="2">
        <v>19.870897764909973</v>
      </c>
      <c r="N722" s="2">
        <v>1</v>
      </c>
    </row>
    <row r="723" spans="12:14" ht="26" x14ac:dyDescent="0.3">
      <c r="L723" s="2">
        <f t="shared" si="13"/>
        <v>721</v>
      </c>
      <c r="M723" s="2">
        <v>19.373937167341296</v>
      </c>
      <c r="N723" s="2">
        <v>1</v>
      </c>
    </row>
    <row r="724" spans="12:14" ht="26" x14ac:dyDescent="0.3">
      <c r="L724" s="2">
        <f t="shared" si="13"/>
        <v>722</v>
      </c>
      <c r="M724" s="2">
        <v>19.086621127197155</v>
      </c>
      <c r="N724" s="2">
        <v>1</v>
      </c>
    </row>
    <row r="725" spans="12:14" ht="26" x14ac:dyDescent="0.3">
      <c r="L725" s="2">
        <f t="shared" si="13"/>
        <v>723</v>
      </c>
      <c r="M725" s="2">
        <v>18.567487943431271</v>
      </c>
      <c r="N725" s="2">
        <v>1</v>
      </c>
    </row>
    <row r="726" spans="12:14" ht="26" x14ac:dyDescent="0.3">
      <c r="L726" s="2">
        <f t="shared" si="13"/>
        <v>724</v>
      </c>
      <c r="M726" s="2">
        <v>18.106325650457194</v>
      </c>
      <c r="N726" s="2">
        <v>1</v>
      </c>
    </row>
    <row r="727" spans="12:14" ht="26" x14ac:dyDescent="0.3">
      <c r="L727" s="2">
        <f t="shared" si="13"/>
        <v>725</v>
      </c>
      <c r="M727" s="2">
        <v>21.792469508692147</v>
      </c>
      <c r="N727" s="2">
        <v>1</v>
      </c>
    </row>
    <row r="728" spans="12:14" ht="26" x14ac:dyDescent="0.3">
      <c r="L728" s="2">
        <f t="shared" si="13"/>
        <v>726</v>
      </c>
      <c r="M728" s="2">
        <v>19.341914923388707</v>
      </c>
      <c r="N728" s="2">
        <v>1</v>
      </c>
    </row>
    <row r="729" spans="12:14" ht="26" x14ac:dyDescent="0.3">
      <c r="L729" s="2">
        <f t="shared" si="13"/>
        <v>727</v>
      </c>
      <c r="M729" s="2">
        <v>17.697353426425192</v>
      </c>
      <c r="N729" s="2">
        <v>1</v>
      </c>
    </row>
    <row r="730" spans="12:14" ht="26" x14ac:dyDescent="0.3">
      <c r="L730" s="2">
        <f t="shared" si="13"/>
        <v>728</v>
      </c>
      <c r="M730" s="2">
        <v>19.449955099149925</v>
      </c>
      <c r="N730" s="2">
        <v>1</v>
      </c>
    </row>
    <row r="731" spans="12:14" ht="26" x14ac:dyDescent="0.3">
      <c r="L731" s="2">
        <f t="shared" si="13"/>
        <v>729</v>
      </c>
      <c r="M731" s="2">
        <v>18.419453245825427</v>
      </c>
      <c r="N731" s="2">
        <v>1</v>
      </c>
    </row>
    <row r="732" spans="12:14" ht="26" x14ac:dyDescent="0.3">
      <c r="L732" s="2">
        <f t="shared" si="13"/>
        <v>730</v>
      </c>
      <c r="M732" s="2">
        <v>20.584941844316717</v>
      </c>
      <c r="N732" s="2">
        <v>1</v>
      </c>
    </row>
    <row r="733" spans="12:14" ht="26" x14ac:dyDescent="0.3">
      <c r="L733" s="2">
        <f t="shared" si="13"/>
        <v>731</v>
      </c>
      <c r="M733" s="2">
        <v>20.339774141222684</v>
      </c>
      <c r="N733" s="2">
        <v>1</v>
      </c>
    </row>
    <row r="734" spans="12:14" ht="26" x14ac:dyDescent="0.3">
      <c r="L734" s="2">
        <f t="shared" si="13"/>
        <v>732</v>
      </c>
      <c r="M734" s="2">
        <v>18.639513504615881</v>
      </c>
      <c r="N734" s="2">
        <v>1</v>
      </c>
    </row>
    <row r="735" spans="12:14" ht="26" x14ac:dyDescent="0.3">
      <c r="L735" s="2">
        <f t="shared" si="13"/>
        <v>733</v>
      </c>
      <c r="M735" s="2">
        <v>18.036104975921624</v>
      </c>
      <c r="N735" s="2">
        <v>1</v>
      </c>
    </row>
    <row r="736" spans="12:14" ht="26" x14ac:dyDescent="0.3">
      <c r="L736" s="2">
        <f t="shared" si="13"/>
        <v>734</v>
      </c>
      <c r="M736" s="2">
        <v>17.294868747634819</v>
      </c>
      <c r="N736" s="2">
        <v>1</v>
      </c>
    </row>
    <row r="737" spans="12:14" ht="26" x14ac:dyDescent="0.3">
      <c r="L737" s="2">
        <f t="shared" si="13"/>
        <v>735</v>
      </c>
      <c r="M737" s="2">
        <v>18.524714365917703</v>
      </c>
      <c r="N737" s="2">
        <v>1</v>
      </c>
    </row>
    <row r="738" spans="12:14" ht="26" x14ac:dyDescent="0.3">
      <c r="L738" s="2">
        <f t="shared" si="13"/>
        <v>736</v>
      </c>
      <c r="M738" s="2">
        <v>19.258033371475904</v>
      </c>
      <c r="N738" s="2">
        <v>1</v>
      </c>
    </row>
    <row r="739" spans="12:14" ht="26" x14ac:dyDescent="0.3">
      <c r="L739" s="2">
        <f t="shared" si="13"/>
        <v>737</v>
      </c>
      <c r="M739" s="2">
        <v>21.670761866235999</v>
      </c>
      <c r="N739" s="2">
        <v>1</v>
      </c>
    </row>
    <row r="740" spans="12:14" ht="26" x14ac:dyDescent="0.3">
      <c r="L740" s="2">
        <f t="shared" si="13"/>
        <v>738</v>
      </c>
      <c r="M740" s="2">
        <v>20.236336505162605</v>
      </c>
      <c r="N740" s="2">
        <v>1</v>
      </c>
    </row>
    <row r="741" spans="12:14" ht="26" x14ac:dyDescent="0.3">
      <c r="L741" s="2">
        <f t="shared" si="13"/>
        <v>739</v>
      </c>
      <c r="M741" s="2">
        <v>17.386751634768206</v>
      </c>
      <c r="N741" s="2">
        <v>1</v>
      </c>
    </row>
    <row r="742" spans="12:14" ht="26" x14ac:dyDescent="0.3">
      <c r="L742" s="2">
        <f t="shared" si="13"/>
        <v>740</v>
      </c>
      <c r="M742" s="2">
        <v>22.104847613050005</v>
      </c>
      <c r="N742" s="2">
        <v>0</v>
      </c>
    </row>
    <row r="743" spans="12:14" ht="26" x14ac:dyDescent="0.3">
      <c r="L743" s="2">
        <f t="shared" si="13"/>
        <v>741</v>
      </c>
      <c r="M743" s="2">
        <v>20.430538268476635</v>
      </c>
      <c r="N743" s="2">
        <v>1</v>
      </c>
    </row>
    <row r="744" spans="12:14" ht="26" x14ac:dyDescent="0.3">
      <c r="L744" s="2">
        <f t="shared" si="13"/>
        <v>742</v>
      </c>
      <c r="M744" s="2">
        <v>18.441218489766406</v>
      </c>
      <c r="N744" s="2">
        <v>1</v>
      </c>
    </row>
    <row r="745" spans="12:14" ht="26" x14ac:dyDescent="0.3">
      <c r="L745" s="2">
        <f t="shared" si="13"/>
        <v>743</v>
      </c>
      <c r="M745" s="2">
        <v>17.204358694808036</v>
      </c>
      <c r="N745" s="2">
        <v>1</v>
      </c>
    </row>
    <row r="746" spans="12:14" ht="26" x14ac:dyDescent="0.3">
      <c r="L746" s="2">
        <f t="shared" si="13"/>
        <v>744</v>
      </c>
      <c r="M746" s="2">
        <v>20.284294443745569</v>
      </c>
      <c r="N746" s="2">
        <v>1</v>
      </c>
    </row>
    <row r="747" spans="12:14" ht="26" x14ac:dyDescent="0.3">
      <c r="L747" s="2">
        <f t="shared" si="13"/>
        <v>745</v>
      </c>
      <c r="M747" s="2">
        <v>20.676328683051551</v>
      </c>
      <c r="N747" s="2">
        <v>1</v>
      </c>
    </row>
    <row r="748" spans="12:14" ht="26" x14ac:dyDescent="0.3">
      <c r="L748" s="2">
        <f t="shared" si="13"/>
        <v>746</v>
      </c>
      <c r="M748" s="2">
        <v>19.544456274817858</v>
      </c>
      <c r="N748" s="2">
        <v>1</v>
      </c>
    </row>
    <row r="749" spans="12:14" ht="26" x14ac:dyDescent="0.3">
      <c r="L749" s="2">
        <f t="shared" si="13"/>
        <v>747</v>
      </c>
      <c r="M749" s="2">
        <v>19.651605417966096</v>
      </c>
      <c r="N749" s="2">
        <v>1</v>
      </c>
    </row>
    <row r="750" spans="12:14" ht="26" x14ac:dyDescent="0.3">
      <c r="L750" s="2">
        <f t="shared" si="13"/>
        <v>748</v>
      </c>
      <c r="M750" s="2">
        <v>21.028776576970046</v>
      </c>
      <c r="N750" s="2">
        <v>1</v>
      </c>
    </row>
    <row r="751" spans="12:14" ht="26" x14ac:dyDescent="0.3">
      <c r="L751" s="2">
        <f t="shared" si="13"/>
        <v>749</v>
      </c>
      <c r="M751" s="2">
        <v>20.462765062347799</v>
      </c>
      <c r="N751" s="2">
        <v>1</v>
      </c>
    </row>
    <row r="752" spans="12:14" ht="26" x14ac:dyDescent="0.3">
      <c r="L752" s="2">
        <f t="shared" si="13"/>
        <v>750</v>
      </c>
      <c r="M752" s="2">
        <v>19.918128828960718</v>
      </c>
      <c r="N752" s="2">
        <v>1</v>
      </c>
    </row>
    <row r="753" spans="12:14" ht="26" x14ac:dyDescent="0.3">
      <c r="L753" s="2">
        <f t="shared" si="13"/>
        <v>751</v>
      </c>
      <c r="M753" s="2">
        <v>21.088355405044965</v>
      </c>
      <c r="N753" s="2">
        <v>1</v>
      </c>
    </row>
    <row r="754" spans="12:14" ht="26" x14ac:dyDescent="0.3">
      <c r="L754" s="2">
        <f t="shared" si="13"/>
        <v>752</v>
      </c>
      <c r="M754" s="2">
        <v>20.371988793226578</v>
      </c>
      <c r="N754" s="2">
        <v>1</v>
      </c>
    </row>
    <row r="755" spans="12:14" ht="26" x14ac:dyDescent="0.3">
      <c r="L755" s="2">
        <f t="shared" si="13"/>
        <v>753</v>
      </c>
      <c r="M755" s="2">
        <v>20.677363212334413</v>
      </c>
      <c r="N755" s="2">
        <v>1</v>
      </c>
    </row>
    <row r="756" spans="12:14" ht="26" x14ac:dyDescent="0.3">
      <c r="L756" s="2">
        <f t="shared" si="13"/>
        <v>754</v>
      </c>
      <c r="M756" s="2">
        <v>19.804219509241005</v>
      </c>
      <c r="N756" s="2">
        <v>1</v>
      </c>
    </row>
    <row r="757" spans="12:14" ht="26" x14ac:dyDescent="0.3">
      <c r="L757" s="2">
        <f t="shared" si="13"/>
        <v>755</v>
      </c>
      <c r="M757" s="2">
        <v>20.387642601603421</v>
      </c>
      <c r="N757" s="2">
        <v>1</v>
      </c>
    </row>
    <row r="758" spans="12:14" ht="26" x14ac:dyDescent="0.3">
      <c r="L758" s="2">
        <f t="shared" si="13"/>
        <v>756</v>
      </c>
      <c r="M758" s="2">
        <v>20.189480627515039</v>
      </c>
      <c r="N758" s="2">
        <v>1</v>
      </c>
    </row>
    <row r="759" spans="12:14" ht="26" x14ac:dyDescent="0.3">
      <c r="L759" s="2">
        <f t="shared" si="13"/>
        <v>757</v>
      </c>
      <c r="M759" s="2">
        <v>17.416745447355488</v>
      </c>
      <c r="N759" s="2">
        <v>1</v>
      </c>
    </row>
    <row r="760" spans="12:14" ht="26" x14ac:dyDescent="0.3">
      <c r="L760" s="2">
        <f t="shared" si="13"/>
        <v>758</v>
      </c>
      <c r="M760" s="2">
        <v>19.44395271826825</v>
      </c>
      <c r="N760" s="2">
        <v>1</v>
      </c>
    </row>
    <row r="761" spans="12:14" ht="26" x14ac:dyDescent="0.3">
      <c r="L761" s="2">
        <f t="shared" si="13"/>
        <v>759</v>
      </c>
      <c r="M761" s="2">
        <v>21.020580878494727</v>
      </c>
      <c r="N761" s="2">
        <v>1</v>
      </c>
    </row>
    <row r="762" spans="12:14" ht="26" x14ac:dyDescent="0.3">
      <c r="L762" s="2">
        <f t="shared" si="13"/>
        <v>760</v>
      </c>
      <c r="M762" s="2">
        <v>20.813389893601443</v>
      </c>
      <c r="N762" s="2">
        <v>1</v>
      </c>
    </row>
    <row r="763" spans="12:14" ht="26" x14ac:dyDescent="0.3">
      <c r="L763" s="2">
        <f t="shared" si="13"/>
        <v>761</v>
      </c>
      <c r="M763" s="2">
        <v>20.515213919857626</v>
      </c>
      <c r="N763" s="2">
        <v>1</v>
      </c>
    </row>
    <row r="764" spans="12:14" ht="26" x14ac:dyDescent="0.3">
      <c r="L764" s="2">
        <f t="shared" si="13"/>
        <v>762</v>
      </c>
      <c r="M764" s="2">
        <v>20.276177251241801</v>
      </c>
      <c r="N764" s="2">
        <v>1</v>
      </c>
    </row>
    <row r="765" spans="12:14" ht="26" x14ac:dyDescent="0.3">
      <c r="L765" s="2">
        <f t="shared" si="13"/>
        <v>763</v>
      </c>
      <c r="M765" s="2">
        <v>19.072335751134204</v>
      </c>
      <c r="N765" s="2">
        <v>1</v>
      </c>
    </row>
    <row r="766" spans="12:14" ht="26" x14ac:dyDescent="0.3">
      <c r="L766" s="2">
        <f t="shared" si="13"/>
        <v>764</v>
      </c>
      <c r="M766" s="2">
        <v>17.198598521449917</v>
      </c>
      <c r="N766" s="2">
        <v>1</v>
      </c>
    </row>
    <row r="767" spans="12:14" ht="26" x14ac:dyDescent="0.3">
      <c r="L767" s="2">
        <f t="shared" si="13"/>
        <v>765</v>
      </c>
      <c r="M767" s="2">
        <v>22.904711523853479</v>
      </c>
      <c r="N767" s="2">
        <v>0</v>
      </c>
    </row>
    <row r="768" spans="12:14" ht="26" x14ac:dyDescent="0.3">
      <c r="L768" s="2">
        <f t="shared" si="13"/>
        <v>766</v>
      </c>
      <c r="M768" s="2">
        <v>18.986739874174859</v>
      </c>
      <c r="N768" s="2">
        <v>1</v>
      </c>
    </row>
    <row r="769" spans="12:14" ht="26" x14ac:dyDescent="0.3">
      <c r="L769" s="2">
        <f t="shared" si="13"/>
        <v>767</v>
      </c>
      <c r="M769" s="2">
        <v>20.78678456202233</v>
      </c>
      <c r="N769" s="2">
        <v>1</v>
      </c>
    </row>
    <row r="770" spans="12:14" ht="26" x14ac:dyDescent="0.3">
      <c r="L770" s="2">
        <f t="shared" si="13"/>
        <v>768</v>
      </c>
      <c r="M770" s="2">
        <v>18.113489929199371</v>
      </c>
      <c r="N770" s="2">
        <v>1</v>
      </c>
    </row>
    <row r="771" spans="12:14" ht="26" x14ac:dyDescent="0.3">
      <c r="L771" s="2">
        <f t="shared" si="13"/>
        <v>769</v>
      </c>
      <c r="M771" s="2">
        <v>19.058045831018585</v>
      </c>
      <c r="N771" s="2">
        <v>1</v>
      </c>
    </row>
    <row r="772" spans="12:14" ht="26" x14ac:dyDescent="0.3">
      <c r="L772" s="2">
        <f t="shared" si="13"/>
        <v>770</v>
      </c>
      <c r="M772" s="2">
        <v>19.73735582871522</v>
      </c>
      <c r="N772" s="2">
        <v>1</v>
      </c>
    </row>
    <row r="773" spans="12:14" ht="26" x14ac:dyDescent="0.3">
      <c r="L773" s="2">
        <f t="shared" ref="L773:L823" si="14">L772+1</f>
        <v>771</v>
      </c>
      <c r="M773" s="2">
        <v>20.553546883524167</v>
      </c>
      <c r="N773" s="2">
        <v>1</v>
      </c>
    </row>
    <row r="774" spans="12:14" ht="26" x14ac:dyDescent="0.3">
      <c r="L774" s="2">
        <f t="shared" si="14"/>
        <v>772</v>
      </c>
      <c r="M774" s="2">
        <v>19.937520443031357</v>
      </c>
      <c r="N774" s="2">
        <v>1</v>
      </c>
    </row>
    <row r="775" spans="12:14" ht="26" x14ac:dyDescent="0.3">
      <c r="L775" s="2">
        <f t="shared" si="14"/>
        <v>773</v>
      </c>
      <c r="M775" s="2">
        <v>19.650497695713664</v>
      </c>
      <c r="N775" s="2">
        <v>1</v>
      </c>
    </row>
    <row r="776" spans="12:14" ht="26" x14ac:dyDescent="0.3">
      <c r="L776" s="2">
        <f t="shared" si="14"/>
        <v>774</v>
      </c>
      <c r="M776" s="2">
        <v>20.545869796509379</v>
      </c>
      <c r="N776" s="2">
        <v>1</v>
      </c>
    </row>
    <row r="777" spans="12:14" ht="26" x14ac:dyDescent="0.3">
      <c r="L777" s="2">
        <f t="shared" si="14"/>
        <v>775</v>
      </c>
      <c r="M777" s="2">
        <v>18.918232273256372</v>
      </c>
      <c r="N777" s="2">
        <v>1</v>
      </c>
    </row>
    <row r="778" spans="12:14" ht="26" x14ac:dyDescent="0.3">
      <c r="L778" s="2">
        <f t="shared" si="14"/>
        <v>776</v>
      </c>
      <c r="M778" s="2">
        <v>20.68823689104768</v>
      </c>
      <c r="N778" s="2">
        <v>1</v>
      </c>
    </row>
    <row r="779" spans="12:14" ht="26" x14ac:dyDescent="0.3">
      <c r="L779" s="2">
        <f t="shared" si="14"/>
        <v>777</v>
      </c>
      <c r="M779" s="2">
        <v>20.360060503843762</v>
      </c>
      <c r="N779" s="2">
        <v>1</v>
      </c>
    </row>
    <row r="780" spans="12:14" ht="26" x14ac:dyDescent="0.3">
      <c r="L780" s="2">
        <f t="shared" si="14"/>
        <v>778</v>
      </c>
      <c r="M780" s="2">
        <v>18.1850317647209</v>
      </c>
      <c r="N780" s="2">
        <v>1</v>
      </c>
    </row>
    <row r="781" spans="12:14" ht="26" x14ac:dyDescent="0.3">
      <c r="L781" s="2">
        <f t="shared" si="14"/>
        <v>779</v>
      </c>
      <c r="M781" s="2">
        <v>21.308245645723346</v>
      </c>
      <c r="N781" s="2">
        <v>1</v>
      </c>
    </row>
    <row r="782" spans="12:14" ht="26" x14ac:dyDescent="0.3">
      <c r="L782" s="2">
        <f t="shared" si="14"/>
        <v>780</v>
      </c>
      <c r="M782" s="2">
        <v>19.745394264181456</v>
      </c>
      <c r="N782" s="2">
        <v>1</v>
      </c>
    </row>
    <row r="783" spans="12:14" ht="26" x14ac:dyDescent="0.3">
      <c r="L783" s="2">
        <f t="shared" si="14"/>
        <v>781</v>
      </c>
      <c r="M783" s="2">
        <v>18.844826706999374</v>
      </c>
      <c r="N783" s="2">
        <v>1</v>
      </c>
    </row>
    <row r="784" spans="12:14" ht="26" x14ac:dyDescent="0.3">
      <c r="L784" s="2">
        <f t="shared" si="14"/>
        <v>782</v>
      </c>
      <c r="M784" s="2">
        <v>19.228158295555478</v>
      </c>
      <c r="N784" s="2">
        <v>1</v>
      </c>
    </row>
    <row r="785" spans="12:14" ht="26" x14ac:dyDescent="0.3">
      <c r="L785" s="2">
        <f t="shared" si="14"/>
        <v>783</v>
      </c>
      <c r="M785" s="2">
        <v>19.583159034932631</v>
      </c>
      <c r="N785" s="2">
        <v>1</v>
      </c>
    </row>
    <row r="786" spans="12:14" ht="26" x14ac:dyDescent="0.3">
      <c r="L786" s="2">
        <f t="shared" si="14"/>
        <v>784</v>
      </c>
      <c r="M786" s="2">
        <v>21.411871796028379</v>
      </c>
      <c r="N786" s="2">
        <v>1</v>
      </c>
    </row>
    <row r="787" spans="12:14" ht="26" x14ac:dyDescent="0.3">
      <c r="L787" s="2">
        <f t="shared" si="14"/>
        <v>785</v>
      </c>
      <c r="M787" s="2">
        <v>17.658232945680016</v>
      </c>
      <c r="N787" s="2">
        <v>1</v>
      </c>
    </row>
    <row r="788" spans="12:14" ht="26" x14ac:dyDescent="0.3">
      <c r="L788" s="2">
        <f t="shared" si="14"/>
        <v>786</v>
      </c>
      <c r="M788" s="2">
        <v>20.340014349074195</v>
      </c>
      <c r="N788" s="2">
        <v>1</v>
      </c>
    </row>
    <row r="789" spans="12:14" ht="26" x14ac:dyDescent="0.3">
      <c r="L789" s="2">
        <f t="shared" si="14"/>
        <v>787</v>
      </c>
      <c r="M789" s="2">
        <v>20.764404321671606</v>
      </c>
      <c r="N789" s="2">
        <v>1</v>
      </c>
    </row>
    <row r="790" spans="12:14" ht="26" x14ac:dyDescent="0.3">
      <c r="L790" s="2">
        <f t="shared" si="14"/>
        <v>788</v>
      </c>
      <c r="M790" s="2">
        <v>20.091689109790082</v>
      </c>
      <c r="N790" s="2">
        <v>1</v>
      </c>
    </row>
    <row r="791" spans="12:14" ht="26" x14ac:dyDescent="0.3">
      <c r="L791" s="2">
        <f t="shared" si="14"/>
        <v>789</v>
      </c>
      <c r="M791" s="2">
        <v>19.374198182299263</v>
      </c>
      <c r="N791" s="2">
        <v>1</v>
      </c>
    </row>
    <row r="792" spans="12:14" ht="26" x14ac:dyDescent="0.3">
      <c r="L792" s="2">
        <f t="shared" si="14"/>
        <v>790</v>
      </c>
      <c r="M792" s="2">
        <v>18.541468313494704</v>
      </c>
      <c r="N792" s="2">
        <v>1</v>
      </c>
    </row>
    <row r="793" spans="12:14" ht="26" x14ac:dyDescent="0.3">
      <c r="L793" s="2">
        <f t="shared" si="14"/>
        <v>791</v>
      </c>
      <c r="M793" s="2">
        <v>20.876665331212472</v>
      </c>
      <c r="N793" s="2">
        <v>1</v>
      </c>
    </row>
    <row r="794" spans="12:14" ht="26" x14ac:dyDescent="0.3">
      <c r="L794" s="2">
        <f t="shared" si="14"/>
        <v>792</v>
      </c>
      <c r="M794" s="2">
        <v>19.702418234288718</v>
      </c>
      <c r="N794" s="2">
        <v>1</v>
      </c>
    </row>
    <row r="795" spans="12:14" ht="26" x14ac:dyDescent="0.3">
      <c r="L795" s="2">
        <f t="shared" si="14"/>
        <v>793</v>
      </c>
      <c r="M795" s="2">
        <v>18.226523873123327</v>
      </c>
      <c r="N795" s="2">
        <v>1</v>
      </c>
    </row>
    <row r="796" spans="12:14" ht="26" x14ac:dyDescent="0.3">
      <c r="L796" s="2">
        <f t="shared" si="14"/>
        <v>794</v>
      </c>
      <c r="M796" s="2">
        <v>17.727241118725523</v>
      </c>
      <c r="N796" s="2">
        <v>1</v>
      </c>
    </row>
    <row r="797" spans="12:14" ht="26" x14ac:dyDescent="0.3">
      <c r="L797" s="2">
        <f t="shared" si="14"/>
        <v>795</v>
      </c>
      <c r="M797" s="2">
        <v>20.227203065293882</v>
      </c>
      <c r="N797" s="2">
        <v>1</v>
      </c>
    </row>
    <row r="798" spans="12:14" ht="26" x14ac:dyDescent="0.3">
      <c r="L798" s="2">
        <f t="shared" si="14"/>
        <v>796</v>
      </c>
      <c r="M798" s="2">
        <v>17.893053032376962</v>
      </c>
      <c r="N798" s="2">
        <v>1</v>
      </c>
    </row>
    <row r="799" spans="12:14" ht="26" x14ac:dyDescent="0.3">
      <c r="L799" s="2">
        <f t="shared" si="14"/>
        <v>797</v>
      </c>
      <c r="M799" s="2">
        <v>18.817222987462163</v>
      </c>
      <c r="N799" s="2">
        <v>1</v>
      </c>
    </row>
    <row r="800" spans="12:14" ht="26" x14ac:dyDescent="0.3">
      <c r="L800" s="2">
        <f t="shared" si="14"/>
        <v>798</v>
      </c>
      <c r="M800" s="2">
        <v>19.572622657062571</v>
      </c>
      <c r="N800" s="2">
        <v>1</v>
      </c>
    </row>
    <row r="801" spans="12:14" ht="26" x14ac:dyDescent="0.3">
      <c r="L801" s="2">
        <f t="shared" si="14"/>
        <v>799</v>
      </c>
      <c r="M801" s="2">
        <v>19.496687444523559</v>
      </c>
      <c r="N801" s="2">
        <v>1</v>
      </c>
    </row>
    <row r="802" spans="12:14" ht="26" x14ac:dyDescent="0.3">
      <c r="L802" s="2">
        <f t="shared" si="14"/>
        <v>800</v>
      </c>
      <c r="M802" s="2">
        <v>19.64881542548364</v>
      </c>
      <c r="N802" s="2">
        <v>1</v>
      </c>
    </row>
    <row r="803" spans="12:14" ht="26" x14ac:dyDescent="0.3">
      <c r="L803" s="2">
        <f t="shared" si="14"/>
        <v>801</v>
      </c>
      <c r="M803" s="2">
        <v>19.352561262354119</v>
      </c>
      <c r="N803" s="2">
        <v>1</v>
      </c>
    </row>
    <row r="804" spans="12:14" ht="26" x14ac:dyDescent="0.3">
      <c r="L804" s="2">
        <f t="shared" si="14"/>
        <v>802</v>
      </c>
      <c r="M804" s="2">
        <v>22.495796026764406</v>
      </c>
      <c r="N804" s="2">
        <v>0</v>
      </c>
    </row>
    <row r="805" spans="12:14" ht="26" x14ac:dyDescent="0.3">
      <c r="L805" s="2">
        <f t="shared" si="14"/>
        <v>803</v>
      </c>
      <c r="M805" s="2">
        <v>21.222830316883037</v>
      </c>
      <c r="N805" s="2">
        <v>1</v>
      </c>
    </row>
    <row r="806" spans="12:14" ht="26" x14ac:dyDescent="0.3">
      <c r="L806" s="2">
        <f t="shared" si="14"/>
        <v>804</v>
      </c>
      <c r="M806" s="2">
        <v>22.866571203062673</v>
      </c>
      <c r="N806" s="2">
        <v>0</v>
      </c>
    </row>
    <row r="807" spans="12:14" ht="26" x14ac:dyDescent="0.3">
      <c r="L807" s="2">
        <f t="shared" si="14"/>
        <v>805</v>
      </c>
      <c r="M807" s="2">
        <v>20.683847713665408</v>
      </c>
      <c r="N807" s="2">
        <v>1</v>
      </c>
    </row>
    <row r="808" spans="12:14" ht="26" x14ac:dyDescent="0.3">
      <c r="L808" s="2">
        <f t="shared" si="14"/>
        <v>806</v>
      </c>
      <c r="M808" s="2">
        <v>20.940258618286908</v>
      </c>
      <c r="N808" s="2">
        <v>1</v>
      </c>
    </row>
    <row r="809" spans="12:14" ht="26" x14ac:dyDescent="0.3">
      <c r="L809" s="2">
        <f t="shared" si="14"/>
        <v>807</v>
      </c>
      <c r="M809" s="2">
        <v>18.559363270947095</v>
      </c>
      <c r="N809" s="2">
        <v>1</v>
      </c>
    </row>
    <row r="810" spans="12:14" ht="26" x14ac:dyDescent="0.3">
      <c r="L810" s="2">
        <f t="shared" si="14"/>
        <v>808</v>
      </c>
      <c r="M810" s="2">
        <v>18.551419380736057</v>
      </c>
      <c r="N810" s="2">
        <v>1</v>
      </c>
    </row>
    <row r="811" spans="12:14" ht="26" x14ac:dyDescent="0.3">
      <c r="L811" s="2">
        <f t="shared" si="14"/>
        <v>809</v>
      </c>
      <c r="M811" s="2">
        <v>20.001988214919294</v>
      </c>
      <c r="N811" s="2">
        <v>1</v>
      </c>
    </row>
    <row r="812" spans="12:14" ht="26" x14ac:dyDescent="0.3">
      <c r="L812" s="2">
        <f t="shared" si="14"/>
        <v>810</v>
      </c>
      <c r="M812" s="2">
        <v>20.391657005183667</v>
      </c>
      <c r="N812" s="2">
        <v>1</v>
      </c>
    </row>
    <row r="813" spans="12:14" ht="26" x14ac:dyDescent="0.3">
      <c r="L813" s="2">
        <f t="shared" si="14"/>
        <v>811</v>
      </c>
      <c r="M813" s="2">
        <v>21.169164715177462</v>
      </c>
      <c r="N813" s="2">
        <v>1</v>
      </c>
    </row>
    <row r="814" spans="12:14" ht="26" x14ac:dyDescent="0.3">
      <c r="L814" s="2">
        <f t="shared" si="14"/>
        <v>812</v>
      </c>
      <c r="M814" s="2">
        <v>19.447702398795954</v>
      </c>
      <c r="N814" s="2">
        <v>1</v>
      </c>
    </row>
    <row r="815" spans="12:14" ht="26" x14ac:dyDescent="0.3">
      <c r="L815" s="2">
        <f t="shared" si="14"/>
        <v>813</v>
      </c>
      <c r="M815" s="2">
        <v>18.793347083269413</v>
      </c>
      <c r="N815" s="2">
        <v>1</v>
      </c>
    </row>
    <row r="816" spans="12:14" ht="26" x14ac:dyDescent="0.3">
      <c r="L816" s="2">
        <f t="shared" si="14"/>
        <v>814</v>
      </c>
      <c r="M816" s="2">
        <v>19.280264053852161</v>
      </c>
      <c r="N816" s="2">
        <v>1</v>
      </c>
    </row>
    <row r="817" spans="12:14" ht="26" x14ac:dyDescent="0.3">
      <c r="L817" s="2">
        <f t="shared" si="14"/>
        <v>815</v>
      </c>
      <c r="M817" s="2">
        <v>21.493126549104169</v>
      </c>
      <c r="N817" s="2">
        <v>1</v>
      </c>
    </row>
    <row r="818" spans="12:14" ht="26" x14ac:dyDescent="0.3">
      <c r="L818" s="2">
        <f t="shared" si="14"/>
        <v>816</v>
      </c>
      <c r="M818" s="2">
        <v>20.276478632479787</v>
      </c>
      <c r="N818" s="2">
        <v>1</v>
      </c>
    </row>
    <row r="819" spans="12:14" ht="26" x14ac:dyDescent="0.3">
      <c r="L819" s="2">
        <f t="shared" si="14"/>
        <v>817</v>
      </c>
      <c r="M819" s="2">
        <v>20.810167159751522</v>
      </c>
      <c r="N819" s="2">
        <v>1</v>
      </c>
    </row>
    <row r="820" spans="12:14" ht="26" x14ac:dyDescent="0.3">
      <c r="L820" s="2">
        <f t="shared" si="14"/>
        <v>818</v>
      </c>
      <c r="M820" s="2">
        <v>19.920086504739874</v>
      </c>
      <c r="N820" s="2">
        <v>1</v>
      </c>
    </row>
    <row r="821" spans="12:14" ht="26" x14ac:dyDescent="0.3">
      <c r="L821" s="2">
        <f t="shared" si="14"/>
        <v>819</v>
      </c>
      <c r="M821" s="2">
        <v>18.85263009203819</v>
      </c>
      <c r="N821" s="2">
        <v>1</v>
      </c>
    </row>
    <row r="822" spans="12:14" ht="26" x14ac:dyDescent="0.3">
      <c r="L822" s="2">
        <f t="shared" si="14"/>
        <v>820</v>
      </c>
      <c r="M822" s="2">
        <v>16.872699455749412</v>
      </c>
      <c r="N822" s="2">
        <v>1</v>
      </c>
    </row>
    <row r="823" spans="12:14" ht="26" x14ac:dyDescent="0.3">
      <c r="L823" s="2">
        <f t="shared" si="14"/>
        <v>821</v>
      </c>
      <c r="M823" s="2">
        <v>19.38875691578761</v>
      </c>
      <c r="N823" s="2">
        <v>1</v>
      </c>
    </row>
    <row r="824" spans="12:14" ht="26" x14ac:dyDescent="0.3">
      <c r="L824" s="2">
        <f>L823+1</f>
        <v>822</v>
      </c>
      <c r="M824" s="2">
        <v>19.170458409551593</v>
      </c>
      <c r="N824" s="2">
        <v>1</v>
      </c>
    </row>
    <row r="825" spans="12:14" ht="26" x14ac:dyDescent="0.3">
      <c r="L825" s="2">
        <f t="shared" ref="L825:L888" si="15">L824+1</f>
        <v>823</v>
      </c>
      <c r="M825" s="2">
        <v>18.461178865137974</v>
      </c>
      <c r="N825" s="2">
        <v>1</v>
      </c>
    </row>
    <row r="826" spans="12:14" ht="26" x14ac:dyDescent="0.3">
      <c r="L826" s="2">
        <f t="shared" si="15"/>
        <v>824</v>
      </c>
      <c r="M826" s="2">
        <v>20.861607845924045</v>
      </c>
      <c r="N826" s="2">
        <v>1</v>
      </c>
    </row>
    <row r="827" spans="12:14" ht="26" x14ac:dyDescent="0.3">
      <c r="L827" s="2">
        <f t="shared" si="15"/>
        <v>825</v>
      </c>
      <c r="M827" s="2">
        <v>21.034804768397972</v>
      </c>
      <c r="N827" s="2">
        <v>1</v>
      </c>
    </row>
    <row r="828" spans="12:14" ht="26" x14ac:dyDescent="0.3">
      <c r="L828" s="2">
        <f t="shared" si="15"/>
        <v>826</v>
      </c>
      <c r="M828" s="2">
        <v>18.825379610204177</v>
      </c>
      <c r="N828" s="2">
        <v>1</v>
      </c>
    </row>
    <row r="829" spans="12:14" ht="26" x14ac:dyDescent="0.3">
      <c r="L829" s="2">
        <f t="shared" si="15"/>
        <v>827</v>
      </c>
      <c r="M829" s="2">
        <v>20.229174074637768</v>
      </c>
      <c r="N829" s="2">
        <v>1</v>
      </c>
    </row>
    <row r="830" spans="12:14" ht="26" x14ac:dyDescent="0.3">
      <c r="L830" s="2">
        <f t="shared" si="15"/>
        <v>828</v>
      </c>
      <c r="M830" s="2">
        <v>20.164243195072309</v>
      </c>
      <c r="N830" s="2">
        <v>1</v>
      </c>
    </row>
    <row r="831" spans="12:14" ht="26" x14ac:dyDescent="0.3">
      <c r="L831" s="2">
        <f t="shared" si="15"/>
        <v>829</v>
      </c>
      <c r="M831" s="2">
        <v>19.893895802560404</v>
      </c>
      <c r="N831" s="2">
        <v>1</v>
      </c>
    </row>
    <row r="832" spans="12:14" ht="26" x14ac:dyDescent="0.3">
      <c r="L832" s="2">
        <f t="shared" si="15"/>
        <v>830</v>
      </c>
      <c r="M832" s="2">
        <v>18.768906938673062</v>
      </c>
      <c r="N832" s="2">
        <v>1</v>
      </c>
    </row>
    <row r="833" spans="12:14" ht="26" x14ac:dyDescent="0.3">
      <c r="L833" s="2">
        <f t="shared" si="15"/>
        <v>831</v>
      </c>
      <c r="M833" s="2">
        <v>18.565189084775113</v>
      </c>
      <c r="N833" s="2">
        <v>1</v>
      </c>
    </row>
    <row r="834" spans="12:14" ht="26" x14ac:dyDescent="0.3">
      <c r="L834" s="2">
        <f t="shared" si="15"/>
        <v>832</v>
      </c>
      <c r="M834" s="2">
        <v>17.882928701453594</v>
      </c>
      <c r="N834" s="2">
        <v>1</v>
      </c>
    </row>
    <row r="835" spans="12:14" ht="26" x14ac:dyDescent="0.3">
      <c r="L835" s="2">
        <f t="shared" si="15"/>
        <v>833</v>
      </c>
      <c r="M835" s="2">
        <v>18.762308031641147</v>
      </c>
      <c r="N835" s="2">
        <v>1</v>
      </c>
    </row>
    <row r="836" spans="12:14" ht="26" x14ac:dyDescent="0.3">
      <c r="L836" s="2">
        <f t="shared" si="15"/>
        <v>834</v>
      </c>
      <c r="M836" s="2">
        <v>20.176233489425925</v>
      </c>
      <c r="N836" s="2">
        <v>1</v>
      </c>
    </row>
    <row r="837" spans="12:14" ht="26" x14ac:dyDescent="0.3">
      <c r="L837" s="2">
        <f t="shared" si="15"/>
        <v>835</v>
      </c>
      <c r="M837" s="2">
        <v>18.512406543951524</v>
      </c>
      <c r="N837" s="2">
        <v>1</v>
      </c>
    </row>
    <row r="838" spans="12:14" ht="26" x14ac:dyDescent="0.3">
      <c r="L838" s="2">
        <f t="shared" si="15"/>
        <v>836</v>
      </c>
      <c r="M838" s="2">
        <v>18.82421710310301</v>
      </c>
      <c r="N838" s="2">
        <v>1</v>
      </c>
    </row>
    <row r="839" spans="12:14" ht="26" x14ac:dyDescent="0.3">
      <c r="L839" s="2">
        <f t="shared" si="15"/>
        <v>837</v>
      </c>
      <c r="M839" s="2">
        <v>19.358892467126516</v>
      </c>
      <c r="N839" s="2">
        <v>1</v>
      </c>
    </row>
    <row r="840" spans="12:14" ht="26" x14ac:dyDescent="0.3">
      <c r="L840" s="2">
        <f t="shared" si="15"/>
        <v>838</v>
      </c>
      <c r="M840" s="2">
        <v>18.197817047981474</v>
      </c>
      <c r="N840" s="2">
        <v>1</v>
      </c>
    </row>
    <row r="841" spans="12:14" ht="26" x14ac:dyDescent="0.3">
      <c r="L841" s="2">
        <f t="shared" si="15"/>
        <v>839</v>
      </c>
      <c r="M841" s="2">
        <v>19.10802249846726</v>
      </c>
      <c r="N841" s="2">
        <v>1</v>
      </c>
    </row>
    <row r="842" spans="12:14" ht="26" x14ac:dyDescent="0.3">
      <c r="L842" s="2">
        <f t="shared" si="15"/>
        <v>840</v>
      </c>
      <c r="M842" s="2">
        <v>20.542220360415655</v>
      </c>
      <c r="N842" s="2">
        <v>1</v>
      </c>
    </row>
    <row r="843" spans="12:14" ht="26" x14ac:dyDescent="0.3">
      <c r="L843" s="2">
        <f t="shared" si="15"/>
        <v>841</v>
      </c>
      <c r="M843" s="2">
        <v>18.452550960644295</v>
      </c>
      <c r="N843" s="2">
        <v>1</v>
      </c>
    </row>
    <row r="844" spans="12:14" ht="26" x14ac:dyDescent="0.3">
      <c r="L844" s="2">
        <f t="shared" si="15"/>
        <v>842</v>
      </c>
      <c r="M844" s="2">
        <v>19.111696467971846</v>
      </c>
      <c r="N844" s="2">
        <v>1</v>
      </c>
    </row>
    <row r="845" spans="12:14" ht="26" x14ac:dyDescent="0.3">
      <c r="L845" s="2">
        <f t="shared" si="15"/>
        <v>843</v>
      </c>
      <c r="M845" s="2">
        <v>17.153233318032818</v>
      </c>
      <c r="N845" s="2">
        <v>1</v>
      </c>
    </row>
    <row r="846" spans="12:14" ht="26" x14ac:dyDescent="0.3">
      <c r="L846" s="2">
        <f t="shared" si="15"/>
        <v>844</v>
      </c>
      <c r="M846" s="2">
        <v>18.883616193996822</v>
      </c>
      <c r="N846" s="2">
        <v>1</v>
      </c>
    </row>
    <row r="847" spans="12:14" ht="26" x14ac:dyDescent="0.3">
      <c r="L847" s="2">
        <f t="shared" si="15"/>
        <v>845</v>
      </c>
      <c r="M847" s="2">
        <v>19.177841693934969</v>
      </c>
      <c r="N847" s="2">
        <v>1</v>
      </c>
    </row>
    <row r="848" spans="12:14" ht="26" x14ac:dyDescent="0.3">
      <c r="L848" s="2">
        <f t="shared" si="15"/>
        <v>846</v>
      </c>
      <c r="M848" s="2">
        <v>18.981643682560843</v>
      </c>
      <c r="N848" s="2">
        <v>1</v>
      </c>
    </row>
    <row r="849" spans="12:14" ht="26" x14ac:dyDescent="0.3">
      <c r="L849" s="2">
        <f t="shared" si="15"/>
        <v>847</v>
      </c>
      <c r="M849" s="2">
        <v>21.344622489401381</v>
      </c>
      <c r="N849" s="2">
        <v>1</v>
      </c>
    </row>
    <row r="850" spans="12:14" ht="26" x14ac:dyDescent="0.3">
      <c r="L850" s="2">
        <f t="shared" si="15"/>
        <v>848</v>
      </c>
      <c r="M850" s="2">
        <v>17.507063930498255</v>
      </c>
      <c r="N850" s="2">
        <v>1</v>
      </c>
    </row>
    <row r="851" spans="12:14" ht="26" x14ac:dyDescent="0.3">
      <c r="L851" s="2">
        <f t="shared" si="15"/>
        <v>849</v>
      </c>
      <c r="M851" s="2">
        <v>18.775293378673499</v>
      </c>
      <c r="N851" s="2">
        <v>1</v>
      </c>
    </row>
    <row r="852" spans="12:14" ht="26" x14ac:dyDescent="0.3">
      <c r="L852" s="2">
        <f t="shared" si="15"/>
        <v>850</v>
      </c>
      <c r="M852" s="2">
        <v>17.770778011624802</v>
      </c>
      <c r="N852" s="2">
        <v>1</v>
      </c>
    </row>
    <row r="853" spans="12:14" ht="26" x14ac:dyDescent="0.3">
      <c r="L853" s="2">
        <f t="shared" si="15"/>
        <v>851</v>
      </c>
      <c r="M853" s="2">
        <v>18.804633851139286</v>
      </c>
      <c r="N853" s="2">
        <v>1</v>
      </c>
    </row>
    <row r="854" spans="12:14" ht="26" x14ac:dyDescent="0.3">
      <c r="L854" s="2">
        <f t="shared" si="15"/>
        <v>852</v>
      </c>
      <c r="M854" s="2">
        <v>17.03084038821963</v>
      </c>
      <c r="N854" s="2">
        <v>1</v>
      </c>
    </row>
    <row r="855" spans="12:14" ht="26" x14ac:dyDescent="0.3">
      <c r="L855" s="2">
        <f t="shared" si="15"/>
        <v>853</v>
      </c>
      <c r="M855" s="2">
        <v>20.248452030935173</v>
      </c>
      <c r="N855" s="2">
        <v>1</v>
      </c>
    </row>
    <row r="856" spans="12:14" ht="26" x14ac:dyDescent="0.3">
      <c r="L856" s="2">
        <f t="shared" si="15"/>
        <v>854</v>
      </c>
      <c r="M856" s="2">
        <v>19.337503624791943</v>
      </c>
      <c r="N856" s="2">
        <v>1</v>
      </c>
    </row>
    <row r="857" spans="12:14" ht="26" x14ac:dyDescent="0.3">
      <c r="L857" s="2">
        <f t="shared" si="15"/>
        <v>855</v>
      </c>
      <c r="M857" s="2">
        <v>21.618534855240956</v>
      </c>
      <c r="N857" s="2">
        <v>1</v>
      </c>
    </row>
    <row r="858" spans="12:14" ht="26" x14ac:dyDescent="0.3">
      <c r="L858" s="2">
        <f t="shared" si="15"/>
        <v>856</v>
      </c>
      <c r="M858" s="2">
        <v>20.584591965218781</v>
      </c>
      <c r="N858" s="2">
        <v>1</v>
      </c>
    </row>
    <row r="859" spans="12:14" ht="26" x14ac:dyDescent="0.3">
      <c r="L859" s="2">
        <f t="shared" si="15"/>
        <v>857</v>
      </c>
      <c r="M859" s="2">
        <v>19.981934658732129</v>
      </c>
      <c r="N859" s="2">
        <v>1</v>
      </c>
    </row>
    <row r="860" spans="12:14" ht="26" x14ac:dyDescent="0.3">
      <c r="L860" s="2">
        <f t="shared" si="15"/>
        <v>858</v>
      </c>
      <c r="M860" s="2">
        <v>22.998144064276655</v>
      </c>
      <c r="N860" s="2">
        <v>0</v>
      </c>
    </row>
    <row r="861" spans="12:14" ht="26" x14ac:dyDescent="0.3">
      <c r="L861" s="2">
        <f t="shared" si="15"/>
        <v>859</v>
      </c>
      <c r="M861" s="2">
        <v>17.920164134707075</v>
      </c>
      <c r="N861" s="2">
        <v>1</v>
      </c>
    </row>
    <row r="862" spans="12:14" ht="26" x14ac:dyDescent="0.3">
      <c r="L862" s="2">
        <f t="shared" si="15"/>
        <v>860</v>
      </c>
      <c r="M862" s="2">
        <v>18.202441180784803</v>
      </c>
      <c r="N862" s="2">
        <v>1</v>
      </c>
    </row>
    <row r="863" spans="12:14" ht="26" x14ac:dyDescent="0.3">
      <c r="L863" s="2">
        <f t="shared" si="15"/>
        <v>861</v>
      </c>
      <c r="M863" s="2">
        <v>17.776944932201111</v>
      </c>
      <c r="N863" s="2">
        <v>1</v>
      </c>
    </row>
    <row r="864" spans="12:14" ht="26" x14ac:dyDescent="0.3">
      <c r="L864" s="2">
        <f t="shared" si="15"/>
        <v>862</v>
      </c>
      <c r="M864" s="2">
        <v>22.445355811383639</v>
      </c>
      <c r="N864" s="2">
        <v>0</v>
      </c>
    </row>
    <row r="865" spans="12:14" ht="26" x14ac:dyDescent="0.3">
      <c r="L865" s="2">
        <f t="shared" si="15"/>
        <v>863</v>
      </c>
      <c r="M865" s="2">
        <v>18.382352156493905</v>
      </c>
      <c r="N865" s="2">
        <v>1</v>
      </c>
    </row>
    <row r="866" spans="12:14" ht="26" x14ac:dyDescent="0.3">
      <c r="L866" s="2">
        <f t="shared" si="15"/>
        <v>864</v>
      </c>
      <c r="M866" s="2">
        <v>20.605184130543041</v>
      </c>
      <c r="N866" s="2">
        <v>1</v>
      </c>
    </row>
    <row r="867" spans="12:14" ht="26" x14ac:dyDescent="0.3">
      <c r="L867" s="2">
        <f t="shared" si="15"/>
        <v>865</v>
      </c>
      <c r="M867" s="2">
        <v>19.141198929238527</v>
      </c>
      <c r="N867" s="2">
        <v>1</v>
      </c>
    </row>
    <row r="868" spans="12:14" ht="26" x14ac:dyDescent="0.3">
      <c r="L868" s="2">
        <f t="shared" si="15"/>
        <v>866</v>
      </c>
      <c r="M868" s="2">
        <v>18.191154003291874</v>
      </c>
      <c r="N868" s="2">
        <v>1</v>
      </c>
    </row>
    <row r="869" spans="12:14" ht="26" x14ac:dyDescent="0.3">
      <c r="L869" s="2">
        <f t="shared" si="15"/>
        <v>867</v>
      </c>
      <c r="M869" s="2">
        <v>17.681651620245177</v>
      </c>
      <c r="N869" s="2">
        <v>1</v>
      </c>
    </row>
    <row r="870" spans="12:14" ht="26" x14ac:dyDescent="0.3">
      <c r="L870" s="2">
        <f t="shared" si="15"/>
        <v>868</v>
      </c>
      <c r="M870" s="2">
        <v>20.700051080855932</v>
      </c>
      <c r="N870" s="2">
        <v>1</v>
      </c>
    </row>
    <row r="871" spans="12:14" ht="26" x14ac:dyDescent="0.3">
      <c r="L871" s="2">
        <f t="shared" si="15"/>
        <v>869</v>
      </c>
      <c r="M871" s="2">
        <v>19.631240835855532</v>
      </c>
      <c r="N871" s="2">
        <v>1</v>
      </c>
    </row>
    <row r="872" spans="12:14" ht="26" x14ac:dyDescent="0.3">
      <c r="L872" s="2">
        <f t="shared" si="15"/>
        <v>870</v>
      </c>
      <c r="M872" s="2">
        <v>21.273661864414201</v>
      </c>
      <c r="N872" s="2">
        <v>1</v>
      </c>
    </row>
    <row r="873" spans="12:14" ht="26" x14ac:dyDescent="0.3">
      <c r="L873" s="2">
        <f t="shared" si="15"/>
        <v>871</v>
      </c>
      <c r="M873" s="2">
        <v>21.028869442934955</v>
      </c>
      <c r="N873" s="2">
        <v>1</v>
      </c>
    </row>
    <row r="874" spans="12:14" ht="26" x14ac:dyDescent="0.3">
      <c r="L874" s="2">
        <f t="shared" si="15"/>
        <v>872</v>
      </c>
      <c r="M874" s="2">
        <v>17.77973727450139</v>
      </c>
      <c r="N874" s="2">
        <v>1</v>
      </c>
    </row>
    <row r="875" spans="12:14" ht="26" x14ac:dyDescent="0.3">
      <c r="L875" s="2">
        <f t="shared" si="15"/>
        <v>873</v>
      </c>
      <c r="M875" s="2">
        <v>21.41781025119522</v>
      </c>
      <c r="N875" s="2">
        <v>1</v>
      </c>
    </row>
    <row r="876" spans="12:14" ht="26" x14ac:dyDescent="0.3">
      <c r="L876" s="2">
        <f t="shared" si="15"/>
        <v>874</v>
      </c>
      <c r="M876" s="2">
        <v>19.884271448741504</v>
      </c>
      <c r="N876" s="2">
        <v>1</v>
      </c>
    </row>
    <row r="877" spans="12:14" ht="26" x14ac:dyDescent="0.3">
      <c r="L877" s="2">
        <f t="shared" si="15"/>
        <v>875</v>
      </c>
      <c r="M877" s="2">
        <v>20.793392153331329</v>
      </c>
      <c r="N877" s="2">
        <v>1</v>
      </c>
    </row>
    <row r="878" spans="12:14" ht="26" x14ac:dyDescent="0.3">
      <c r="L878" s="2">
        <f t="shared" si="15"/>
        <v>876</v>
      </c>
      <c r="M878" s="2">
        <v>20.182446987801526</v>
      </c>
      <c r="N878" s="2">
        <v>1</v>
      </c>
    </row>
    <row r="879" spans="12:14" ht="26" x14ac:dyDescent="0.3">
      <c r="L879" s="2">
        <f t="shared" si="15"/>
        <v>877</v>
      </c>
      <c r="M879" s="2">
        <v>17.975745429681606</v>
      </c>
      <c r="N879" s="2">
        <v>1</v>
      </c>
    </row>
    <row r="880" spans="12:14" ht="26" x14ac:dyDescent="0.3">
      <c r="L880" s="2">
        <f t="shared" si="15"/>
        <v>878</v>
      </c>
      <c r="M880" s="2">
        <v>18.246508951295695</v>
      </c>
      <c r="N880" s="2">
        <v>1</v>
      </c>
    </row>
    <row r="881" spans="12:14" ht="26" x14ac:dyDescent="0.3">
      <c r="L881" s="2">
        <f t="shared" si="15"/>
        <v>879</v>
      </c>
      <c r="M881" s="2">
        <v>19.543369793152788</v>
      </c>
      <c r="N881" s="2">
        <v>1</v>
      </c>
    </row>
    <row r="882" spans="12:14" ht="26" x14ac:dyDescent="0.3">
      <c r="L882" s="2">
        <f t="shared" si="15"/>
        <v>880</v>
      </c>
      <c r="M882" s="2">
        <v>20.02901643963531</v>
      </c>
      <c r="N882" s="2">
        <v>1</v>
      </c>
    </row>
    <row r="883" spans="12:14" ht="26" x14ac:dyDescent="0.3">
      <c r="L883" s="2">
        <f t="shared" si="15"/>
        <v>881</v>
      </c>
      <c r="M883" s="2">
        <v>18.503365591434381</v>
      </c>
      <c r="N883" s="2">
        <v>1</v>
      </c>
    </row>
    <row r="884" spans="12:14" ht="26" x14ac:dyDescent="0.3">
      <c r="L884" s="2">
        <f t="shared" si="15"/>
        <v>882</v>
      </c>
      <c r="M884" s="2">
        <v>19.169110203014313</v>
      </c>
      <c r="N884" s="2">
        <v>1</v>
      </c>
    </row>
    <row r="885" spans="12:14" ht="26" x14ac:dyDescent="0.3">
      <c r="L885" s="2">
        <f t="shared" si="15"/>
        <v>883</v>
      </c>
      <c r="M885" s="2">
        <v>16.740622169019428</v>
      </c>
      <c r="N885" s="2">
        <v>1</v>
      </c>
    </row>
    <row r="886" spans="12:14" ht="26" x14ac:dyDescent="0.3">
      <c r="L886" s="2">
        <f t="shared" si="15"/>
        <v>884</v>
      </c>
      <c r="M886" s="2">
        <v>21.039843442194485</v>
      </c>
      <c r="N886" s="2">
        <v>1</v>
      </c>
    </row>
    <row r="887" spans="12:14" ht="26" x14ac:dyDescent="0.3">
      <c r="L887" s="2">
        <f t="shared" si="15"/>
        <v>885</v>
      </c>
      <c r="M887" s="2">
        <v>18.66507907818599</v>
      </c>
      <c r="N887" s="2">
        <v>1</v>
      </c>
    </row>
    <row r="888" spans="12:14" ht="26" x14ac:dyDescent="0.3">
      <c r="L888" s="2">
        <f t="shared" si="15"/>
        <v>886</v>
      </c>
      <c r="M888" s="2">
        <v>19.081723076547693</v>
      </c>
      <c r="N888" s="2">
        <v>1</v>
      </c>
    </row>
    <row r="889" spans="12:14" ht="26" x14ac:dyDescent="0.3">
      <c r="L889" s="2">
        <f t="shared" ref="L889:L952" si="16">L888+1</f>
        <v>887</v>
      </c>
      <c r="M889" s="2">
        <v>18.127700317641125</v>
      </c>
      <c r="N889" s="2">
        <v>1</v>
      </c>
    </row>
    <row r="890" spans="12:14" ht="26" x14ac:dyDescent="0.3">
      <c r="L890" s="2">
        <f t="shared" si="16"/>
        <v>888</v>
      </c>
      <c r="M890" s="2">
        <v>18.900382908809775</v>
      </c>
      <c r="N890" s="2">
        <v>1</v>
      </c>
    </row>
    <row r="891" spans="12:14" ht="26" x14ac:dyDescent="0.3">
      <c r="L891" s="2">
        <f t="shared" si="16"/>
        <v>889</v>
      </c>
      <c r="M891" s="2">
        <v>22.016520444566034</v>
      </c>
      <c r="N891" s="2">
        <v>0</v>
      </c>
    </row>
    <row r="892" spans="12:14" ht="26" x14ac:dyDescent="0.3">
      <c r="L892" s="2">
        <f t="shared" si="16"/>
        <v>890</v>
      </c>
      <c r="M892" s="2">
        <v>18.289282472431978</v>
      </c>
      <c r="N892" s="2">
        <v>1</v>
      </c>
    </row>
    <row r="893" spans="12:14" ht="26" x14ac:dyDescent="0.3">
      <c r="L893" s="2">
        <f t="shared" si="16"/>
        <v>891</v>
      </c>
      <c r="M893" s="2">
        <v>21.023893016867454</v>
      </c>
      <c r="N893" s="2">
        <v>1</v>
      </c>
    </row>
    <row r="894" spans="12:14" ht="26" x14ac:dyDescent="0.3">
      <c r="L894" s="2">
        <f t="shared" si="16"/>
        <v>892</v>
      </c>
      <c r="M894" s="2">
        <v>19.566452828453688</v>
      </c>
      <c r="N894" s="2">
        <v>1</v>
      </c>
    </row>
    <row r="895" spans="12:14" ht="26" x14ac:dyDescent="0.3">
      <c r="L895" s="2">
        <f t="shared" si="16"/>
        <v>893</v>
      </c>
      <c r="M895" s="2">
        <v>18.157301750651477</v>
      </c>
      <c r="N895" s="2">
        <v>1</v>
      </c>
    </row>
    <row r="896" spans="12:14" ht="26" x14ac:dyDescent="0.3">
      <c r="L896" s="2">
        <f t="shared" si="16"/>
        <v>894</v>
      </c>
      <c r="M896" s="2">
        <v>18.700326184777158</v>
      </c>
      <c r="N896" s="2">
        <v>1</v>
      </c>
    </row>
    <row r="897" spans="12:14" ht="26" x14ac:dyDescent="0.3">
      <c r="L897" s="2">
        <f t="shared" si="16"/>
        <v>895</v>
      </c>
      <c r="M897" s="2">
        <v>18.630717828495087</v>
      </c>
      <c r="N897" s="2">
        <v>1</v>
      </c>
    </row>
    <row r="898" spans="12:14" ht="26" x14ac:dyDescent="0.3">
      <c r="L898" s="2">
        <f t="shared" si="16"/>
        <v>896</v>
      </c>
      <c r="M898" s="2">
        <v>19.389867238624838</v>
      </c>
      <c r="N898" s="2">
        <v>1</v>
      </c>
    </row>
    <row r="899" spans="12:14" ht="26" x14ac:dyDescent="0.3">
      <c r="L899" s="2">
        <f t="shared" si="16"/>
        <v>897</v>
      </c>
      <c r="M899" s="2">
        <v>20.344860316055215</v>
      </c>
      <c r="N899" s="2">
        <v>1</v>
      </c>
    </row>
    <row r="900" spans="12:14" ht="26" x14ac:dyDescent="0.3">
      <c r="L900" s="2">
        <f t="shared" si="16"/>
        <v>898</v>
      </c>
      <c r="M900" s="2">
        <v>18.69795423065089</v>
      </c>
      <c r="N900" s="2">
        <v>1</v>
      </c>
    </row>
    <row r="901" spans="12:14" ht="26" x14ac:dyDescent="0.3">
      <c r="L901" s="2">
        <f t="shared" si="16"/>
        <v>899</v>
      </c>
      <c r="M901" s="2">
        <v>21.963620219760642</v>
      </c>
      <c r="N901" s="2">
        <v>1</v>
      </c>
    </row>
    <row r="902" spans="12:14" ht="26" x14ac:dyDescent="0.3">
      <c r="L902" s="2">
        <f t="shared" si="16"/>
        <v>900</v>
      </c>
      <c r="M902" s="2">
        <v>19.766516687842909</v>
      </c>
      <c r="N902" s="2">
        <v>1</v>
      </c>
    </row>
    <row r="903" spans="12:14" ht="26" x14ac:dyDescent="0.3">
      <c r="L903" s="2">
        <f t="shared" si="16"/>
        <v>901</v>
      </c>
      <c r="M903" s="2">
        <v>20.56846217592982</v>
      </c>
      <c r="N903" s="2">
        <v>1</v>
      </c>
    </row>
    <row r="904" spans="12:14" ht="26" x14ac:dyDescent="0.3">
      <c r="L904" s="2">
        <f t="shared" si="16"/>
        <v>902</v>
      </c>
      <c r="M904" s="2">
        <v>20.71950398360282</v>
      </c>
      <c r="N904" s="2">
        <v>1</v>
      </c>
    </row>
    <row r="905" spans="12:14" ht="26" x14ac:dyDescent="0.3">
      <c r="L905" s="2">
        <f t="shared" si="16"/>
        <v>903</v>
      </c>
      <c r="M905" s="2">
        <v>21.764133448616395</v>
      </c>
      <c r="N905" s="2">
        <v>1</v>
      </c>
    </row>
    <row r="906" spans="12:14" ht="26" x14ac:dyDescent="0.3">
      <c r="L906" s="2">
        <f t="shared" si="16"/>
        <v>904</v>
      </c>
      <c r="M906" s="2">
        <v>19.441148610524298</v>
      </c>
      <c r="N906" s="2">
        <v>1</v>
      </c>
    </row>
    <row r="907" spans="12:14" ht="26" x14ac:dyDescent="0.3">
      <c r="L907" s="2">
        <f t="shared" si="16"/>
        <v>905</v>
      </c>
      <c r="M907" s="2">
        <v>21.344392937258931</v>
      </c>
      <c r="N907" s="2">
        <v>1</v>
      </c>
    </row>
    <row r="908" spans="12:14" ht="26" x14ac:dyDescent="0.3">
      <c r="L908" s="2">
        <f t="shared" si="16"/>
        <v>906</v>
      </c>
      <c r="M908" s="2">
        <v>19.381546040735174</v>
      </c>
      <c r="N908" s="2">
        <v>1</v>
      </c>
    </row>
    <row r="909" spans="12:14" ht="26" x14ac:dyDescent="0.3">
      <c r="L909" s="2">
        <f t="shared" si="16"/>
        <v>907</v>
      </c>
      <c r="M909" s="2">
        <v>21.920171555510858</v>
      </c>
      <c r="N909" s="2">
        <v>1</v>
      </c>
    </row>
    <row r="910" spans="12:14" ht="26" x14ac:dyDescent="0.3">
      <c r="L910" s="2">
        <f t="shared" si="16"/>
        <v>908</v>
      </c>
      <c r="M910" s="2">
        <v>19.270716257664311</v>
      </c>
      <c r="N910" s="2">
        <v>1</v>
      </c>
    </row>
    <row r="911" spans="12:14" ht="26" x14ac:dyDescent="0.3">
      <c r="L911" s="2">
        <f t="shared" si="16"/>
        <v>909</v>
      </c>
      <c r="M911" s="2">
        <v>20.411187949828129</v>
      </c>
      <c r="N911" s="2">
        <v>1</v>
      </c>
    </row>
    <row r="912" spans="12:14" ht="26" x14ac:dyDescent="0.3">
      <c r="L912" s="2">
        <f t="shared" si="16"/>
        <v>910</v>
      </c>
      <c r="M912" s="2">
        <v>18.597441149609089</v>
      </c>
      <c r="N912" s="2">
        <v>1</v>
      </c>
    </row>
    <row r="913" spans="12:14" ht="26" x14ac:dyDescent="0.3">
      <c r="L913" s="2">
        <f t="shared" si="16"/>
        <v>911</v>
      </c>
      <c r="M913" s="2">
        <v>17.730650575049808</v>
      </c>
      <c r="N913" s="2">
        <v>1</v>
      </c>
    </row>
    <row r="914" spans="12:14" ht="26" x14ac:dyDescent="0.3">
      <c r="L914" s="2">
        <f t="shared" si="16"/>
        <v>912</v>
      </c>
      <c r="M914" s="2">
        <v>19.815109534786771</v>
      </c>
      <c r="N914" s="2">
        <v>1</v>
      </c>
    </row>
    <row r="915" spans="12:14" ht="26" x14ac:dyDescent="0.3">
      <c r="L915" s="2">
        <f t="shared" si="16"/>
        <v>913</v>
      </c>
      <c r="M915" s="2">
        <v>18.66884637218104</v>
      </c>
      <c r="N915" s="2">
        <v>1</v>
      </c>
    </row>
    <row r="916" spans="12:14" ht="26" x14ac:dyDescent="0.3">
      <c r="L916" s="2">
        <f t="shared" si="16"/>
        <v>914</v>
      </c>
      <c r="M916" s="2">
        <v>17.842567861786844</v>
      </c>
      <c r="N916" s="2">
        <v>1</v>
      </c>
    </row>
    <row r="917" spans="12:14" ht="26" x14ac:dyDescent="0.3">
      <c r="L917" s="2">
        <f t="shared" si="16"/>
        <v>915</v>
      </c>
      <c r="M917" s="2">
        <v>19.547790103401148</v>
      </c>
      <c r="N917" s="2">
        <v>1</v>
      </c>
    </row>
    <row r="918" spans="12:14" ht="26" x14ac:dyDescent="0.3">
      <c r="L918" s="2">
        <f t="shared" si="16"/>
        <v>916</v>
      </c>
      <c r="M918" s="2">
        <v>18.382060596218494</v>
      </c>
      <c r="N918" s="2">
        <v>1</v>
      </c>
    </row>
    <row r="919" spans="12:14" ht="26" x14ac:dyDescent="0.3">
      <c r="L919" s="2">
        <f t="shared" si="16"/>
        <v>917</v>
      </c>
      <c r="M919" s="2">
        <v>20.286654579965095</v>
      </c>
      <c r="N919" s="2">
        <v>1</v>
      </c>
    </row>
    <row r="920" spans="12:14" ht="26" x14ac:dyDescent="0.3">
      <c r="L920" s="2">
        <f t="shared" si="16"/>
        <v>918</v>
      </c>
      <c r="M920" s="2">
        <v>19.558355671917525</v>
      </c>
      <c r="N920" s="2">
        <v>1</v>
      </c>
    </row>
    <row r="921" spans="12:14" ht="26" x14ac:dyDescent="0.3">
      <c r="L921" s="2">
        <f t="shared" si="16"/>
        <v>919</v>
      </c>
      <c r="M921" s="2">
        <v>20.444470789124956</v>
      </c>
      <c r="N921" s="2">
        <v>1</v>
      </c>
    </row>
    <row r="922" spans="12:14" ht="26" x14ac:dyDescent="0.3">
      <c r="L922" s="2">
        <f t="shared" si="16"/>
        <v>920</v>
      </c>
      <c r="M922" s="2">
        <v>19.117038435629922</v>
      </c>
      <c r="N922" s="2">
        <v>1</v>
      </c>
    </row>
    <row r="923" spans="12:14" ht="26" x14ac:dyDescent="0.3">
      <c r="L923" s="2">
        <f t="shared" si="16"/>
        <v>921</v>
      </c>
      <c r="M923" s="2">
        <v>19.728826097494757</v>
      </c>
      <c r="N923" s="2">
        <v>1</v>
      </c>
    </row>
    <row r="924" spans="12:14" ht="26" x14ac:dyDescent="0.3">
      <c r="L924" s="2">
        <f t="shared" si="16"/>
        <v>922</v>
      </c>
      <c r="M924" s="2">
        <v>20.958669324643331</v>
      </c>
      <c r="N924" s="2">
        <v>1</v>
      </c>
    </row>
    <row r="925" spans="12:14" ht="26" x14ac:dyDescent="0.3">
      <c r="L925" s="2">
        <f t="shared" si="16"/>
        <v>923</v>
      </c>
      <c r="M925" s="2">
        <v>21.948139173880698</v>
      </c>
      <c r="N925" s="2">
        <v>1</v>
      </c>
    </row>
    <row r="926" spans="12:14" ht="26" x14ac:dyDescent="0.3">
      <c r="L926" s="2">
        <f t="shared" si="16"/>
        <v>924</v>
      </c>
      <c r="M926" s="2">
        <v>18.784856312869763</v>
      </c>
      <c r="N926" s="2">
        <v>1</v>
      </c>
    </row>
    <row r="927" spans="12:14" ht="26" x14ac:dyDescent="0.3">
      <c r="L927" s="2">
        <f t="shared" si="16"/>
        <v>925</v>
      </c>
      <c r="M927" s="2">
        <v>20.15533210353852</v>
      </c>
      <c r="N927" s="2">
        <v>1</v>
      </c>
    </row>
    <row r="928" spans="12:14" ht="26" x14ac:dyDescent="0.3">
      <c r="L928" s="2">
        <f t="shared" si="16"/>
        <v>926</v>
      </c>
      <c r="M928" s="2">
        <v>20.791949566676678</v>
      </c>
      <c r="N928" s="2">
        <v>1</v>
      </c>
    </row>
    <row r="929" spans="12:14" ht="26" x14ac:dyDescent="0.3">
      <c r="L929" s="2">
        <f t="shared" si="16"/>
        <v>927</v>
      </c>
      <c r="M929" s="2">
        <v>20.698415478431158</v>
      </c>
      <c r="N929" s="2">
        <v>1</v>
      </c>
    </row>
    <row r="930" spans="12:14" ht="26" x14ac:dyDescent="0.3">
      <c r="L930" s="2">
        <f t="shared" si="16"/>
        <v>928</v>
      </c>
      <c r="M930" s="2">
        <v>21.08928905997135</v>
      </c>
      <c r="N930" s="2">
        <v>1</v>
      </c>
    </row>
    <row r="931" spans="12:14" ht="26" x14ac:dyDescent="0.3">
      <c r="L931" s="2">
        <f t="shared" si="16"/>
        <v>929</v>
      </c>
      <c r="M931" s="2">
        <v>20.433435908517684</v>
      </c>
      <c r="N931" s="2">
        <v>1</v>
      </c>
    </row>
    <row r="932" spans="12:14" ht="26" x14ac:dyDescent="0.3">
      <c r="L932" s="2">
        <f t="shared" si="16"/>
        <v>930</v>
      </c>
      <c r="M932" s="2">
        <v>18.72087630015216</v>
      </c>
      <c r="N932" s="2">
        <v>1</v>
      </c>
    </row>
    <row r="933" spans="12:14" ht="26" x14ac:dyDescent="0.3">
      <c r="L933" s="2">
        <f t="shared" si="16"/>
        <v>931</v>
      </c>
      <c r="M933" s="2">
        <v>19.853941289368983</v>
      </c>
      <c r="N933" s="2">
        <v>1</v>
      </c>
    </row>
    <row r="934" spans="12:14" ht="26" x14ac:dyDescent="0.3">
      <c r="L934" s="2">
        <f t="shared" si="16"/>
        <v>932</v>
      </c>
      <c r="M934" s="2">
        <v>22.608552255689212</v>
      </c>
      <c r="N934" s="2">
        <v>0</v>
      </c>
    </row>
    <row r="935" spans="12:14" ht="26" x14ac:dyDescent="0.3">
      <c r="L935" s="2">
        <f t="shared" si="16"/>
        <v>933</v>
      </c>
      <c r="M935" s="2">
        <v>18.907307722971773</v>
      </c>
      <c r="N935" s="2">
        <v>1</v>
      </c>
    </row>
    <row r="936" spans="12:14" ht="26" x14ac:dyDescent="0.3">
      <c r="L936" s="2">
        <f t="shared" si="16"/>
        <v>934</v>
      </c>
      <c r="M936" s="2">
        <v>20.98150350548304</v>
      </c>
      <c r="N936" s="2">
        <v>1</v>
      </c>
    </row>
    <row r="937" spans="12:14" ht="26" x14ac:dyDescent="0.3">
      <c r="L937" s="2">
        <f t="shared" si="16"/>
        <v>935</v>
      </c>
      <c r="M937" s="2">
        <v>19.109623672096756</v>
      </c>
      <c r="N937" s="2">
        <v>1</v>
      </c>
    </row>
    <row r="938" spans="12:14" ht="26" x14ac:dyDescent="0.3">
      <c r="L938" s="2">
        <f t="shared" si="16"/>
        <v>936</v>
      </c>
      <c r="M938" s="2">
        <v>20.0156051885075</v>
      </c>
      <c r="N938" s="2">
        <v>1</v>
      </c>
    </row>
    <row r="939" spans="12:14" ht="26" x14ac:dyDescent="0.3">
      <c r="L939" s="2">
        <f t="shared" si="16"/>
        <v>937</v>
      </c>
      <c r="M939" s="2">
        <v>19.875006823746958</v>
      </c>
      <c r="N939" s="2">
        <v>1</v>
      </c>
    </row>
    <row r="940" spans="12:14" ht="26" x14ac:dyDescent="0.3">
      <c r="L940" s="2">
        <f t="shared" si="16"/>
        <v>938</v>
      </c>
      <c r="M940" s="2">
        <v>19.581761272649047</v>
      </c>
      <c r="N940" s="2">
        <v>1</v>
      </c>
    </row>
    <row r="941" spans="12:14" ht="26" x14ac:dyDescent="0.3">
      <c r="L941" s="2">
        <f t="shared" si="16"/>
        <v>939</v>
      </c>
      <c r="M941" s="2">
        <v>19.022001955436792</v>
      </c>
      <c r="N941" s="2">
        <v>1</v>
      </c>
    </row>
    <row r="942" spans="12:14" ht="26" x14ac:dyDescent="0.3">
      <c r="L942" s="2">
        <f t="shared" si="16"/>
        <v>940</v>
      </c>
      <c r="M942" s="2">
        <v>19.953815098245109</v>
      </c>
      <c r="N942" s="2">
        <v>1</v>
      </c>
    </row>
    <row r="943" spans="12:14" ht="26" x14ac:dyDescent="0.3">
      <c r="L943" s="2">
        <f t="shared" si="16"/>
        <v>941</v>
      </c>
      <c r="M943" s="2">
        <v>20.033095015163514</v>
      </c>
      <c r="N943" s="2">
        <v>1</v>
      </c>
    </row>
    <row r="944" spans="12:14" ht="26" x14ac:dyDescent="0.3">
      <c r="L944" s="2">
        <f t="shared" si="16"/>
        <v>942</v>
      </c>
      <c r="M944" s="2">
        <v>19.933301183565778</v>
      </c>
      <c r="N944" s="2">
        <v>1</v>
      </c>
    </row>
    <row r="945" spans="12:14" ht="26" x14ac:dyDescent="0.3">
      <c r="L945" s="2">
        <f t="shared" si="16"/>
        <v>943</v>
      </c>
      <c r="M945" s="2">
        <v>17.71152130512522</v>
      </c>
      <c r="N945" s="2">
        <v>1</v>
      </c>
    </row>
    <row r="946" spans="12:14" ht="26" x14ac:dyDescent="0.3">
      <c r="L946" s="2">
        <f t="shared" si="16"/>
        <v>944</v>
      </c>
      <c r="M946" s="2">
        <v>18.884634817447164</v>
      </c>
      <c r="N946" s="2">
        <v>1</v>
      </c>
    </row>
    <row r="947" spans="12:14" ht="26" x14ac:dyDescent="0.3">
      <c r="L947" s="2">
        <f t="shared" si="16"/>
        <v>945</v>
      </c>
      <c r="M947" s="2">
        <v>23.420113706273618</v>
      </c>
      <c r="N947" s="2">
        <v>0</v>
      </c>
    </row>
    <row r="948" spans="12:14" ht="26" x14ac:dyDescent="0.3">
      <c r="L948" s="2">
        <f t="shared" si="16"/>
        <v>946</v>
      </c>
      <c r="M948" s="2">
        <v>19.15784629530139</v>
      </c>
      <c r="N948" s="2">
        <v>1</v>
      </c>
    </row>
    <row r="949" spans="12:14" ht="26" x14ac:dyDescent="0.3">
      <c r="L949" s="2">
        <f t="shared" si="16"/>
        <v>947</v>
      </c>
      <c r="M949" s="2">
        <v>19.433688771570917</v>
      </c>
      <c r="N949" s="2">
        <v>1</v>
      </c>
    </row>
    <row r="950" spans="12:14" ht="26" x14ac:dyDescent="0.3">
      <c r="L950" s="2">
        <f t="shared" si="16"/>
        <v>948</v>
      </c>
      <c r="M950" s="2">
        <v>21.120333284942724</v>
      </c>
      <c r="N950" s="2">
        <v>1</v>
      </c>
    </row>
    <row r="951" spans="12:14" ht="26" x14ac:dyDescent="0.3">
      <c r="L951" s="2">
        <f t="shared" si="16"/>
        <v>949</v>
      </c>
      <c r="M951" s="2">
        <v>20.489437846526851</v>
      </c>
      <c r="N951" s="2">
        <v>1</v>
      </c>
    </row>
    <row r="952" spans="12:14" ht="26" x14ac:dyDescent="0.3">
      <c r="L952" s="2">
        <f t="shared" si="16"/>
        <v>950</v>
      </c>
      <c r="M952" s="2">
        <v>21.21240762090487</v>
      </c>
      <c r="N952" s="2">
        <v>1</v>
      </c>
    </row>
    <row r="953" spans="12:14" ht="26" x14ac:dyDescent="0.3">
      <c r="L953" s="2">
        <f t="shared" ref="L953:L1001" si="17">L952+1</f>
        <v>951</v>
      </c>
      <c r="M953" s="2">
        <v>19.318181869052843</v>
      </c>
      <c r="N953" s="2">
        <v>1</v>
      </c>
    </row>
    <row r="954" spans="12:14" ht="26" x14ac:dyDescent="0.3">
      <c r="L954" s="2">
        <f t="shared" si="17"/>
        <v>952</v>
      </c>
      <c r="M954" s="2">
        <v>19.944887316111693</v>
      </c>
      <c r="N954" s="2">
        <v>1</v>
      </c>
    </row>
    <row r="955" spans="12:14" ht="26" x14ac:dyDescent="0.3">
      <c r="L955" s="2">
        <f t="shared" si="17"/>
        <v>953</v>
      </c>
      <c r="M955" s="2">
        <v>19.882735310352395</v>
      </c>
      <c r="N955" s="2">
        <v>1</v>
      </c>
    </row>
    <row r="956" spans="12:14" ht="26" x14ac:dyDescent="0.3">
      <c r="L956" s="2">
        <f t="shared" si="17"/>
        <v>954</v>
      </c>
      <c r="M956" s="2">
        <v>18.015034731906134</v>
      </c>
      <c r="N956" s="2">
        <v>1</v>
      </c>
    </row>
    <row r="957" spans="12:14" ht="26" x14ac:dyDescent="0.3">
      <c r="L957" s="2">
        <f t="shared" si="17"/>
        <v>955</v>
      </c>
      <c r="M957" s="2">
        <v>20.280722738222266</v>
      </c>
      <c r="N957" s="2">
        <v>1</v>
      </c>
    </row>
    <row r="958" spans="12:14" ht="26" x14ac:dyDescent="0.3">
      <c r="L958" s="2">
        <f t="shared" si="17"/>
        <v>956</v>
      </c>
      <c r="M958" s="2">
        <v>21.127975252734789</v>
      </c>
      <c r="N958" s="2">
        <v>1</v>
      </c>
    </row>
    <row r="959" spans="12:14" ht="26" x14ac:dyDescent="0.3">
      <c r="L959" s="2">
        <f t="shared" si="17"/>
        <v>957</v>
      </c>
      <c r="M959" s="2">
        <v>19.985175622178279</v>
      </c>
      <c r="N959" s="2">
        <v>1</v>
      </c>
    </row>
    <row r="960" spans="12:14" ht="26" x14ac:dyDescent="0.3">
      <c r="L960" s="2">
        <f t="shared" si="17"/>
        <v>958</v>
      </c>
      <c r="M960" s="2">
        <v>19.903131064744727</v>
      </c>
      <c r="N960" s="2">
        <v>1</v>
      </c>
    </row>
    <row r="961" spans="12:14" ht="26" x14ac:dyDescent="0.3">
      <c r="L961" s="2">
        <f t="shared" si="17"/>
        <v>959</v>
      </c>
      <c r="M961" s="2">
        <v>18.53424289790723</v>
      </c>
      <c r="N961" s="2">
        <v>1</v>
      </c>
    </row>
    <row r="962" spans="12:14" ht="26" x14ac:dyDescent="0.3">
      <c r="L962" s="2">
        <f t="shared" si="17"/>
        <v>960</v>
      </c>
      <c r="M962" s="2">
        <v>20.701358699294858</v>
      </c>
      <c r="N962" s="2">
        <v>1</v>
      </c>
    </row>
    <row r="963" spans="12:14" ht="26" x14ac:dyDescent="0.3">
      <c r="L963" s="2">
        <f t="shared" si="17"/>
        <v>961</v>
      </c>
      <c r="M963" s="2">
        <v>18.204692840753406</v>
      </c>
      <c r="N963" s="2">
        <v>1</v>
      </c>
    </row>
    <row r="964" spans="12:14" ht="26" x14ac:dyDescent="0.3">
      <c r="L964" s="2">
        <f t="shared" si="17"/>
        <v>962</v>
      </c>
      <c r="M964" s="2">
        <v>18.480552241587635</v>
      </c>
      <c r="N964" s="2">
        <v>1</v>
      </c>
    </row>
    <row r="965" spans="12:14" ht="26" x14ac:dyDescent="0.3">
      <c r="L965" s="2">
        <f t="shared" si="17"/>
        <v>963</v>
      </c>
      <c r="M965" s="2">
        <v>18.362283054769225</v>
      </c>
      <c r="N965" s="2">
        <v>1</v>
      </c>
    </row>
    <row r="966" spans="12:14" ht="26" x14ac:dyDescent="0.3">
      <c r="L966" s="2">
        <f t="shared" si="17"/>
        <v>964</v>
      </c>
      <c r="M966" s="2">
        <v>19.765972038895217</v>
      </c>
      <c r="N966" s="2">
        <v>1</v>
      </c>
    </row>
    <row r="967" spans="12:14" ht="26" x14ac:dyDescent="0.3">
      <c r="L967" s="2">
        <f t="shared" si="17"/>
        <v>965</v>
      </c>
      <c r="M967" s="2">
        <v>19.895700829329183</v>
      </c>
      <c r="N967" s="2">
        <v>1</v>
      </c>
    </row>
    <row r="968" spans="12:14" ht="26" x14ac:dyDescent="0.3">
      <c r="L968" s="2">
        <f t="shared" si="17"/>
        <v>966</v>
      </c>
      <c r="M968" s="2">
        <v>20.590581191903873</v>
      </c>
      <c r="N968" s="2">
        <v>1</v>
      </c>
    </row>
    <row r="969" spans="12:14" ht="26" x14ac:dyDescent="0.3">
      <c r="L969" s="2">
        <f t="shared" si="17"/>
        <v>967</v>
      </c>
      <c r="M969" s="2">
        <v>19.471780261722177</v>
      </c>
      <c r="N969" s="2">
        <v>1</v>
      </c>
    </row>
    <row r="970" spans="12:14" ht="26" x14ac:dyDescent="0.3">
      <c r="L970" s="2">
        <f t="shared" si="17"/>
        <v>968</v>
      </c>
      <c r="M970" s="2">
        <v>19.317012614009009</v>
      </c>
      <c r="N970" s="2">
        <v>1</v>
      </c>
    </row>
    <row r="971" spans="12:14" ht="26" x14ac:dyDescent="0.3">
      <c r="L971" s="2">
        <f t="shared" si="17"/>
        <v>969</v>
      </c>
      <c r="M971" s="2">
        <v>17.793322492711095</v>
      </c>
      <c r="N971" s="2">
        <v>1</v>
      </c>
    </row>
    <row r="972" spans="12:14" ht="26" x14ac:dyDescent="0.3">
      <c r="L972" s="2">
        <f t="shared" si="17"/>
        <v>970</v>
      </c>
      <c r="M972" s="2">
        <v>18.287534635927052</v>
      </c>
      <c r="N972" s="2">
        <v>1</v>
      </c>
    </row>
    <row r="973" spans="12:14" ht="26" x14ac:dyDescent="0.3">
      <c r="L973" s="2">
        <f t="shared" si="17"/>
        <v>971</v>
      </c>
      <c r="M973" s="2">
        <v>18.930874208998642</v>
      </c>
      <c r="N973" s="2">
        <v>1</v>
      </c>
    </row>
    <row r="974" spans="12:14" ht="26" x14ac:dyDescent="0.3">
      <c r="L974" s="2">
        <f t="shared" si="17"/>
        <v>972</v>
      </c>
      <c r="M974" s="2">
        <v>19.178707524799293</v>
      </c>
      <c r="N974" s="2">
        <v>1</v>
      </c>
    </row>
    <row r="975" spans="12:14" ht="26" x14ac:dyDescent="0.3">
      <c r="L975" s="2">
        <f t="shared" si="17"/>
        <v>973</v>
      </c>
      <c r="M975" s="2">
        <v>18.070870705776791</v>
      </c>
      <c r="N975" s="2">
        <v>1</v>
      </c>
    </row>
    <row r="976" spans="12:14" ht="26" x14ac:dyDescent="0.3">
      <c r="L976" s="2">
        <f t="shared" si="17"/>
        <v>974</v>
      </c>
      <c r="M976" s="2">
        <v>21.598505387547331</v>
      </c>
      <c r="N976" s="2">
        <v>1</v>
      </c>
    </row>
    <row r="977" spans="12:14" ht="26" x14ac:dyDescent="0.3">
      <c r="L977" s="2">
        <f t="shared" si="17"/>
        <v>975</v>
      </c>
      <c r="M977" s="2">
        <v>18.798277489943754</v>
      </c>
      <c r="N977" s="2">
        <v>1</v>
      </c>
    </row>
    <row r="978" spans="12:14" ht="26" x14ac:dyDescent="0.3">
      <c r="L978" s="2">
        <f t="shared" si="17"/>
        <v>976</v>
      </c>
      <c r="M978" s="2">
        <v>19.988199558954751</v>
      </c>
      <c r="N978" s="2">
        <v>1</v>
      </c>
    </row>
    <row r="979" spans="12:14" ht="26" x14ac:dyDescent="0.3">
      <c r="L979" s="2">
        <f t="shared" si="17"/>
        <v>977</v>
      </c>
      <c r="M979" s="2">
        <v>19.517512276342895</v>
      </c>
      <c r="N979" s="2">
        <v>1</v>
      </c>
    </row>
    <row r="980" spans="12:14" ht="26" x14ac:dyDescent="0.3">
      <c r="L980" s="2">
        <f t="shared" si="17"/>
        <v>978</v>
      </c>
      <c r="M980" s="2">
        <v>18.893598305002175</v>
      </c>
      <c r="N980" s="2">
        <v>1</v>
      </c>
    </row>
    <row r="981" spans="12:14" ht="26" x14ac:dyDescent="0.3">
      <c r="L981" s="2">
        <f t="shared" si="17"/>
        <v>979</v>
      </c>
      <c r="M981" s="2">
        <v>20.589510126189786</v>
      </c>
      <c r="N981" s="2">
        <v>1</v>
      </c>
    </row>
    <row r="982" spans="12:14" ht="26" x14ac:dyDescent="0.3">
      <c r="L982" s="2">
        <f t="shared" si="17"/>
        <v>980</v>
      </c>
      <c r="M982" s="2">
        <v>22.741815340162184</v>
      </c>
      <c r="N982" s="2">
        <v>0</v>
      </c>
    </row>
    <row r="983" spans="12:14" ht="26" x14ac:dyDescent="0.3">
      <c r="L983" s="2">
        <f t="shared" si="17"/>
        <v>981</v>
      </c>
      <c r="M983" s="2">
        <v>18.558767713511006</v>
      </c>
      <c r="N983" s="2">
        <v>1</v>
      </c>
    </row>
    <row r="984" spans="12:14" ht="26" x14ac:dyDescent="0.3">
      <c r="L984" s="2">
        <f t="shared" si="17"/>
        <v>982</v>
      </c>
      <c r="M984" s="2">
        <v>19.659940856127442</v>
      </c>
      <c r="N984" s="2">
        <v>1</v>
      </c>
    </row>
    <row r="985" spans="12:14" ht="26" x14ac:dyDescent="0.3">
      <c r="L985" s="2">
        <f t="shared" si="17"/>
        <v>983</v>
      </c>
      <c r="M985" s="2">
        <v>18.178993146707782</v>
      </c>
      <c r="N985" s="2">
        <v>1</v>
      </c>
    </row>
    <row r="986" spans="12:14" ht="26" x14ac:dyDescent="0.3">
      <c r="L986" s="2">
        <f t="shared" si="17"/>
        <v>984</v>
      </c>
      <c r="M986" s="2">
        <v>19.09377766191637</v>
      </c>
      <c r="N986" s="2">
        <v>1</v>
      </c>
    </row>
    <row r="987" spans="12:14" ht="26" x14ac:dyDescent="0.3">
      <c r="L987" s="2">
        <f t="shared" si="17"/>
        <v>985</v>
      </c>
      <c r="M987" s="2">
        <v>19.358393317816432</v>
      </c>
      <c r="N987" s="2">
        <v>1</v>
      </c>
    </row>
    <row r="988" spans="12:14" ht="26" x14ac:dyDescent="0.3">
      <c r="L988" s="2">
        <f t="shared" si="17"/>
        <v>986</v>
      </c>
      <c r="M988" s="2">
        <v>18.793846601268346</v>
      </c>
      <c r="N988" s="2">
        <v>1</v>
      </c>
    </row>
    <row r="989" spans="12:14" ht="26" x14ac:dyDescent="0.3">
      <c r="L989" s="2">
        <f t="shared" si="17"/>
        <v>987</v>
      </c>
      <c r="M989" s="2">
        <v>19.829451048119676</v>
      </c>
      <c r="N989" s="2">
        <v>1</v>
      </c>
    </row>
    <row r="990" spans="12:14" ht="26" x14ac:dyDescent="0.3">
      <c r="L990" s="2">
        <f t="shared" si="17"/>
        <v>988</v>
      </c>
      <c r="M990" s="2">
        <v>19.880470567510606</v>
      </c>
      <c r="N990" s="2">
        <v>1</v>
      </c>
    </row>
    <row r="991" spans="12:14" ht="26" x14ac:dyDescent="0.3">
      <c r="L991" s="2">
        <f t="shared" si="17"/>
        <v>989</v>
      </c>
      <c r="M991" s="2">
        <v>21.039390139506111</v>
      </c>
      <c r="N991" s="2">
        <v>1</v>
      </c>
    </row>
    <row r="992" spans="12:14" ht="26" x14ac:dyDescent="0.3">
      <c r="L992" s="2">
        <f t="shared" si="17"/>
        <v>990</v>
      </c>
      <c r="M992" s="2">
        <v>18.698397697948295</v>
      </c>
      <c r="N992" s="2">
        <v>1</v>
      </c>
    </row>
    <row r="993" spans="12:14" ht="26" x14ac:dyDescent="0.3">
      <c r="L993" s="2">
        <f t="shared" si="17"/>
        <v>991</v>
      </c>
      <c r="M993" s="2">
        <v>21.357921237754987</v>
      </c>
      <c r="N993" s="2">
        <v>1</v>
      </c>
    </row>
    <row r="994" spans="12:14" ht="26" x14ac:dyDescent="0.3">
      <c r="L994" s="2">
        <f t="shared" si="17"/>
        <v>992</v>
      </c>
      <c r="M994" s="2">
        <v>20.031734954484801</v>
      </c>
      <c r="N994" s="2">
        <v>1</v>
      </c>
    </row>
    <row r="995" spans="12:14" ht="26" x14ac:dyDescent="0.3">
      <c r="L995" s="2">
        <f t="shared" si="17"/>
        <v>993</v>
      </c>
      <c r="M995" s="2">
        <v>19.725980535701474</v>
      </c>
      <c r="N995" s="2">
        <v>1</v>
      </c>
    </row>
    <row r="996" spans="12:14" ht="26" x14ac:dyDescent="0.3">
      <c r="L996" s="2">
        <f t="shared" si="17"/>
        <v>994</v>
      </c>
      <c r="M996" s="2">
        <v>19.417705362238809</v>
      </c>
      <c r="N996" s="2">
        <v>1</v>
      </c>
    </row>
    <row r="997" spans="12:14" ht="26" x14ac:dyDescent="0.3">
      <c r="L997" s="2">
        <f t="shared" si="17"/>
        <v>995</v>
      </c>
      <c r="M997" s="2">
        <v>19.017463152768709</v>
      </c>
      <c r="N997" s="2">
        <v>1</v>
      </c>
    </row>
    <row r="998" spans="12:14" ht="26" x14ac:dyDescent="0.3">
      <c r="L998" s="2">
        <f t="shared" si="17"/>
        <v>996</v>
      </c>
      <c r="M998" s="2">
        <v>20.400153918479127</v>
      </c>
      <c r="N998" s="2">
        <v>1</v>
      </c>
    </row>
    <row r="999" spans="12:14" ht="26" x14ac:dyDescent="0.3">
      <c r="L999" s="2">
        <f t="shared" si="17"/>
        <v>997</v>
      </c>
      <c r="M999" s="2">
        <v>20.739200294379753</v>
      </c>
      <c r="N999" s="2">
        <v>1</v>
      </c>
    </row>
    <row r="1000" spans="12:14" ht="26" x14ac:dyDescent="0.3">
      <c r="L1000" s="2">
        <f t="shared" si="17"/>
        <v>998</v>
      </c>
      <c r="M1000" s="2">
        <v>19.993984281637086</v>
      </c>
      <c r="N1000" s="2">
        <v>1</v>
      </c>
    </row>
    <row r="1001" spans="12:14" ht="26" x14ac:dyDescent="0.3">
      <c r="L1001" s="2">
        <f t="shared" si="17"/>
        <v>999</v>
      </c>
      <c r="M1001" s="2">
        <v>18.591554397273452</v>
      </c>
      <c r="N1001" s="2">
        <v>1</v>
      </c>
    </row>
    <row r="1002" spans="12:14" ht="26" x14ac:dyDescent="0.3">
      <c r="L1002" s="2">
        <f>L1001+1</f>
        <v>1000</v>
      </c>
      <c r="M1002" s="2">
        <v>18.450527328207585</v>
      </c>
      <c r="N1002" s="2">
        <v>1</v>
      </c>
    </row>
    <row r="1003" spans="12:14" ht="26" x14ac:dyDescent="0.3">
      <c r="L100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E069-22A2-DA4D-A98B-CF6CF5585488}">
  <dimension ref="A1:P1003"/>
  <sheetViews>
    <sheetView topLeftCell="F1" workbookViewId="0">
      <selection activeCell="H2" sqref="H2"/>
    </sheetView>
  </sheetViews>
  <sheetFormatPr baseColWidth="10" defaultRowHeight="16" x14ac:dyDescent="0.2"/>
  <cols>
    <col min="1" max="1" width="13.83203125" customWidth="1"/>
    <col min="2" max="2" width="39.6640625" customWidth="1"/>
    <col min="3" max="3" width="10" customWidth="1"/>
    <col min="6" max="6" width="20" customWidth="1"/>
    <col min="8" max="8" width="13.6640625" customWidth="1"/>
    <col min="9" max="9" width="17.5" customWidth="1"/>
    <col min="11" max="11" width="10.33203125" customWidth="1"/>
    <col min="12" max="12" width="24.6640625" customWidth="1"/>
    <col min="13" max="13" width="11.33203125" customWidth="1"/>
    <col min="15" max="15" width="36" customWidth="1"/>
    <col min="16" max="16" width="31.33203125" customWidth="1"/>
  </cols>
  <sheetData>
    <row r="1" spans="1:16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18</v>
      </c>
      <c r="H1" s="4" t="s">
        <v>19</v>
      </c>
      <c r="I1" s="4" t="s">
        <v>20</v>
      </c>
      <c r="J1" s="4"/>
      <c r="K1" s="4" t="s">
        <v>21</v>
      </c>
      <c r="L1" s="4" t="s">
        <v>22</v>
      </c>
      <c r="M1" s="4" t="s">
        <v>23</v>
      </c>
      <c r="N1" s="5"/>
      <c r="O1" s="4" t="s">
        <v>24</v>
      </c>
      <c r="P1" s="4" t="s">
        <v>25</v>
      </c>
    </row>
    <row r="2" spans="1:16" ht="26" x14ac:dyDescent="0.3">
      <c r="A2" s="3" t="s">
        <v>5</v>
      </c>
      <c r="B2" s="3"/>
      <c r="C2" s="2">
        <v>1</v>
      </c>
      <c r="D2" s="2">
        <v>4</v>
      </c>
      <c r="E2" s="2">
        <v>13</v>
      </c>
      <c r="F2" s="2">
        <v>0</v>
      </c>
      <c r="G2" s="2">
        <f ca="1">RAND()</f>
        <v>0.77223651957395256</v>
      </c>
      <c r="H2" s="2">
        <f ca="1">IF(G2&lt;=(D2-C2)/(E2-C2),C2+SQRT(G2*(D2-C2)*(E2-C2)),E2-SQRT((1-G2)*(E2-D2)*(E2-C2)))</f>
        <v>8.0403169571016821</v>
      </c>
      <c r="I2" s="2">
        <f ca="1">F2+H2</f>
        <v>8.0403169571016821</v>
      </c>
      <c r="J2" s="2"/>
      <c r="K2" s="4"/>
      <c r="L2" s="2">
        <f ca="1">I11</f>
        <v>38.081398431223818</v>
      </c>
      <c r="M2" s="2">
        <f ca="1">IF(L2&lt;=38,1,0)</f>
        <v>0</v>
      </c>
      <c r="N2" s="2"/>
      <c r="O2" s="2">
        <f ca="1">AVERAGE(L2:L1002)</f>
        <v>38.114311338757439</v>
      </c>
      <c r="P2" s="2">
        <f ca="1">AVERAGE(M2:M1002)</f>
        <v>0.51848151848151847</v>
      </c>
    </row>
    <row r="3" spans="1:16" ht="28" x14ac:dyDescent="0.4">
      <c r="A3" s="3" t="s">
        <v>6</v>
      </c>
      <c r="B3" s="3" t="s">
        <v>14</v>
      </c>
      <c r="C3" s="2">
        <v>4</v>
      </c>
      <c r="D3" s="2">
        <v>7</v>
      </c>
      <c r="E3" s="2">
        <v>16</v>
      </c>
      <c r="F3" s="2">
        <f ca="1">I2</f>
        <v>8.0403169571016821</v>
      </c>
      <c r="G3" s="2">
        <f t="shared" ref="G3:G11" ca="1" si="0">RAND()</f>
        <v>0.81603780615738608</v>
      </c>
      <c r="H3" s="2">
        <f t="shared" ref="H3:H11" ca="1" si="1">IF(G3&lt;=(D3-C3)/(E3-C3),C3+SQRT(G3*(D3-C3)*(E3-C3)),E3-SQRT((1-G3)*(E3-D3)*(E3-C3)))</f>
        <v>11.542655842881066</v>
      </c>
      <c r="I3" s="2">
        <f t="shared" ref="I3:I11" ca="1" si="2">F3+H3</f>
        <v>19.582972799982748</v>
      </c>
      <c r="J3" s="2"/>
      <c r="K3" s="2">
        <v>1</v>
      </c>
      <c r="L3" s="2">
        <f t="dataTable" ref="L3:M1002" dt2D="0" dtr="0" r1="O4" ca="1"/>
        <v>37.736748660403165</v>
      </c>
      <c r="M3" s="2">
        <v>1</v>
      </c>
      <c r="N3" s="2"/>
      <c r="O3" s="1"/>
    </row>
    <row r="4" spans="1:16" ht="28" x14ac:dyDescent="0.4">
      <c r="A4" s="3" t="s">
        <v>7</v>
      </c>
      <c r="B4" s="3" t="s">
        <v>14</v>
      </c>
      <c r="C4" s="2">
        <v>2</v>
      </c>
      <c r="D4" s="2">
        <v>2</v>
      </c>
      <c r="E4" s="2">
        <v>2</v>
      </c>
      <c r="F4" s="2">
        <f ca="1">I2</f>
        <v>8.0403169571016821</v>
      </c>
      <c r="G4" s="2">
        <f t="shared" ca="1" si="0"/>
        <v>0.77328318908852367</v>
      </c>
      <c r="H4" s="2">
        <v>2</v>
      </c>
      <c r="I4" s="2">
        <f t="shared" ca="1" si="2"/>
        <v>10.040316957101682</v>
      </c>
      <c r="J4" s="2"/>
      <c r="K4" s="2">
        <f>K3+1</f>
        <v>2</v>
      </c>
      <c r="L4" s="2">
        <v>33.208616332623222</v>
      </c>
      <c r="M4" s="2">
        <v>1</v>
      </c>
      <c r="N4" s="2"/>
      <c r="O4" s="1"/>
    </row>
    <row r="5" spans="1:16" ht="28" x14ac:dyDescent="0.4">
      <c r="A5" s="3" t="s">
        <v>8</v>
      </c>
      <c r="B5" s="3" t="s">
        <v>7</v>
      </c>
      <c r="C5" s="2">
        <v>4</v>
      </c>
      <c r="D5" s="2">
        <v>6</v>
      </c>
      <c r="E5" s="2">
        <v>14</v>
      </c>
      <c r="F5" s="2">
        <f ca="1">I4</f>
        <v>10.040316957101682</v>
      </c>
      <c r="G5" s="2">
        <f t="shared" ca="1" si="0"/>
        <v>0.13708868131674234</v>
      </c>
      <c r="H5" s="2">
        <f t="shared" ca="1" si="1"/>
        <v>5.6558301924819609</v>
      </c>
      <c r="I5" s="2">
        <f t="shared" ca="1" si="2"/>
        <v>15.696147149583643</v>
      </c>
      <c r="J5" s="2"/>
      <c r="K5" s="2">
        <f t="shared" ref="K5:K68" si="3">K4+1</f>
        <v>3</v>
      </c>
      <c r="L5" s="2">
        <v>37.905689077487011</v>
      </c>
      <c r="M5" s="2">
        <v>1</v>
      </c>
      <c r="N5" s="2"/>
      <c r="O5" s="1"/>
    </row>
    <row r="6" spans="1:16" ht="28" x14ac:dyDescent="0.4">
      <c r="A6" s="3" t="s">
        <v>9</v>
      </c>
      <c r="B6" s="3"/>
      <c r="C6" s="2">
        <v>1</v>
      </c>
      <c r="D6" s="2">
        <v>3</v>
      </c>
      <c r="E6" s="2">
        <v>5</v>
      </c>
      <c r="F6" s="2">
        <v>0</v>
      </c>
      <c r="G6" s="2">
        <f t="shared" ca="1" si="0"/>
        <v>0.49708422084188253</v>
      </c>
      <c r="H6" s="2">
        <f t="shared" ca="1" si="1"/>
        <v>2.9941599150356675</v>
      </c>
      <c r="I6" s="2">
        <f t="shared" ca="1" si="2"/>
        <v>2.9941599150356675</v>
      </c>
      <c r="J6" s="2"/>
      <c r="K6" s="2">
        <f t="shared" si="3"/>
        <v>4</v>
      </c>
      <c r="L6" s="2">
        <v>40.648031083734679</v>
      </c>
      <c r="M6" s="2">
        <v>0</v>
      </c>
      <c r="N6" s="2"/>
      <c r="O6" s="1"/>
    </row>
    <row r="7" spans="1:16" ht="28" x14ac:dyDescent="0.4">
      <c r="A7" s="3" t="s">
        <v>10</v>
      </c>
      <c r="B7" s="3" t="s">
        <v>9</v>
      </c>
      <c r="C7" s="2">
        <v>3</v>
      </c>
      <c r="D7" s="2">
        <v>5</v>
      </c>
      <c r="E7" s="2">
        <v>13</v>
      </c>
      <c r="F7" s="2">
        <f ca="1">I6</f>
        <v>2.9941599150356675</v>
      </c>
      <c r="G7" s="2">
        <f t="shared" ca="1" si="0"/>
        <v>0.73880893273836123</v>
      </c>
      <c r="H7" s="2">
        <f t="shared" ca="1" si="1"/>
        <v>8.4288638851013094</v>
      </c>
      <c r="I7" s="2">
        <f t="shared" ca="1" si="2"/>
        <v>11.423023800136978</v>
      </c>
      <c r="J7" s="2"/>
      <c r="K7" s="2">
        <f t="shared" si="3"/>
        <v>5</v>
      </c>
      <c r="L7" s="2">
        <v>32.28487772417796</v>
      </c>
      <c r="M7" s="2">
        <v>1</v>
      </c>
      <c r="N7" s="2"/>
      <c r="O7" s="1"/>
    </row>
    <row r="8" spans="1:16" ht="28" x14ac:dyDescent="0.4">
      <c r="A8" s="3" t="s">
        <v>11</v>
      </c>
      <c r="B8" s="3"/>
      <c r="C8" s="2">
        <v>7</v>
      </c>
      <c r="D8" s="2">
        <v>10</v>
      </c>
      <c r="E8" s="2">
        <v>13</v>
      </c>
      <c r="F8" s="2">
        <v>0</v>
      </c>
      <c r="G8" s="2">
        <f t="shared" ca="1" si="0"/>
        <v>0.23051020119794952</v>
      </c>
      <c r="H8" s="2">
        <f t="shared" ca="1" si="1"/>
        <v>9.0369544966844728</v>
      </c>
      <c r="I8" s="2">
        <f t="shared" ca="1" si="2"/>
        <v>9.0369544966844728</v>
      </c>
      <c r="J8" s="2"/>
      <c r="K8" s="2">
        <f t="shared" si="3"/>
        <v>6</v>
      </c>
      <c r="L8" s="2">
        <v>37.673324504127777</v>
      </c>
      <c r="M8" s="2">
        <v>1</v>
      </c>
      <c r="N8" s="2"/>
      <c r="O8" s="1"/>
    </row>
    <row r="9" spans="1:16" ht="28" x14ac:dyDescent="0.4">
      <c r="A9" s="3" t="s">
        <v>12</v>
      </c>
      <c r="B9" s="3" t="s">
        <v>11</v>
      </c>
      <c r="C9" s="2">
        <v>6</v>
      </c>
      <c r="D9" s="2">
        <v>7</v>
      </c>
      <c r="E9" s="2">
        <v>14</v>
      </c>
      <c r="F9" s="2">
        <f ca="1">I8</f>
        <v>9.0369544966844728</v>
      </c>
      <c r="G9" s="2">
        <f t="shared" ca="1" si="0"/>
        <v>0.54149533429328123</v>
      </c>
      <c r="H9" s="2">
        <f t="shared" ca="1" si="1"/>
        <v>8.9328251185126586</v>
      </c>
      <c r="I9" s="2">
        <f t="shared" ca="1" si="2"/>
        <v>17.969779615197133</v>
      </c>
      <c r="J9" s="2"/>
      <c r="K9" s="2">
        <f t="shared" si="3"/>
        <v>7</v>
      </c>
      <c r="L9" s="2">
        <v>38.663072445423261</v>
      </c>
      <c r="M9" s="2">
        <v>0</v>
      </c>
      <c r="N9" s="2"/>
      <c r="O9" s="1"/>
    </row>
    <row r="10" spans="1:16" ht="28" x14ac:dyDescent="0.4">
      <c r="A10" s="3" t="s">
        <v>13</v>
      </c>
      <c r="B10" s="3" t="s">
        <v>29</v>
      </c>
      <c r="C10" s="2">
        <v>1</v>
      </c>
      <c r="D10" s="2">
        <v>1</v>
      </c>
      <c r="E10" s="2">
        <v>1</v>
      </c>
      <c r="F10" s="2">
        <f ca="1">MAX(I3,I5)</f>
        <v>19.582972799982748</v>
      </c>
      <c r="G10" s="2">
        <f t="shared" ca="1" si="0"/>
        <v>0.73367035167196215</v>
      </c>
      <c r="H10" s="2">
        <v>1</v>
      </c>
      <c r="I10" s="2">
        <f t="shared" ca="1" si="2"/>
        <v>20.582972799982748</v>
      </c>
      <c r="J10" s="2"/>
      <c r="K10" s="2">
        <f t="shared" si="3"/>
        <v>8</v>
      </c>
      <c r="L10" s="2">
        <v>38.036860525800535</v>
      </c>
      <c r="M10" s="2">
        <v>0</v>
      </c>
      <c r="N10" s="2"/>
      <c r="O10" s="1"/>
    </row>
    <row r="11" spans="1:16" ht="28" x14ac:dyDescent="0.4">
      <c r="A11" s="1" t="s">
        <v>28</v>
      </c>
      <c r="B11" s="3" t="s">
        <v>30</v>
      </c>
      <c r="C11" s="2">
        <v>13</v>
      </c>
      <c r="D11" s="2">
        <v>16</v>
      </c>
      <c r="E11" s="2">
        <v>25</v>
      </c>
      <c r="F11" s="2">
        <f ca="1">MAX(I7,I9,I10)</f>
        <v>20.582972799982748</v>
      </c>
      <c r="G11" s="2">
        <f t="shared" ca="1" si="0"/>
        <v>0.47894798138869543</v>
      </c>
      <c r="H11" s="2">
        <f t="shared" ca="1" si="1"/>
        <v>17.498425631241073</v>
      </c>
      <c r="I11" s="2">
        <f t="shared" ca="1" si="2"/>
        <v>38.081398431223818</v>
      </c>
      <c r="J11" s="1"/>
      <c r="K11" s="2">
        <f t="shared" si="3"/>
        <v>9</v>
      </c>
      <c r="L11" s="2">
        <v>38.259943844797277</v>
      </c>
      <c r="M11" s="2">
        <v>0</v>
      </c>
      <c r="N11" s="1"/>
      <c r="O11" s="1"/>
    </row>
    <row r="12" spans="1:16" ht="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2">
        <f t="shared" si="3"/>
        <v>10</v>
      </c>
      <c r="L12" s="2">
        <v>34.912017388553153</v>
      </c>
      <c r="M12" s="2">
        <v>1</v>
      </c>
      <c r="N12" s="1"/>
      <c r="O12" s="1"/>
    </row>
    <row r="13" spans="1:16" ht="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2">
        <f t="shared" si="3"/>
        <v>11</v>
      </c>
      <c r="L13" s="2">
        <v>36.750595307330428</v>
      </c>
      <c r="M13" s="2">
        <v>1</v>
      </c>
      <c r="N13" s="1"/>
      <c r="O13" s="1"/>
    </row>
    <row r="14" spans="1:16" ht="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2">
        <f t="shared" si="3"/>
        <v>12</v>
      </c>
      <c r="L14" s="2">
        <v>39.639049568153418</v>
      </c>
      <c r="M14" s="2">
        <v>0</v>
      </c>
      <c r="N14" s="1"/>
      <c r="O14" s="1"/>
    </row>
    <row r="15" spans="1:16" ht="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2">
        <f t="shared" si="3"/>
        <v>13</v>
      </c>
      <c r="L15" s="2">
        <v>34.363410172901169</v>
      </c>
      <c r="M15" s="2">
        <v>1</v>
      </c>
      <c r="N15" s="1"/>
      <c r="O15" s="1"/>
    </row>
    <row r="16" spans="1:16" ht="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2">
        <f t="shared" si="3"/>
        <v>14</v>
      </c>
      <c r="L16" s="2">
        <v>41.775011003906869</v>
      </c>
      <c r="M16" s="2">
        <v>0</v>
      </c>
      <c r="N16" s="1"/>
      <c r="O16" s="1"/>
    </row>
    <row r="17" spans="1:15" ht="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2">
        <f t="shared" si="3"/>
        <v>15</v>
      </c>
      <c r="L17" s="2">
        <v>41.674127987303279</v>
      </c>
      <c r="M17" s="2">
        <v>0</v>
      </c>
      <c r="N17" s="1"/>
      <c r="O17" s="1"/>
    </row>
    <row r="18" spans="1:15" ht="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2">
        <f t="shared" si="3"/>
        <v>16</v>
      </c>
      <c r="L18" s="2">
        <v>36.136147445877484</v>
      </c>
      <c r="M18" s="2">
        <v>1</v>
      </c>
      <c r="N18" s="1"/>
      <c r="O18" s="1"/>
    </row>
    <row r="19" spans="1:15" ht="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2">
        <f t="shared" si="3"/>
        <v>17</v>
      </c>
      <c r="L19" s="2">
        <v>39.841017312862405</v>
      </c>
      <c r="M19" s="2">
        <v>0</v>
      </c>
      <c r="N19" s="1"/>
      <c r="O19" s="1"/>
    </row>
    <row r="20" spans="1:15" ht="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2">
        <f t="shared" si="3"/>
        <v>18</v>
      </c>
      <c r="L20" s="2">
        <v>37.104133155396525</v>
      </c>
      <c r="M20" s="2">
        <v>1</v>
      </c>
      <c r="N20" s="1"/>
      <c r="O20" s="1"/>
    </row>
    <row r="21" spans="1:15" ht="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2">
        <f t="shared" si="3"/>
        <v>19</v>
      </c>
      <c r="L21" s="2">
        <v>36.932069207728503</v>
      </c>
      <c r="M21" s="2">
        <v>1</v>
      </c>
      <c r="N21" s="1"/>
      <c r="O21" s="1"/>
    </row>
    <row r="22" spans="1:15" ht="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2">
        <f t="shared" si="3"/>
        <v>20</v>
      </c>
      <c r="L22" s="2">
        <v>39.179973677677282</v>
      </c>
      <c r="M22" s="2">
        <v>0</v>
      </c>
      <c r="N22" s="1"/>
      <c r="O22" s="1"/>
    </row>
    <row r="23" spans="1:15" ht="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2">
        <f t="shared" si="3"/>
        <v>21</v>
      </c>
      <c r="L23" s="2">
        <v>35.205036425061763</v>
      </c>
      <c r="M23" s="2">
        <v>1</v>
      </c>
      <c r="N23" s="1"/>
      <c r="O23" s="1"/>
    </row>
    <row r="24" spans="1:15" ht="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2">
        <f t="shared" si="3"/>
        <v>22</v>
      </c>
      <c r="L24" s="2">
        <v>37.118330003618411</v>
      </c>
      <c r="M24" s="2">
        <v>1</v>
      </c>
      <c r="N24" s="1"/>
      <c r="O24" s="1"/>
    </row>
    <row r="25" spans="1:15" ht="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2">
        <f t="shared" si="3"/>
        <v>23</v>
      </c>
      <c r="L25" s="2">
        <v>36.273085595801483</v>
      </c>
      <c r="M25" s="2">
        <v>1</v>
      </c>
      <c r="N25" s="1"/>
      <c r="O25" s="1"/>
    </row>
    <row r="26" spans="1:15" ht="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2">
        <f t="shared" si="3"/>
        <v>24</v>
      </c>
      <c r="L26" s="2">
        <v>37.867232547974879</v>
      </c>
      <c r="M26" s="2">
        <v>1</v>
      </c>
      <c r="N26" s="1"/>
      <c r="O26" s="1"/>
    </row>
    <row r="27" spans="1:15" ht="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2">
        <f t="shared" si="3"/>
        <v>25</v>
      </c>
      <c r="L27" s="2">
        <v>34.376698474329274</v>
      </c>
      <c r="M27" s="2">
        <v>1</v>
      </c>
      <c r="N27" s="1"/>
      <c r="O27" s="1"/>
    </row>
    <row r="28" spans="1:15" ht="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2">
        <f t="shared" si="3"/>
        <v>26</v>
      </c>
      <c r="L28" s="2">
        <v>39.511577859396041</v>
      </c>
      <c r="M28" s="2">
        <v>0</v>
      </c>
      <c r="N28" s="1"/>
      <c r="O28" s="1"/>
    </row>
    <row r="29" spans="1:15" ht="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2">
        <f t="shared" si="3"/>
        <v>27</v>
      </c>
      <c r="L29" s="2">
        <v>43.76023587098927</v>
      </c>
      <c r="M29" s="2">
        <v>0</v>
      </c>
      <c r="N29" s="1"/>
      <c r="O29" s="1"/>
    </row>
    <row r="30" spans="1:15" ht="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2">
        <f t="shared" si="3"/>
        <v>28</v>
      </c>
      <c r="L30" s="2">
        <v>34.812342941165092</v>
      </c>
      <c r="M30" s="2">
        <v>1</v>
      </c>
      <c r="N30" s="1"/>
      <c r="O30" s="1"/>
    </row>
    <row r="31" spans="1:15" ht="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2">
        <f t="shared" si="3"/>
        <v>29</v>
      </c>
      <c r="L31" s="2">
        <v>38.731473808512924</v>
      </c>
      <c r="M31" s="2">
        <v>0</v>
      </c>
      <c r="N31" s="1"/>
      <c r="O31" s="1"/>
    </row>
    <row r="32" spans="1:15" ht="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2">
        <f t="shared" si="3"/>
        <v>30</v>
      </c>
      <c r="L32" s="2">
        <v>36.023087861677716</v>
      </c>
      <c r="M32" s="2">
        <v>1</v>
      </c>
      <c r="N32" s="1"/>
      <c r="O32" s="1"/>
    </row>
    <row r="33" spans="1:15" ht="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2">
        <f t="shared" si="3"/>
        <v>31</v>
      </c>
      <c r="L33" s="2">
        <v>39.819312951347769</v>
      </c>
      <c r="M33" s="2">
        <v>0</v>
      </c>
      <c r="N33" s="1"/>
      <c r="O33" s="1"/>
    </row>
    <row r="34" spans="1:15" ht="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2">
        <f t="shared" si="3"/>
        <v>32</v>
      </c>
      <c r="L34" s="2">
        <v>36.402413703809096</v>
      </c>
      <c r="M34" s="2">
        <v>1</v>
      </c>
      <c r="N34" s="1"/>
      <c r="O34" s="1"/>
    </row>
    <row r="35" spans="1:15" ht="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2">
        <f t="shared" si="3"/>
        <v>33</v>
      </c>
      <c r="L35" s="2">
        <v>44.267764183926744</v>
      </c>
      <c r="M35" s="2">
        <v>0</v>
      </c>
      <c r="N35" s="1"/>
      <c r="O35" s="1"/>
    </row>
    <row r="36" spans="1:15" ht="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2">
        <f t="shared" si="3"/>
        <v>34</v>
      </c>
      <c r="L36" s="2">
        <v>36.211579375951629</v>
      </c>
      <c r="M36" s="2">
        <v>1</v>
      </c>
      <c r="N36" s="1"/>
      <c r="O36" s="1"/>
    </row>
    <row r="37" spans="1:15" ht="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2">
        <f t="shared" si="3"/>
        <v>35</v>
      </c>
      <c r="L37" s="2">
        <v>32.895785324857982</v>
      </c>
      <c r="M37" s="2">
        <v>1</v>
      </c>
      <c r="N37" s="1"/>
      <c r="O37" s="1"/>
    </row>
    <row r="38" spans="1:15" ht="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2">
        <f t="shared" si="3"/>
        <v>36</v>
      </c>
      <c r="L38" s="2">
        <v>37.850008994039108</v>
      </c>
      <c r="M38" s="2">
        <v>1</v>
      </c>
      <c r="N38" s="1"/>
      <c r="O38" s="1"/>
    </row>
    <row r="39" spans="1:15" ht="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2">
        <f t="shared" si="3"/>
        <v>37</v>
      </c>
      <c r="L39" s="2">
        <v>41.007714604127138</v>
      </c>
      <c r="M39" s="2">
        <v>0</v>
      </c>
      <c r="N39" s="1"/>
      <c r="O39" s="1"/>
    </row>
    <row r="40" spans="1:15" ht="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2">
        <f t="shared" si="3"/>
        <v>38</v>
      </c>
      <c r="L40" s="2">
        <v>37.909934260460474</v>
      </c>
      <c r="M40" s="2">
        <v>1</v>
      </c>
      <c r="N40" s="1"/>
      <c r="O40" s="1"/>
    </row>
    <row r="41" spans="1:15" ht="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2">
        <f t="shared" si="3"/>
        <v>39</v>
      </c>
      <c r="L41" s="2">
        <v>42.756835010284746</v>
      </c>
      <c r="M41" s="2">
        <v>0</v>
      </c>
      <c r="N41" s="1"/>
      <c r="O41" s="1"/>
    </row>
    <row r="42" spans="1:15" ht="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2">
        <f t="shared" si="3"/>
        <v>40</v>
      </c>
      <c r="L42" s="2">
        <v>34.464531007780479</v>
      </c>
      <c r="M42" s="2">
        <v>1</v>
      </c>
      <c r="N42" s="1"/>
      <c r="O42" s="1"/>
    </row>
    <row r="43" spans="1:15" ht="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2">
        <f t="shared" si="3"/>
        <v>41</v>
      </c>
      <c r="L43" s="2">
        <v>37.377705035594076</v>
      </c>
      <c r="M43" s="2">
        <v>1</v>
      </c>
      <c r="N43" s="1"/>
      <c r="O43" s="1"/>
    </row>
    <row r="44" spans="1:15" ht="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2">
        <f t="shared" si="3"/>
        <v>42</v>
      </c>
      <c r="L44" s="2">
        <v>34.798317746570149</v>
      </c>
      <c r="M44" s="2">
        <v>1</v>
      </c>
      <c r="N44" s="1"/>
      <c r="O44" s="1"/>
    </row>
    <row r="45" spans="1:15" ht="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2">
        <f t="shared" si="3"/>
        <v>43</v>
      </c>
      <c r="L45" s="2">
        <v>38.699765317195919</v>
      </c>
      <c r="M45" s="2">
        <v>0</v>
      </c>
      <c r="N45" s="1"/>
      <c r="O45" s="1"/>
    </row>
    <row r="46" spans="1:15" ht="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2">
        <f t="shared" si="3"/>
        <v>44</v>
      </c>
      <c r="L46" s="2">
        <v>33.771037302855234</v>
      </c>
      <c r="M46" s="2">
        <v>1</v>
      </c>
      <c r="N46" s="1"/>
      <c r="O46" s="1"/>
    </row>
    <row r="47" spans="1:15" ht="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2">
        <f t="shared" si="3"/>
        <v>45</v>
      </c>
      <c r="L47" s="2">
        <v>37.74101945163082</v>
      </c>
      <c r="M47" s="2">
        <v>1</v>
      </c>
      <c r="N47" s="1"/>
      <c r="O47" s="1"/>
    </row>
    <row r="48" spans="1:15" ht="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2">
        <f t="shared" si="3"/>
        <v>46</v>
      </c>
      <c r="L48" s="2">
        <v>38.586181195435792</v>
      </c>
      <c r="M48" s="2">
        <v>0</v>
      </c>
      <c r="N48" s="1"/>
      <c r="O48" s="1"/>
    </row>
    <row r="49" spans="1:15" ht="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2">
        <f t="shared" si="3"/>
        <v>47</v>
      </c>
      <c r="L49" s="2">
        <v>32.879226805775218</v>
      </c>
      <c r="M49" s="2">
        <v>1</v>
      </c>
      <c r="N49" s="1"/>
      <c r="O49" s="1"/>
    </row>
    <row r="50" spans="1:15" ht="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2">
        <f t="shared" si="3"/>
        <v>48</v>
      </c>
      <c r="L50" s="2">
        <v>37.665884994662122</v>
      </c>
      <c r="M50" s="2">
        <v>1</v>
      </c>
      <c r="N50" s="1"/>
      <c r="O50" s="1"/>
    </row>
    <row r="51" spans="1:15" ht="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2">
        <f t="shared" si="3"/>
        <v>49</v>
      </c>
      <c r="L51" s="2">
        <v>41.539707827087895</v>
      </c>
      <c r="M51" s="2">
        <v>0</v>
      </c>
      <c r="N51" s="1"/>
      <c r="O51" s="1"/>
    </row>
    <row r="52" spans="1:15" ht="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2">
        <f t="shared" si="3"/>
        <v>50</v>
      </c>
      <c r="L52" s="2">
        <v>35.667798002167459</v>
      </c>
      <c r="M52" s="2">
        <v>1</v>
      </c>
      <c r="N52" s="1"/>
      <c r="O52" s="1"/>
    </row>
    <row r="53" spans="1:15" ht="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2">
        <f t="shared" si="3"/>
        <v>51</v>
      </c>
      <c r="L53" s="2">
        <v>37.143835101850726</v>
      </c>
      <c r="M53" s="2">
        <v>1</v>
      </c>
      <c r="N53" s="1"/>
      <c r="O53" s="1"/>
    </row>
    <row r="54" spans="1:15" ht="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2">
        <f t="shared" si="3"/>
        <v>52</v>
      </c>
      <c r="L54" s="2">
        <v>40.644781382246066</v>
      </c>
      <c r="M54" s="2">
        <v>0</v>
      </c>
      <c r="N54" s="1"/>
      <c r="O54" s="1"/>
    </row>
    <row r="55" spans="1:15" ht="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2">
        <f t="shared" si="3"/>
        <v>53</v>
      </c>
      <c r="L55" s="2">
        <v>39.269647929612162</v>
      </c>
      <c r="M55" s="2">
        <v>0</v>
      </c>
      <c r="N55" s="1"/>
      <c r="O55" s="1"/>
    </row>
    <row r="56" spans="1:15" ht="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2">
        <f t="shared" si="3"/>
        <v>54</v>
      </c>
      <c r="L56" s="2">
        <v>35.463808239924688</v>
      </c>
      <c r="M56" s="2">
        <v>1</v>
      </c>
      <c r="N56" s="1"/>
      <c r="O56" s="1"/>
    </row>
    <row r="57" spans="1:15" ht="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2">
        <f t="shared" si="3"/>
        <v>55</v>
      </c>
      <c r="L57" s="2">
        <v>38.618137966430211</v>
      </c>
      <c r="M57" s="2">
        <v>0</v>
      </c>
      <c r="N57" s="1"/>
      <c r="O57" s="1"/>
    </row>
    <row r="58" spans="1:15" ht="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2">
        <f t="shared" si="3"/>
        <v>56</v>
      </c>
      <c r="L58" s="2">
        <v>39.532450024479914</v>
      </c>
      <c r="M58" s="2">
        <v>0</v>
      </c>
      <c r="N58" s="1"/>
      <c r="O58" s="1"/>
    </row>
    <row r="59" spans="1:15" ht="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2">
        <f t="shared" si="3"/>
        <v>57</v>
      </c>
      <c r="L59" s="2">
        <v>35.978499461523022</v>
      </c>
      <c r="M59" s="2">
        <v>1</v>
      </c>
      <c r="N59" s="1"/>
      <c r="O59" s="1"/>
    </row>
    <row r="60" spans="1:15" ht="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2">
        <f t="shared" si="3"/>
        <v>58</v>
      </c>
      <c r="L60" s="2">
        <v>40.649862983297893</v>
      </c>
      <c r="M60" s="2">
        <v>0</v>
      </c>
      <c r="N60" s="1"/>
      <c r="O60" s="1"/>
    </row>
    <row r="61" spans="1:15" ht="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2">
        <f t="shared" si="3"/>
        <v>59</v>
      </c>
      <c r="L61" s="2">
        <v>37.801091868278107</v>
      </c>
      <c r="M61" s="2">
        <v>1</v>
      </c>
      <c r="N61" s="1"/>
      <c r="O61" s="1"/>
    </row>
    <row r="62" spans="1:15" ht="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2">
        <f t="shared" si="3"/>
        <v>60</v>
      </c>
      <c r="L62" s="2">
        <v>45.342759195982012</v>
      </c>
      <c r="M62" s="2">
        <v>0</v>
      </c>
      <c r="N62" s="1"/>
      <c r="O62" s="1"/>
    </row>
    <row r="63" spans="1:15" ht="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2">
        <f t="shared" si="3"/>
        <v>61</v>
      </c>
      <c r="L63" s="2">
        <v>38.634063484755956</v>
      </c>
      <c r="M63" s="2">
        <v>0</v>
      </c>
      <c r="N63" s="1"/>
      <c r="O63" s="1"/>
    </row>
    <row r="64" spans="1:15" ht="26" x14ac:dyDescent="0.3">
      <c r="K64" s="2">
        <f t="shared" si="3"/>
        <v>62</v>
      </c>
      <c r="L64" s="2">
        <v>37.289670591662649</v>
      </c>
      <c r="M64" s="2">
        <v>1</v>
      </c>
    </row>
    <row r="65" spans="11:13" ht="26" x14ac:dyDescent="0.3">
      <c r="K65" s="2">
        <f t="shared" si="3"/>
        <v>63</v>
      </c>
      <c r="L65" s="2">
        <v>35.856937233706276</v>
      </c>
      <c r="M65" s="2">
        <v>1</v>
      </c>
    </row>
    <row r="66" spans="11:13" ht="26" x14ac:dyDescent="0.3">
      <c r="K66" s="2">
        <f t="shared" si="3"/>
        <v>64</v>
      </c>
      <c r="L66" s="2">
        <v>40.444578740434274</v>
      </c>
      <c r="M66" s="2">
        <v>0</v>
      </c>
    </row>
    <row r="67" spans="11:13" ht="26" x14ac:dyDescent="0.3">
      <c r="K67" s="2">
        <f t="shared" si="3"/>
        <v>65</v>
      </c>
      <c r="L67" s="2">
        <v>35.223197646058303</v>
      </c>
      <c r="M67" s="2">
        <v>1</v>
      </c>
    </row>
    <row r="68" spans="11:13" ht="26" x14ac:dyDescent="0.3">
      <c r="K68" s="2">
        <f t="shared" si="3"/>
        <v>66</v>
      </c>
      <c r="L68" s="2">
        <v>40.794790372686833</v>
      </c>
      <c r="M68" s="2">
        <v>0</v>
      </c>
    </row>
    <row r="69" spans="11:13" ht="26" x14ac:dyDescent="0.3">
      <c r="K69" s="2">
        <f t="shared" ref="K69:K132" si="4">K68+1</f>
        <v>67</v>
      </c>
      <c r="L69" s="2">
        <v>32.120560364748123</v>
      </c>
      <c r="M69" s="2">
        <v>1</v>
      </c>
    </row>
    <row r="70" spans="11:13" ht="26" x14ac:dyDescent="0.3">
      <c r="K70" s="2">
        <f t="shared" si="4"/>
        <v>68</v>
      </c>
      <c r="L70" s="2">
        <v>36.846991828252499</v>
      </c>
      <c r="M70" s="2">
        <v>1</v>
      </c>
    </row>
    <row r="71" spans="11:13" ht="26" x14ac:dyDescent="0.3">
      <c r="K71" s="2">
        <f t="shared" si="4"/>
        <v>69</v>
      </c>
      <c r="L71" s="2">
        <v>41.129089792539446</v>
      </c>
      <c r="M71" s="2">
        <v>0</v>
      </c>
    </row>
    <row r="72" spans="11:13" ht="26" x14ac:dyDescent="0.3">
      <c r="K72" s="2">
        <f t="shared" si="4"/>
        <v>70</v>
      </c>
      <c r="L72" s="2">
        <v>40.944650219895024</v>
      </c>
      <c r="M72" s="2">
        <v>0</v>
      </c>
    </row>
    <row r="73" spans="11:13" ht="26" x14ac:dyDescent="0.3">
      <c r="K73" s="2">
        <f t="shared" si="4"/>
        <v>71</v>
      </c>
      <c r="L73" s="2">
        <v>38.477502164946195</v>
      </c>
      <c r="M73" s="2">
        <v>0</v>
      </c>
    </row>
    <row r="74" spans="11:13" ht="26" x14ac:dyDescent="0.3">
      <c r="K74" s="2">
        <f t="shared" si="4"/>
        <v>72</v>
      </c>
      <c r="L74" s="2">
        <v>39.947121884794903</v>
      </c>
      <c r="M74" s="2">
        <v>0</v>
      </c>
    </row>
    <row r="75" spans="11:13" ht="26" x14ac:dyDescent="0.3">
      <c r="K75" s="2">
        <f t="shared" si="4"/>
        <v>73</v>
      </c>
      <c r="L75" s="2">
        <v>35.365394718629332</v>
      </c>
      <c r="M75" s="2">
        <v>1</v>
      </c>
    </row>
    <row r="76" spans="11:13" ht="26" x14ac:dyDescent="0.3">
      <c r="K76" s="2">
        <f t="shared" si="4"/>
        <v>74</v>
      </c>
      <c r="L76" s="2">
        <v>41.548025540055605</v>
      </c>
      <c r="M76" s="2">
        <v>0</v>
      </c>
    </row>
    <row r="77" spans="11:13" ht="26" x14ac:dyDescent="0.3">
      <c r="K77" s="2">
        <f t="shared" si="4"/>
        <v>75</v>
      </c>
      <c r="L77" s="2">
        <v>34.85857453246922</v>
      </c>
      <c r="M77" s="2">
        <v>1</v>
      </c>
    </row>
    <row r="78" spans="11:13" ht="26" x14ac:dyDescent="0.3">
      <c r="K78" s="2">
        <f t="shared" si="4"/>
        <v>76</v>
      </c>
      <c r="L78" s="2">
        <v>40.783453135927019</v>
      </c>
      <c r="M78" s="2">
        <v>0</v>
      </c>
    </row>
    <row r="79" spans="11:13" ht="26" x14ac:dyDescent="0.3">
      <c r="K79" s="2">
        <f t="shared" si="4"/>
        <v>77</v>
      </c>
      <c r="L79" s="2">
        <v>43.300614044675683</v>
      </c>
      <c r="M79" s="2">
        <v>0</v>
      </c>
    </row>
    <row r="80" spans="11:13" ht="26" x14ac:dyDescent="0.3">
      <c r="K80" s="2">
        <f t="shared" si="4"/>
        <v>78</v>
      </c>
      <c r="L80" s="2">
        <v>31.926464419478275</v>
      </c>
      <c r="M80" s="2">
        <v>1</v>
      </c>
    </row>
    <row r="81" spans="11:13" ht="26" x14ac:dyDescent="0.3">
      <c r="K81" s="2">
        <f t="shared" si="4"/>
        <v>79</v>
      </c>
      <c r="L81" s="2">
        <v>38.20020741037716</v>
      </c>
      <c r="M81" s="2">
        <v>0</v>
      </c>
    </row>
    <row r="82" spans="11:13" ht="26" x14ac:dyDescent="0.3">
      <c r="K82" s="2">
        <f t="shared" si="4"/>
        <v>80</v>
      </c>
      <c r="L82" s="2">
        <v>35.61697248669504</v>
      </c>
      <c r="M82" s="2">
        <v>1</v>
      </c>
    </row>
    <row r="83" spans="11:13" ht="26" x14ac:dyDescent="0.3">
      <c r="K83" s="2">
        <f t="shared" si="4"/>
        <v>81</v>
      </c>
      <c r="L83" s="2">
        <v>37.660427747899433</v>
      </c>
      <c r="M83" s="2">
        <v>1</v>
      </c>
    </row>
    <row r="84" spans="11:13" ht="26" x14ac:dyDescent="0.3">
      <c r="K84" s="2">
        <f t="shared" si="4"/>
        <v>82</v>
      </c>
      <c r="L84" s="2">
        <v>44.402290373045616</v>
      </c>
      <c r="M84" s="2">
        <v>0</v>
      </c>
    </row>
    <row r="85" spans="11:13" ht="26" x14ac:dyDescent="0.3">
      <c r="K85" s="2">
        <f t="shared" si="4"/>
        <v>83</v>
      </c>
      <c r="L85" s="2">
        <v>36.68391640344413</v>
      </c>
      <c r="M85" s="2">
        <v>1</v>
      </c>
    </row>
    <row r="86" spans="11:13" ht="26" x14ac:dyDescent="0.3">
      <c r="K86" s="2">
        <f t="shared" si="4"/>
        <v>84</v>
      </c>
      <c r="L86" s="2">
        <v>45.084995106857086</v>
      </c>
      <c r="M86" s="2">
        <v>0</v>
      </c>
    </row>
    <row r="87" spans="11:13" ht="26" x14ac:dyDescent="0.3">
      <c r="K87" s="2">
        <f t="shared" si="4"/>
        <v>85</v>
      </c>
      <c r="L87" s="2">
        <v>41.757928286549742</v>
      </c>
      <c r="M87" s="2">
        <v>0</v>
      </c>
    </row>
    <row r="88" spans="11:13" ht="26" x14ac:dyDescent="0.3">
      <c r="K88" s="2">
        <f t="shared" si="4"/>
        <v>86</v>
      </c>
      <c r="L88" s="2">
        <v>43.606490170273162</v>
      </c>
      <c r="M88" s="2">
        <v>0</v>
      </c>
    </row>
    <row r="89" spans="11:13" ht="26" x14ac:dyDescent="0.3">
      <c r="K89" s="2">
        <f t="shared" si="4"/>
        <v>87</v>
      </c>
      <c r="L89" s="2">
        <v>32.215339515916575</v>
      </c>
      <c r="M89" s="2">
        <v>1</v>
      </c>
    </row>
    <row r="90" spans="11:13" ht="26" x14ac:dyDescent="0.3">
      <c r="K90" s="2">
        <f t="shared" si="4"/>
        <v>88</v>
      </c>
      <c r="L90" s="2">
        <v>34.014164332270838</v>
      </c>
      <c r="M90" s="2">
        <v>1</v>
      </c>
    </row>
    <row r="91" spans="11:13" ht="26" x14ac:dyDescent="0.3">
      <c r="K91" s="2">
        <f t="shared" si="4"/>
        <v>89</v>
      </c>
      <c r="L91" s="2">
        <v>37.40525461827832</v>
      </c>
      <c r="M91" s="2">
        <v>1</v>
      </c>
    </row>
    <row r="92" spans="11:13" ht="26" x14ac:dyDescent="0.3">
      <c r="K92" s="2">
        <f t="shared" si="4"/>
        <v>90</v>
      </c>
      <c r="L92" s="2">
        <v>36.40952061839188</v>
      </c>
      <c r="M92" s="2">
        <v>1</v>
      </c>
    </row>
    <row r="93" spans="11:13" ht="26" x14ac:dyDescent="0.3">
      <c r="K93" s="2">
        <f t="shared" si="4"/>
        <v>91</v>
      </c>
      <c r="L93" s="2">
        <v>37.908574693074172</v>
      </c>
      <c r="M93" s="2">
        <v>1</v>
      </c>
    </row>
    <row r="94" spans="11:13" ht="26" x14ac:dyDescent="0.3">
      <c r="K94" s="2">
        <f t="shared" si="4"/>
        <v>92</v>
      </c>
      <c r="L94" s="2">
        <v>35.336624622060569</v>
      </c>
      <c r="M94" s="2">
        <v>1</v>
      </c>
    </row>
    <row r="95" spans="11:13" ht="26" x14ac:dyDescent="0.3">
      <c r="K95" s="2">
        <f t="shared" si="4"/>
        <v>93</v>
      </c>
      <c r="L95" s="2">
        <v>30.669500935845864</v>
      </c>
      <c r="M95" s="2">
        <v>1</v>
      </c>
    </row>
    <row r="96" spans="11:13" ht="26" x14ac:dyDescent="0.3">
      <c r="K96" s="2">
        <f t="shared" si="4"/>
        <v>94</v>
      </c>
      <c r="L96" s="2">
        <v>36.844365615459182</v>
      </c>
      <c r="M96" s="2">
        <v>1</v>
      </c>
    </row>
    <row r="97" spans="11:13" ht="26" x14ac:dyDescent="0.3">
      <c r="K97" s="2">
        <f t="shared" si="4"/>
        <v>95</v>
      </c>
      <c r="L97" s="2">
        <v>41.602599836839026</v>
      </c>
      <c r="M97" s="2">
        <v>0</v>
      </c>
    </row>
    <row r="98" spans="11:13" ht="26" x14ac:dyDescent="0.3">
      <c r="K98" s="2">
        <f t="shared" si="4"/>
        <v>96</v>
      </c>
      <c r="L98" s="2">
        <v>38.930741392778771</v>
      </c>
      <c r="M98" s="2">
        <v>0</v>
      </c>
    </row>
    <row r="99" spans="11:13" ht="26" x14ac:dyDescent="0.3">
      <c r="K99" s="2">
        <f t="shared" si="4"/>
        <v>97</v>
      </c>
      <c r="L99" s="2">
        <v>41.158041009380227</v>
      </c>
      <c r="M99" s="2">
        <v>0</v>
      </c>
    </row>
    <row r="100" spans="11:13" ht="26" x14ac:dyDescent="0.3">
      <c r="K100" s="2">
        <f t="shared" si="4"/>
        <v>98</v>
      </c>
      <c r="L100" s="2">
        <v>39.960015645142384</v>
      </c>
      <c r="M100" s="2">
        <v>0</v>
      </c>
    </row>
    <row r="101" spans="11:13" ht="26" x14ac:dyDescent="0.3">
      <c r="K101" s="2">
        <f t="shared" si="4"/>
        <v>99</v>
      </c>
      <c r="L101" s="2">
        <v>43.607170316443536</v>
      </c>
      <c r="M101" s="2">
        <v>0</v>
      </c>
    </row>
    <row r="102" spans="11:13" ht="26" x14ac:dyDescent="0.3">
      <c r="K102" s="2">
        <f t="shared" si="4"/>
        <v>100</v>
      </c>
      <c r="L102" s="2">
        <v>39.890770269094361</v>
      </c>
      <c r="M102" s="2">
        <v>0</v>
      </c>
    </row>
    <row r="103" spans="11:13" ht="26" x14ac:dyDescent="0.3">
      <c r="K103" s="2">
        <f t="shared" si="4"/>
        <v>101</v>
      </c>
      <c r="L103" s="2">
        <v>36.462276907193548</v>
      </c>
      <c r="M103" s="2">
        <v>1</v>
      </c>
    </row>
    <row r="104" spans="11:13" ht="26" x14ac:dyDescent="0.3">
      <c r="K104" s="2">
        <f t="shared" si="4"/>
        <v>102</v>
      </c>
      <c r="L104" s="2">
        <v>38.581234561108353</v>
      </c>
      <c r="M104" s="2">
        <v>0</v>
      </c>
    </row>
    <row r="105" spans="11:13" ht="26" x14ac:dyDescent="0.3">
      <c r="K105" s="2">
        <f t="shared" si="4"/>
        <v>103</v>
      </c>
      <c r="L105" s="2">
        <v>35.343292130740899</v>
      </c>
      <c r="M105" s="2">
        <v>1</v>
      </c>
    </row>
    <row r="106" spans="11:13" ht="26" x14ac:dyDescent="0.3">
      <c r="K106" s="2">
        <f t="shared" si="4"/>
        <v>104</v>
      </c>
      <c r="L106" s="2">
        <v>42.898531330955606</v>
      </c>
      <c r="M106" s="2">
        <v>0</v>
      </c>
    </row>
    <row r="107" spans="11:13" ht="26" x14ac:dyDescent="0.3">
      <c r="K107" s="2">
        <f t="shared" si="4"/>
        <v>105</v>
      </c>
      <c r="L107" s="2">
        <v>43.283062236674589</v>
      </c>
      <c r="M107" s="2">
        <v>0</v>
      </c>
    </row>
    <row r="108" spans="11:13" ht="26" x14ac:dyDescent="0.3">
      <c r="K108" s="2">
        <f t="shared" si="4"/>
        <v>106</v>
      </c>
      <c r="L108" s="2">
        <v>38.800230465276911</v>
      </c>
      <c r="M108" s="2">
        <v>0</v>
      </c>
    </row>
    <row r="109" spans="11:13" ht="26" x14ac:dyDescent="0.3">
      <c r="K109" s="2">
        <f t="shared" si="4"/>
        <v>107</v>
      </c>
      <c r="L109" s="2">
        <v>37.987193174296578</v>
      </c>
      <c r="M109" s="2">
        <v>1</v>
      </c>
    </row>
    <row r="110" spans="11:13" ht="26" x14ac:dyDescent="0.3">
      <c r="K110" s="2">
        <f t="shared" si="4"/>
        <v>108</v>
      </c>
      <c r="L110" s="2">
        <v>42.005782659009242</v>
      </c>
      <c r="M110" s="2">
        <v>0</v>
      </c>
    </row>
    <row r="111" spans="11:13" ht="26" x14ac:dyDescent="0.3">
      <c r="K111" s="2">
        <f t="shared" si="4"/>
        <v>109</v>
      </c>
      <c r="L111" s="2">
        <v>40.879244936204842</v>
      </c>
      <c r="M111" s="2">
        <v>0</v>
      </c>
    </row>
    <row r="112" spans="11:13" ht="26" x14ac:dyDescent="0.3">
      <c r="K112" s="2">
        <f t="shared" si="4"/>
        <v>110</v>
      </c>
      <c r="L112" s="2">
        <v>36.534450750738046</v>
      </c>
      <c r="M112" s="2">
        <v>1</v>
      </c>
    </row>
    <row r="113" spans="11:13" ht="26" x14ac:dyDescent="0.3">
      <c r="K113" s="2">
        <f t="shared" si="4"/>
        <v>111</v>
      </c>
      <c r="L113" s="2">
        <v>37.636492064280901</v>
      </c>
      <c r="M113" s="2">
        <v>1</v>
      </c>
    </row>
    <row r="114" spans="11:13" ht="26" x14ac:dyDescent="0.3">
      <c r="K114" s="2">
        <f t="shared" si="4"/>
        <v>112</v>
      </c>
      <c r="L114" s="2">
        <v>41.096472638826654</v>
      </c>
      <c r="M114" s="2">
        <v>0</v>
      </c>
    </row>
    <row r="115" spans="11:13" ht="26" x14ac:dyDescent="0.3">
      <c r="K115" s="2">
        <f t="shared" si="4"/>
        <v>113</v>
      </c>
      <c r="L115" s="2">
        <v>38.196664425508239</v>
      </c>
      <c r="M115" s="2">
        <v>0</v>
      </c>
    </row>
    <row r="116" spans="11:13" ht="26" x14ac:dyDescent="0.3">
      <c r="K116" s="2">
        <f t="shared" si="4"/>
        <v>114</v>
      </c>
      <c r="L116" s="2">
        <v>38.655918025405228</v>
      </c>
      <c r="M116" s="2">
        <v>0</v>
      </c>
    </row>
    <row r="117" spans="11:13" ht="26" x14ac:dyDescent="0.3">
      <c r="K117" s="2">
        <f t="shared" si="4"/>
        <v>115</v>
      </c>
      <c r="L117" s="2">
        <v>40.449219471597857</v>
      </c>
      <c r="M117" s="2">
        <v>0</v>
      </c>
    </row>
    <row r="118" spans="11:13" ht="26" x14ac:dyDescent="0.3">
      <c r="K118" s="2">
        <f t="shared" si="4"/>
        <v>116</v>
      </c>
      <c r="L118" s="2">
        <v>34.914998871527629</v>
      </c>
      <c r="M118" s="2">
        <v>1</v>
      </c>
    </row>
    <row r="119" spans="11:13" ht="26" x14ac:dyDescent="0.3">
      <c r="K119" s="2">
        <f t="shared" si="4"/>
        <v>117</v>
      </c>
      <c r="L119" s="2">
        <v>41.190645706091018</v>
      </c>
      <c r="M119" s="2">
        <v>0</v>
      </c>
    </row>
    <row r="120" spans="11:13" ht="26" x14ac:dyDescent="0.3">
      <c r="K120" s="2">
        <f t="shared" si="4"/>
        <v>118</v>
      </c>
      <c r="L120" s="2">
        <v>43.686895044367347</v>
      </c>
      <c r="M120" s="2">
        <v>0</v>
      </c>
    </row>
    <row r="121" spans="11:13" ht="26" x14ac:dyDescent="0.3">
      <c r="K121" s="2">
        <f t="shared" si="4"/>
        <v>119</v>
      </c>
      <c r="L121" s="2">
        <v>37.241158149757297</v>
      </c>
      <c r="M121" s="2">
        <v>1</v>
      </c>
    </row>
    <row r="122" spans="11:13" ht="26" x14ac:dyDescent="0.3">
      <c r="K122" s="2">
        <f t="shared" si="4"/>
        <v>120</v>
      </c>
      <c r="L122" s="2">
        <v>36.766437104885711</v>
      </c>
      <c r="M122" s="2">
        <v>1</v>
      </c>
    </row>
    <row r="123" spans="11:13" ht="26" x14ac:dyDescent="0.3">
      <c r="K123" s="2">
        <f t="shared" si="4"/>
        <v>121</v>
      </c>
      <c r="L123" s="2">
        <v>36.076039467387218</v>
      </c>
      <c r="M123" s="2">
        <v>1</v>
      </c>
    </row>
    <row r="124" spans="11:13" ht="26" x14ac:dyDescent="0.3">
      <c r="K124" s="2">
        <f t="shared" si="4"/>
        <v>122</v>
      </c>
      <c r="L124" s="2">
        <v>37.094435362421642</v>
      </c>
      <c r="M124" s="2">
        <v>1</v>
      </c>
    </row>
    <row r="125" spans="11:13" ht="26" x14ac:dyDescent="0.3">
      <c r="K125" s="2">
        <f t="shared" si="4"/>
        <v>123</v>
      </c>
      <c r="L125" s="2">
        <v>34.860276344413634</v>
      </c>
      <c r="M125" s="2">
        <v>1</v>
      </c>
    </row>
    <row r="126" spans="11:13" ht="26" x14ac:dyDescent="0.3">
      <c r="K126" s="2">
        <f t="shared" si="4"/>
        <v>124</v>
      </c>
      <c r="L126" s="2">
        <v>36.492477806248985</v>
      </c>
      <c r="M126" s="2">
        <v>1</v>
      </c>
    </row>
    <row r="127" spans="11:13" ht="26" x14ac:dyDescent="0.3">
      <c r="K127" s="2">
        <f t="shared" si="4"/>
        <v>125</v>
      </c>
      <c r="L127" s="2">
        <v>37.916115939813963</v>
      </c>
      <c r="M127" s="2">
        <v>1</v>
      </c>
    </row>
    <row r="128" spans="11:13" ht="26" x14ac:dyDescent="0.3">
      <c r="K128" s="2">
        <f t="shared" si="4"/>
        <v>126</v>
      </c>
      <c r="L128" s="2">
        <v>35.991859912717061</v>
      </c>
      <c r="M128" s="2">
        <v>1</v>
      </c>
    </row>
    <row r="129" spans="11:13" ht="26" x14ac:dyDescent="0.3">
      <c r="K129" s="2">
        <f t="shared" si="4"/>
        <v>127</v>
      </c>
      <c r="L129" s="2">
        <v>39.749351277670144</v>
      </c>
      <c r="M129" s="2">
        <v>0</v>
      </c>
    </row>
    <row r="130" spans="11:13" ht="26" x14ac:dyDescent="0.3">
      <c r="K130" s="2">
        <f t="shared" si="4"/>
        <v>128</v>
      </c>
      <c r="L130" s="2">
        <v>34.996559116197361</v>
      </c>
      <c r="M130" s="2">
        <v>1</v>
      </c>
    </row>
    <row r="131" spans="11:13" ht="26" x14ac:dyDescent="0.3">
      <c r="K131" s="2">
        <f t="shared" si="4"/>
        <v>129</v>
      </c>
      <c r="L131" s="2">
        <v>34.644025869580076</v>
      </c>
      <c r="M131" s="2">
        <v>1</v>
      </c>
    </row>
    <row r="132" spans="11:13" ht="26" x14ac:dyDescent="0.3">
      <c r="K132" s="2">
        <f t="shared" si="4"/>
        <v>130</v>
      </c>
      <c r="L132" s="2">
        <v>31.309982816139986</v>
      </c>
      <c r="M132" s="2">
        <v>1</v>
      </c>
    </row>
    <row r="133" spans="11:13" ht="26" x14ac:dyDescent="0.3">
      <c r="K133" s="2">
        <f t="shared" ref="K133:K196" si="5">K132+1</f>
        <v>131</v>
      </c>
      <c r="L133" s="2">
        <v>39.230750533388886</v>
      </c>
      <c r="M133" s="2">
        <v>0</v>
      </c>
    </row>
    <row r="134" spans="11:13" ht="26" x14ac:dyDescent="0.3">
      <c r="K134" s="2">
        <f t="shared" si="5"/>
        <v>132</v>
      </c>
      <c r="L134" s="2">
        <v>37.100284879740258</v>
      </c>
      <c r="M134" s="2">
        <v>1</v>
      </c>
    </row>
    <row r="135" spans="11:13" ht="26" x14ac:dyDescent="0.3">
      <c r="K135" s="2">
        <f t="shared" si="5"/>
        <v>133</v>
      </c>
      <c r="L135" s="2">
        <v>47.134049335475851</v>
      </c>
      <c r="M135" s="2">
        <v>0</v>
      </c>
    </row>
    <row r="136" spans="11:13" ht="26" x14ac:dyDescent="0.3">
      <c r="K136" s="2">
        <f t="shared" si="5"/>
        <v>134</v>
      </c>
      <c r="L136" s="2">
        <v>39.717478876091661</v>
      </c>
      <c r="M136" s="2">
        <v>0</v>
      </c>
    </row>
    <row r="137" spans="11:13" ht="26" x14ac:dyDescent="0.3">
      <c r="K137" s="2">
        <f t="shared" si="5"/>
        <v>135</v>
      </c>
      <c r="L137" s="2">
        <v>36.142846361653497</v>
      </c>
      <c r="M137" s="2">
        <v>1</v>
      </c>
    </row>
    <row r="138" spans="11:13" ht="26" x14ac:dyDescent="0.3">
      <c r="K138" s="2">
        <f t="shared" si="5"/>
        <v>136</v>
      </c>
      <c r="L138" s="2">
        <v>38.573044221916817</v>
      </c>
      <c r="M138" s="2">
        <v>0</v>
      </c>
    </row>
    <row r="139" spans="11:13" ht="26" x14ac:dyDescent="0.3">
      <c r="K139" s="2">
        <f t="shared" si="5"/>
        <v>137</v>
      </c>
      <c r="L139" s="2">
        <v>39.041370173273215</v>
      </c>
      <c r="M139" s="2">
        <v>0</v>
      </c>
    </row>
    <row r="140" spans="11:13" ht="26" x14ac:dyDescent="0.3">
      <c r="K140" s="2">
        <f t="shared" si="5"/>
        <v>138</v>
      </c>
      <c r="L140" s="2">
        <v>38.222450516240457</v>
      </c>
      <c r="M140" s="2">
        <v>0</v>
      </c>
    </row>
    <row r="141" spans="11:13" ht="26" x14ac:dyDescent="0.3">
      <c r="K141" s="2">
        <f t="shared" si="5"/>
        <v>139</v>
      </c>
      <c r="L141" s="2">
        <v>36.717915924371617</v>
      </c>
      <c r="M141" s="2">
        <v>1</v>
      </c>
    </row>
    <row r="142" spans="11:13" ht="26" x14ac:dyDescent="0.3">
      <c r="K142" s="2">
        <f t="shared" si="5"/>
        <v>140</v>
      </c>
      <c r="L142" s="2">
        <v>30.297471535718046</v>
      </c>
      <c r="M142" s="2">
        <v>1</v>
      </c>
    </row>
    <row r="143" spans="11:13" ht="26" x14ac:dyDescent="0.3">
      <c r="K143" s="2">
        <f t="shared" si="5"/>
        <v>141</v>
      </c>
      <c r="L143" s="2">
        <v>37.2882971219192</v>
      </c>
      <c r="M143" s="2">
        <v>1</v>
      </c>
    </row>
    <row r="144" spans="11:13" ht="26" x14ac:dyDescent="0.3">
      <c r="K144" s="2">
        <f t="shared" si="5"/>
        <v>142</v>
      </c>
      <c r="L144" s="2">
        <v>41.709354609042663</v>
      </c>
      <c r="M144" s="2">
        <v>0</v>
      </c>
    </row>
    <row r="145" spans="11:13" ht="26" x14ac:dyDescent="0.3">
      <c r="K145" s="2">
        <f t="shared" si="5"/>
        <v>143</v>
      </c>
      <c r="L145" s="2">
        <v>37.730199313976527</v>
      </c>
      <c r="M145" s="2">
        <v>1</v>
      </c>
    </row>
    <row r="146" spans="11:13" ht="26" x14ac:dyDescent="0.3">
      <c r="K146" s="2">
        <f t="shared" si="5"/>
        <v>144</v>
      </c>
      <c r="L146" s="2">
        <v>35.07817033432103</v>
      </c>
      <c r="M146" s="2">
        <v>1</v>
      </c>
    </row>
    <row r="147" spans="11:13" ht="26" x14ac:dyDescent="0.3">
      <c r="K147" s="2">
        <f t="shared" si="5"/>
        <v>145</v>
      </c>
      <c r="L147" s="2">
        <v>32.700501843403941</v>
      </c>
      <c r="M147" s="2">
        <v>1</v>
      </c>
    </row>
    <row r="148" spans="11:13" ht="26" x14ac:dyDescent="0.3">
      <c r="K148" s="2">
        <f t="shared" si="5"/>
        <v>146</v>
      </c>
      <c r="L148" s="2">
        <v>37.241435219006775</v>
      </c>
      <c r="M148" s="2">
        <v>1</v>
      </c>
    </row>
    <row r="149" spans="11:13" ht="26" x14ac:dyDescent="0.3">
      <c r="K149" s="2">
        <f t="shared" si="5"/>
        <v>147</v>
      </c>
      <c r="L149" s="2">
        <v>33.801298834556555</v>
      </c>
      <c r="M149" s="2">
        <v>1</v>
      </c>
    </row>
    <row r="150" spans="11:13" ht="26" x14ac:dyDescent="0.3">
      <c r="K150" s="2">
        <f t="shared" si="5"/>
        <v>148</v>
      </c>
      <c r="L150" s="2">
        <v>36.700092013963094</v>
      </c>
      <c r="M150" s="2">
        <v>1</v>
      </c>
    </row>
    <row r="151" spans="11:13" ht="26" x14ac:dyDescent="0.3">
      <c r="K151" s="2">
        <f t="shared" si="5"/>
        <v>149</v>
      </c>
      <c r="L151" s="2">
        <v>39.729745578469597</v>
      </c>
      <c r="M151" s="2">
        <v>0</v>
      </c>
    </row>
    <row r="152" spans="11:13" ht="26" x14ac:dyDescent="0.3">
      <c r="K152" s="2">
        <f t="shared" si="5"/>
        <v>150</v>
      </c>
      <c r="L152" s="2">
        <v>38.995552645233012</v>
      </c>
      <c r="M152" s="2">
        <v>0</v>
      </c>
    </row>
    <row r="153" spans="11:13" ht="26" x14ac:dyDescent="0.3">
      <c r="K153" s="2">
        <f t="shared" si="5"/>
        <v>151</v>
      </c>
      <c r="L153" s="2">
        <v>40.771537324322068</v>
      </c>
      <c r="M153" s="2">
        <v>0</v>
      </c>
    </row>
    <row r="154" spans="11:13" ht="26" x14ac:dyDescent="0.3">
      <c r="K154" s="2">
        <f t="shared" si="5"/>
        <v>152</v>
      </c>
      <c r="L154" s="2">
        <v>36.811779913039558</v>
      </c>
      <c r="M154" s="2">
        <v>1</v>
      </c>
    </row>
    <row r="155" spans="11:13" ht="26" x14ac:dyDescent="0.3">
      <c r="K155" s="2">
        <f t="shared" si="5"/>
        <v>153</v>
      </c>
      <c r="L155" s="2">
        <v>35.47359862192917</v>
      </c>
      <c r="M155" s="2">
        <v>1</v>
      </c>
    </row>
    <row r="156" spans="11:13" ht="26" x14ac:dyDescent="0.3">
      <c r="K156" s="2">
        <f t="shared" si="5"/>
        <v>154</v>
      </c>
      <c r="L156" s="2">
        <v>44.084676162561543</v>
      </c>
      <c r="M156" s="2">
        <v>0</v>
      </c>
    </row>
    <row r="157" spans="11:13" ht="26" x14ac:dyDescent="0.3">
      <c r="K157" s="2">
        <f t="shared" si="5"/>
        <v>155</v>
      </c>
      <c r="L157" s="2">
        <v>40.418441305959647</v>
      </c>
      <c r="M157" s="2">
        <v>0</v>
      </c>
    </row>
    <row r="158" spans="11:13" ht="26" x14ac:dyDescent="0.3">
      <c r="K158" s="2">
        <f t="shared" si="5"/>
        <v>156</v>
      </c>
      <c r="L158" s="2">
        <v>37.98830981971858</v>
      </c>
      <c r="M158" s="2">
        <v>1</v>
      </c>
    </row>
    <row r="159" spans="11:13" ht="26" x14ac:dyDescent="0.3">
      <c r="K159" s="2">
        <f t="shared" si="5"/>
        <v>157</v>
      </c>
      <c r="L159" s="2">
        <v>38.544895334293692</v>
      </c>
      <c r="M159" s="2">
        <v>0</v>
      </c>
    </row>
    <row r="160" spans="11:13" ht="26" x14ac:dyDescent="0.3">
      <c r="K160" s="2">
        <f t="shared" si="5"/>
        <v>158</v>
      </c>
      <c r="L160" s="2">
        <v>47.798039661313879</v>
      </c>
      <c r="M160" s="2">
        <v>0</v>
      </c>
    </row>
    <row r="161" spans="11:13" ht="26" x14ac:dyDescent="0.3">
      <c r="K161" s="2">
        <f t="shared" si="5"/>
        <v>159</v>
      </c>
      <c r="L161" s="2">
        <v>39.441575786205078</v>
      </c>
      <c r="M161" s="2">
        <v>0</v>
      </c>
    </row>
    <row r="162" spans="11:13" ht="26" x14ac:dyDescent="0.3">
      <c r="K162" s="2">
        <f t="shared" si="5"/>
        <v>160</v>
      </c>
      <c r="L162" s="2">
        <v>47.599829743677304</v>
      </c>
      <c r="M162" s="2">
        <v>0</v>
      </c>
    </row>
    <row r="163" spans="11:13" ht="26" x14ac:dyDescent="0.3">
      <c r="K163" s="2">
        <f t="shared" si="5"/>
        <v>161</v>
      </c>
      <c r="L163" s="2">
        <v>33.769459703316926</v>
      </c>
      <c r="M163" s="2">
        <v>1</v>
      </c>
    </row>
    <row r="164" spans="11:13" ht="26" x14ac:dyDescent="0.3">
      <c r="K164" s="2">
        <f t="shared" si="5"/>
        <v>162</v>
      </c>
      <c r="L164" s="2">
        <v>38.107666139357839</v>
      </c>
      <c r="M164" s="2">
        <v>0</v>
      </c>
    </row>
    <row r="165" spans="11:13" ht="26" x14ac:dyDescent="0.3">
      <c r="K165" s="2">
        <f t="shared" si="5"/>
        <v>163</v>
      </c>
      <c r="L165" s="2">
        <v>41.74525454674778</v>
      </c>
      <c r="M165" s="2">
        <v>0</v>
      </c>
    </row>
    <row r="166" spans="11:13" ht="26" x14ac:dyDescent="0.3">
      <c r="K166" s="2">
        <f t="shared" si="5"/>
        <v>164</v>
      </c>
      <c r="L166" s="2">
        <v>37.38922773266092</v>
      </c>
      <c r="M166" s="2">
        <v>1</v>
      </c>
    </row>
    <row r="167" spans="11:13" ht="26" x14ac:dyDescent="0.3">
      <c r="K167" s="2">
        <f t="shared" si="5"/>
        <v>165</v>
      </c>
      <c r="L167" s="2">
        <v>34.757851426861876</v>
      </c>
      <c r="M167" s="2">
        <v>1</v>
      </c>
    </row>
    <row r="168" spans="11:13" ht="26" x14ac:dyDescent="0.3">
      <c r="K168" s="2">
        <f t="shared" si="5"/>
        <v>166</v>
      </c>
      <c r="L168" s="2">
        <v>38.16465814457522</v>
      </c>
      <c r="M168" s="2">
        <v>0</v>
      </c>
    </row>
    <row r="169" spans="11:13" ht="26" x14ac:dyDescent="0.3">
      <c r="K169" s="2">
        <f t="shared" si="5"/>
        <v>167</v>
      </c>
      <c r="L169" s="2">
        <v>36.253164758496041</v>
      </c>
      <c r="M169" s="2">
        <v>1</v>
      </c>
    </row>
    <row r="170" spans="11:13" ht="26" x14ac:dyDescent="0.3">
      <c r="K170" s="2">
        <f t="shared" si="5"/>
        <v>168</v>
      </c>
      <c r="L170" s="2">
        <v>34.244278716481631</v>
      </c>
      <c r="M170" s="2">
        <v>1</v>
      </c>
    </row>
    <row r="171" spans="11:13" ht="26" x14ac:dyDescent="0.3">
      <c r="K171" s="2">
        <f t="shared" si="5"/>
        <v>169</v>
      </c>
      <c r="L171" s="2">
        <v>41.232005672044856</v>
      </c>
      <c r="M171" s="2">
        <v>0</v>
      </c>
    </row>
    <row r="172" spans="11:13" ht="26" x14ac:dyDescent="0.3">
      <c r="K172" s="2">
        <f t="shared" si="5"/>
        <v>170</v>
      </c>
      <c r="L172" s="2">
        <v>36.11887253613699</v>
      </c>
      <c r="M172" s="2">
        <v>1</v>
      </c>
    </row>
    <row r="173" spans="11:13" ht="26" x14ac:dyDescent="0.3">
      <c r="K173" s="2">
        <f t="shared" si="5"/>
        <v>171</v>
      </c>
      <c r="L173" s="2">
        <v>36.855714790011952</v>
      </c>
      <c r="M173" s="2">
        <v>1</v>
      </c>
    </row>
    <row r="174" spans="11:13" ht="26" x14ac:dyDescent="0.3">
      <c r="K174" s="2">
        <f t="shared" si="5"/>
        <v>172</v>
      </c>
      <c r="L174" s="2">
        <v>33.414954371199187</v>
      </c>
      <c r="M174" s="2">
        <v>1</v>
      </c>
    </row>
    <row r="175" spans="11:13" ht="26" x14ac:dyDescent="0.3">
      <c r="K175" s="2">
        <f t="shared" si="5"/>
        <v>173</v>
      </c>
      <c r="L175" s="2">
        <v>35.550873880537878</v>
      </c>
      <c r="M175" s="2">
        <v>1</v>
      </c>
    </row>
    <row r="176" spans="11:13" ht="26" x14ac:dyDescent="0.3">
      <c r="K176" s="2">
        <f t="shared" si="5"/>
        <v>174</v>
      </c>
      <c r="L176" s="2">
        <v>37.466051516466194</v>
      </c>
      <c r="M176" s="2">
        <v>1</v>
      </c>
    </row>
    <row r="177" spans="11:13" ht="26" x14ac:dyDescent="0.3">
      <c r="K177" s="2">
        <f t="shared" si="5"/>
        <v>175</v>
      </c>
      <c r="L177" s="2">
        <v>31.143086521151218</v>
      </c>
      <c r="M177" s="2">
        <v>1</v>
      </c>
    </row>
    <row r="178" spans="11:13" ht="26" x14ac:dyDescent="0.3">
      <c r="K178" s="2">
        <f t="shared" si="5"/>
        <v>176</v>
      </c>
      <c r="L178" s="2">
        <v>35.276244450235019</v>
      </c>
      <c r="M178" s="2">
        <v>1</v>
      </c>
    </row>
    <row r="179" spans="11:13" ht="26" x14ac:dyDescent="0.3">
      <c r="K179" s="2">
        <f t="shared" si="5"/>
        <v>177</v>
      </c>
      <c r="L179" s="2">
        <v>45.989692728232882</v>
      </c>
      <c r="M179" s="2">
        <v>0</v>
      </c>
    </row>
    <row r="180" spans="11:13" ht="26" x14ac:dyDescent="0.3">
      <c r="K180" s="2">
        <f t="shared" si="5"/>
        <v>178</v>
      </c>
      <c r="L180" s="2">
        <v>42.223013660338808</v>
      </c>
      <c r="M180" s="2">
        <v>0</v>
      </c>
    </row>
    <row r="181" spans="11:13" ht="26" x14ac:dyDescent="0.3">
      <c r="K181" s="2">
        <f t="shared" si="5"/>
        <v>179</v>
      </c>
      <c r="L181" s="2">
        <v>38.58961934155684</v>
      </c>
      <c r="M181" s="2">
        <v>0</v>
      </c>
    </row>
    <row r="182" spans="11:13" ht="26" x14ac:dyDescent="0.3">
      <c r="K182" s="2">
        <f t="shared" si="5"/>
        <v>180</v>
      </c>
      <c r="L182" s="2">
        <v>36.237178939338364</v>
      </c>
      <c r="M182" s="2">
        <v>1</v>
      </c>
    </row>
    <row r="183" spans="11:13" ht="26" x14ac:dyDescent="0.3">
      <c r="K183" s="2">
        <f t="shared" si="5"/>
        <v>181</v>
      </c>
      <c r="L183" s="2">
        <v>35.499935516476967</v>
      </c>
      <c r="M183" s="2">
        <v>1</v>
      </c>
    </row>
    <row r="184" spans="11:13" ht="26" x14ac:dyDescent="0.3">
      <c r="K184" s="2">
        <f t="shared" si="5"/>
        <v>182</v>
      </c>
      <c r="L184" s="2">
        <v>41.643230020376521</v>
      </c>
      <c r="M184" s="2">
        <v>0</v>
      </c>
    </row>
    <row r="185" spans="11:13" ht="26" x14ac:dyDescent="0.3">
      <c r="K185" s="2">
        <f t="shared" si="5"/>
        <v>183</v>
      </c>
      <c r="L185" s="2">
        <v>34.500028613644162</v>
      </c>
      <c r="M185" s="2">
        <v>1</v>
      </c>
    </row>
    <row r="186" spans="11:13" ht="26" x14ac:dyDescent="0.3">
      <c r="K186" s="2">
        <f t="shared" si="5"/>
        <v>184</v>
      </c>
      <c r="L186" s="2">
        <v>36.763877088838953</v>
      </c>
      <c r="M186" s="2">
        <v>1</v>
      </c>
    </row>
    <row r="187" spans="11:13" ht="26" x14ac:dyDescent="0.3">
      <c r="K187" s="2">
        <f t="shared" si="5"/>
        <v>185</v>
      </c>
      <c r="L187" s="2">
        <v>35.802093690863799</v>
      </c>
      <c r="M187" s="2">
        <v>1</v>
      </c>
    </row>
    <row r="188" spans="11:13" ht="26" x14ac:dyDescent="0.3">
      <c r="K188" s="2">
        <f t="shared" si="5"/>
        <v>186</v>
      </c>
      <c r="L188" s="2">
        <v>34.441548099263059</v>
      </c>
      <c r="M188" s="2">
        <v>1</v>
      </c>
    </row>
    <row r="189" spans="11:13" ht="26" x14ac:dyDescent="0.3">
      <c r="K189" s="2">
        <f t="shared" si="5"/>
        <v>187</v>
      </c>
      <c r="L189" s="2">
        <v>36.737744043625014</v>
      </c>
      <c r="M189" s="2">
        <v>1</v>
      </c>
    </row>
    <row r="190" spans="11:13" ht="26" x14ac:dyDescent="0.3">
      <c r="K190" s="2">
        <f t="shared" si="5"/>
        <v>188</v>
      </c>
      <c r="L190" s="2">
        <v>35.533182349345289</v>
      </c>
      <c r="M190" s="2">
        <v>1</v>
      </c>
    </row>
    <row r="191" spans="11:13" ht="26" x14ac:dyDescent="0.3">
      <c r="K191" s="2">
        <f t="shared" si="5"/>
        <v>189</v>
      </c>
      <c r="L191" s="2">
        <v>37.652089488209924</v>
      </c>
      <c r="M191" s="2">
        <v>1</v>
      </c>
    </row>
    <row r="192" spans="11:13" ht="26" x14ac:dyDescent="0.3">
      <c r="K192" s="2">
        <f t="shared" si="5"/>
        <v>190</v>
      </c>
      <c r="L192" s="2">
        <v>35.425360372807873</v>
      </c>
      <c r="M192" s="2">
        <v>1</v>
      </c>
    </row>
    <row r="193" spans="11:13" ht="26" x14ac:dyDescent="0.3">
      <c r="K193" s="2">
        <f t="shared" si="5"/>
        <v>191</v>
      </c>
      <c r="L193" s="2">
        <v>37.528920893236162</v>
      </c>
      <c r="M193" s="2">
        <v>1</v>
      </c>
    </row>
    <row r="194" spans="11:13" ht="26" x14ac:dyDescent="0.3">
      <c r="K194" s="2">
        <f t="shared" si="5"/>
        <v>192</v>
      </c>
      <c r="L194" s="2">
        <v>36.038221905528246</v>
      </c>
      <c r="M194" s="2">
        <v>1</v>
      </c>
    </row>
    <row r="195" spans="11:13" ht="26" x14ac:dyDescent="0.3">
      <c r="K195" s="2">
        <f t="shared" si="5"/>
        <v>193</v>
      </c>
      <c r="L195" s="2">
        <v>30.404565708495802</v>
      </c>
      <c r="M195" s="2">
        <v>1</v>
      </c>
    </row>
    <row r="196" spans="11:13" ht="26" x14ac:dyDescent="0.3">
      <c r="K196" s="2">
        <f t="shared" si="5"/>
        <v>194</v>
      </c>
      <c r="L196" s="2">
        <v>41.952400200968611</v>
      </c>
      <c r="M196" s="2">
        <v>0</v>
      </c>
    </row>
    <row r="197" spans="11:13" ht="26" x14ac:dyDescent="0.3">
      <c r="K197" s="2">
        <f t="shared" ref="K197:K260" si="6">K196+1</f>
        <v>195</v>
      </c>
      <c r="L197" s="2">
        <v>37.16742682244157</v>
      </c>
      <c r="M197" s="2">
        <v>1</v>
      </c>
    </row>
    <row r="198" spans="11:13" ht="26" x14ac:dyDescent="0.3">
      <c r="K198" s="2">
        <f t="shared" si="6"/>
        <v>196</v>
      </c>
      <c r="L198" s="2">
        <v>33.974802010057545</v>
      </c>
      <c r="M198" s="2">
        <v>1</v>
      </c>
    </row>
    <row r="199" spans="11:13" ht="26" x14ac:dyDescent="0.3">
      <c r="K199" s="2">
        <f t="shared" si="6"/>
        <v>197</v>
      </c>
      <c r="L199" s="2">
        <v>38.966977920710093</v>
      </c>
      <c r="M199" s="2">
        <v>0</v>
      </c>
    </row>
    <row r="200" spans="11:13" ht="26" x14ac:dyDescent="0.3">
      <c r="K200" s="2">
        <f t="shared" si="6"/>
        <v>198</v>
      </c>
      <c r="L200" s="2">
        <v>39.202093110025388</v>
      </c>
      <c r="M200" s="2">
        <v>0</v>
      </c>
    </row>
    <row r="201" spans="11:13" ht="26" x14ac:dyDescent="0.3">
      <c r="K201" s="2">
        <f t="shared" si="6"/>
        <v>199</v>
      </c>
      <c r="L201" s="2">
        <v>35.559445788871692</v>
      </c>
      <c r="M201" s="2">
        <v>1</v>
      </c>
    </row>
    <row r="202" spans="11:13" ht="26" x14ac:dyDescent="0.3">
      <c r="K202" s="2">
        <f t="shared" si="6"/>
        <v>200</v>
      </c>
      <c r="L202" s="2">
        <v>38.941169327635698</v>
      </c>
      <c r="M202" s="2">
        <v>0</v>
      </c>
    </row>
    <row r="203" spans="11:13" ht="26" x14ac:dyDescent="0.3">
      <c r="K203" s="2">
        <f t="shared" si="6"/>
        <v>201</v>
      </c>
      <c r="L203" s="2">
        <v>41.342530778109577</v>
      </c>
      <c r="M203" s="2">
        <v>0</v>
      </c>
    </row>
    <row r="204" spans="11:13" ht="26" x14ac:dyDescent="0.3">
      <c r="K204" s="2">
        <f t="shared" si="6"/>
        <v>202</v>
      </c>
      <c r="L204" s="2">
        <v>39.476252697471935</v>
      </c>
      <c r="M204" s="2">
        <v>0</v>
      </c>
    </row>
    <row r="205" spans="11:13" ht="26" x14ac:dyDescent="0.3">
      <c r="K205" s="2">
        <f t="shared" si="6"/>
        <v>203</v>
      </c>
      <c r="L205" s="2">
        <v>39.073484250386663</v>
      </c>
      <c r="M205" s="2">
        <v>0</v>
      </c>
    </row>
    <row r="206" spans="11:13" ht="26" x14ac:dyDescent="0.3">
      <c r="K206" s="2">
        <f t="shared" si="6"/>
        <v>204</v>
      </c>
      <c r="L206" s="2">
        <v>39.987982697320277</v>
      </c>
      <c r="M206" s="2">
        <v>0</v>
      </c>
    </row>
    <row r="207" spans="11:13" ht="26" x14ac:dyDescent="0.3">
      <c r="K207" s="2">
        <f t="shared" si="6"/>
        <v>205</v>
      </c>
      <c r="L207" s="2">
        <v>42.531452032810435</v>
      </c>
      <c r="M207" s="2">
        <v>0</v>
      </c>
    </row>
    <row r="208" spans="11:13" ht="26" x14ac:dyDescent="0.3">
      <c r="K208" s="2">
        <f t="shared" si="6"/>
        <v>206</v>
      </c>
      <c r="L208" s="2">
        <v>41.490791655914563</v>
      </c>
      <c r="M208" s="2">
        <v>0</v>
      </c>
    </row>
    <row r="209" spans="11:13" ht="26" x14ac:dyDescent="0.3">
      <c r="K209" s="2">
        <f t="shared" si="6"/>
        <v>207</v>
      </c>
      <c r="L209" s="2">
        <v>33.850318102314283</v>
      </c>
      <c r="M209" s="2">
        <v>1</v>
      </c>
    </row>
    <row r="210" spans="11:13" ht="26" x14ac:dyDescent="0.3">
      <c r="K210" s="2">
        <f t="shared" si="6"/>
        <v>208</v>
      </c>
      <c r="L210" s="2">
        <v>40.392503030177963</v>
      </c>
      <c r="M210" s="2">
        <v>0</v>
      </c>
    </row>
    <row r="211" spans="11:13" ht="26" x14ac:dyDescent="0.3">
      <c r="K211" s="2">
        <f t="shared" si="6"/>
        <v>209</v>
      </c>
      <c r="L211" s="2">
        <v>40.995992386634967</v>
      </c>
      <c r="M211" s="2">
        <v>0</v>
      </c>
    </row>
    <row r="212" spans="11:13" ht="26" x14ac:dyDescent="0.3">
      <c r="K212" s="2">
        <f t="shared" si="6"/>
        <v>210</v>
      </c>
      <c r="L212" s="2">
        <v>39.054978178116556</v>
      </c>
      <c r="M212" s="2">
        <v>0</v>
      </c>
    </row>
    <row r="213" spans="11:13" ht="26" x14ac:dyDescent="0.3">
      <c r="K213" s="2">
        <f t="shared" si="6"/>
        <v>211</v>
      </c>
      <c r="L213" s="2">
        <v>40.556560226427436</v>
      </c>
      <c r="M213" s="2">
        <v>0</v>
      </c>
    </row>
    <row r="214" spans="11:13" ht="26" x14ac:dyDescent="0.3">
      <c r="K214" s="2">
        <f t="shared" si="6"/>
        <v>212</v>
      </c>
      <c r="L214" s="2">
        <v>41.218260052869802</v>
      </c>
      <c r="M214" s="2">
        <v>0</v>
      </c>
    </row>
    <row r="215" spans="11:13" ht="26" x14ac:dyDescent="0.3">
      <c r="K215" s="2">
        <f t="shared" si="6"/>
        <v>213</v>
      </c>
      <c r="L215" s="2">
        <v>42.756191268198478</v>
      </c>
      <c r="M215" s="2">
        <v>0</v>
      </c>
    </row>
    <row r="216" spans="11:13" ht="26" x14ac:dyDescent="0.3">
      <c r="K216" s="2">
        <f t="shared" si="6"/>
        <v>214</v>
      </c>
      <c r="L216" s="2">
        <v>40.410645637253836</v>
      </c>
      <c r="M216" s="2">
        <v>0</v>
      </c>
    </row>
    <row r="217" spans="11:13" ht="26" x14ac:dyDescent="0.3">
      <c r="K217" s="2">
        <f t="shared" si="6"/>
        <v>215</v>
      </c>
      <c r="L217" s="2">
        <v>38.412397292072399</v>
      </c>
      <c r="M217" s="2">
        <v>0</v>
      </c>
    </row>
    <row r="218" spans="11:13" ht="26" x14ac:dyDescent="0.3">
      <c r="K218" s="2">
        <f t="shared" si="6"/>
        <v>216</v>
      </c>
      <c r="L218" s="2">
        <v>34.849852601167719</v>
      </c>
      <c r="M218" s="2">
        <v>1</v>
      </c>
    </row>
    <row r="219" spans="11:13" ht="26" x14ac:dyDescent="0.3">
      <c r="K219" s="2">
        <f t="shared" si="6"/>
        <v>217</v>
      </c>
      <c r="L219" s="2">
        <v>40.981586463409158</v>
      </c>
      <c r="M219" s="2">
        <v>0</v>
      </c>
    </row>
    <row r="220" spans="11:13" ht="26" x14ac:dyDescent="0.3">
      <c r="K220" s="2">
        <f t="shared" si="6"/>
        <v>218</v>
      </c>
      <c r="L220" s="2">
        <v>35.558809265056823</v>
      </c>
      <c r="M220" s="2">
        <v>1</v>
      </c>
    </row>
    <row r="221" spans="11:13" ht="26" x14ac:dyDescent="0.3">
      <c r="K221" s="2">
        <f t="shared" si="6"/>
        <v>219</v>
      </c>
      <c r="L221" s="2">
        <v>35.659514213238374</v>
      </c>
      <c r="M221" s="2">
        <v>1</v>
      </c>
    </row>
    <row r="222" spans="11:13" ht="26" x14ac:dyDescent="0.3">
      <c r="K222" s="2">
        <f t="shared" si="6"/>
        <v>220</v>
      </c>
      <c r="L222" s="2">
        <v>40.343840741854024</v>
      </c>
      <c r="M222" s="2">
        <v>0</v>
      </c>
    </row>
    <row r="223" spans="11:13" ht="26" x14ac:dyDescent="0.3">
      <c r="K223" s="2">
        <f t="shared" si="6"/>
        <v>221</v>
      </c>
      <c r="L223" s="2">
        <v>40.306354040277064</v>
      </c>
      <c r="M223" s="2">
        <v>0</v>
      </c>
    </row>
    <row r="224" spans="11:13" ht="26" x14ac:dyDescent="0.3">
      <c r="K224" s="2">
        <f t="shared" si="6"/>
        <v>222</v>
      </c>
      <c r="L224" s="2">
        <v>36.838464539731802</v>
      </c>
      <c r="M224" s="2">
        <v>1</v>
      </c>
    </row>
    <row r="225" spans="11:13" ht="26" x14ac:dyDescent="0.3">
      <c r="K225" s="2">
        <f t="shared" si="6"/>
        <v>223</v>
      </c>
      <c r="L225" s="2">
        <v>40.020585545784968</v>
      </c>
      <c r="M225" s="2">
        <v>0</v>
      </c>
    </row>
    <row r="226" spans="11:13" ht="26" x14ac:dyDescent="0.3">
      <c r="K226" s="2">
        <f t="shared" si="6"/>
        <v>224</v>
      </c>
      <c r="L226" s="2">
        <v>40.964667985267205</v>
      </c>
      <c r="M226" s="2">
        <v>0</v>
      </c>
    </row>
    <row r="227" spans="11:13" ht="26" x14ac:dyDescent="0.3">
      <c r="K227" s="2">
        <f t="shared" si="6"/>
        <v>225</v>
      </c>
      <c r="L227" s="2">
        <v>38.23309267789837</v>
      </c>
      <c r="M227" s="2">
        <v>0</v>
      </c>
    </row>
    <row r="228" spans="11:13" ht="26" x14ac:dyDescent="0.3">
      <c r="K228" s="2">
        <f t="shared" si="6"/>
        <v>226</v>
      </c>
      <c r="L228" s="2">
        <v>37.992863214623831</v>
      </c>
      <c r="M228" s="2">
        <v>1</v>
      </c>
    </row>
    <row r="229" spans="11:13" ht="26" x14ac:dyDescent="0.3">
      <c r="K229" s="2">
        <f t="shared" si="6"/>
        <v>227</v>
      </c>
      <c r="L229" s="2">
        <v>43.822849512375448</v>
      </c>
      <c r="M229" s="2">
        <v>0</v>
      </c>
    </row>
    <row r="230" spans="11:13" ht="26" x14ac:dyDescent="0.3">
      <c r="K230" s="2">
        <f t="shared" si="6"/>
        <v>228</v>
      </c>
      <c r="L230" s="2">
        <v>43.958659251141341</v>
      </c>
      <c r="M230" s="2">
        <v>0</v>
      </c>
    </row>
    <row r="231" spans="11:13" ht="26" x14ac:dyDescent="0.3">
      <c r="K231" s="2">
        <f t="shared" si="6"/>
        <v>229</v>
      </c>
      <c r="L231" s="2">
        <v>42.956199113028703</v>
      </c>
      <c r="M231" s="2">
        <v>0</v>
      </c>
    </row>
    <row r="232" spans="11:13" ht="26" x14ac:dyDescent="0.3">
      <c r="K232" s="2">
        <f t="shared" si="6"/>
        <v>230</v>
      </c>
      <c r="L232" s="2">
        <v>40.271318150967659</v>
      </c>
      <c r="M232" s="2">
        <v>0</v>
      </c>
    </row>
    <row r="233" spans="11:13" ht="26" x14ac:dyDescent="0.3">
      <c r="K233" s="2">
        <f t="shared" si="6"/>
        <v>231</v>
      </c>
      <c r="L233" s="2">
        <v>44.510288299331378</v>
      </c>
      <c r="M233" s="2">
        <v>0</v>
      </c>
    </row>
    <row r="234" spans="11:13" ht="26" x14ac:dyDescent="0.3">
      <c r="K234" s="2">
        <f t="shared" si="6"/>
        <v>232</v>
      </c>
      <c r="L234" s="2">
        <v>33.555357675629324</v>
      </c>
      <c r="M234" s="2">
        <v>1</v>
      </c>
    </row>
    <row r="235" spans="11:13" ht="26" x14ac:dyDescent="0.3">
      <c r="K235" s="2">
        <f t="shared" si="6"/>
        <v>233</v>
      </c>
      <c r="L235" s="2">
        <v>38.821083274872066</v>
      </c>
      <c r="M235" s="2">
        <v>0</v>
      </c>
    </row>
    <row r="236" spans="11:13" ht="26" x14ac:dyDescent="0.3">
      <c r="K236" s="2">
        <f t="shared" si="6"/>
        <v>234</v>
      </c>
      <c r="L236" s="2">
        <v>42.952289404591696</v>
      </c>
      <c r="M236" s="2">
        <v>0</v>
      </c>
    </row>
    <row r="237" spans="11:13" ht="26" x14ac:dyDescent="0.3">
      <c r="K237" s="2">
        <f t="shared" si="6"/>
        <v>235</v>
      </c>
      <c r="L237" s="2">
        <v>38.551647024344376</v>
      </c>
      <c r="M237" s="2">
        <v>0</v>
      </c>
    </row>
    <row r="238" spans="11:13" ht="26" x14ac:dyDescent="0.3">
      <c r="K238" s="2">
        <f t="shared" si="6"/>
        <v>236</v>
      </c>
      <c r="L238" s="2">
        <v>38.709439241412568</v>
      </c>
      <c r="M238" s="2">
        <v>0</v>
      </c>
    </row>
    <row r="239" spans="11:13" ht="26" x14ac:dyDescent="0.3">
      <c r="K239" s="2">
        <f t="shared" si="6"/>
        <v>237</v>
      </c>
      <c r="L239" s="2">
        <v>43.008295659150491</v>
      </c>
      <c r="M239" s="2">
        <v>0</v>
      </c>
    </row>
    <row r="240" spans="11:13" ht="26" x14ac:dyDescent="0.3">
      <c r="K240" s="2">
        <f t="shared" si="6"/>
        <v>238</v>
      </c>
      <c r="L240" s="2">
        <v>33.407318158647684</v>
      </c>
      <c r="M240" s="2">
        <v>1</v>
      </c>
    </row>
    <row r="241" spans="11:13" ht="26" x14ac:dyDescent="0.3">
      <c r="K241" s="2">
        <f t="shared" si="6"/>
        <v>239</v>
      </c>
      <c r="L241" s="2">
        <v>39.554721684424194</v>
      </c>
      <c r="M241" s="2">
        <v>0</v>
      </c>
    </row>
    <row r="242" spans="11:13" ht="26" x14ac:dyDescent="0.3">
      <c r="K242" s="2">
        <f t="shared" si="6"/>
        <v>240</v>
      </c>
      <c r="L242" s="2">
        <v>43.929918665336551</v>
      </c>
      <c r="M242" s="2">
        <v>0</v>
      </c>
    </row>
    <row r="243" spans="11:13" ht="26" x14ac:dyDescent="0.3">
      <c r="K243" s="2">
        <f t="shared" si="6"/>
        <v>241</v>
      </c>
      <c r="L243" s="2">
        <v>46.135856306286946</v>
      </c>
      <c r="M243" s="2">
        <v>0</v>
      </c>
    </row>
    <row r="244" spans="11:13" ht="26" x14ac:dyDescent="0.3">
      <c r="K244" s="2">
        <f t="shared" si="6"/>
        <v>242</v>
      </c>
      <c r="L244" s="2">
        <v>35.552397170603854</v>
      </c>
      <c r="M244" s="2">
        <v>1</v>
      </c>
    </row>
    <row r="245" spans="11:13" ht="26" x14ac:dyDescent="0.3">
      <c r="K245" s="2">
        <f t="shared" si="6"/>
        <v>243</v>
      </c>
      <c r="L245" s="2">
        <v>38.234391131859596</v>
      </c>
      <c r="M245" s="2">
        <v>0</v>
      </c>
    </row>
    <row r="246" spans="11:13" ht="26" x14ac:dyDescent="0.3">
      <c r="K246" s="2">
        <f t="shared" si="6"/>
        <v>244</v>
      </c>
      <c r="L246" s="2">
        <v>38.393068961810094</v>
      </c>
      <c r="M246" s="2">
        <v>0</v>
      </c>
    </row>
    <row r="247" spans="11:13" ht="26" x14ac:dyDescent="0.3">
      <c r="K247" s="2">
        <f t="shared" si="6"/>
        <v>245</v>
      </c>
      <c r="L247" s="2">
        <v>34.524420887313156</v>
      </c>
      <c r="M247" s="2">
        <v>1</v>
      </c>
    </row>
    <row r="248" spans="11:13" ht="26" x14ac:dyDescent="0.3">
      <c r="K248" s="2">
        <f t="shared" si="6"/>
        <v>246</v>
      </c>
      <c r="L248" s="2">
        <v>44.769093152640409</v>
      </c>
      <c r="M248" s="2">
        <v>0</v>
      </c>
    </row>
    <row r="249" spans="11:13" ht="26" x14ac:dyDescent="0.3">
      <c r="K249" s="2">
        <f t="shared" si="6"/>
        <v>247</v>
      </c>
      <c r="L249" s="2">
        <v>39.484007501421104</v>
      </c>
      <c r="M249" s="2">
        <v>0</v>
      </c>
    </row>
    <row r="250" spans="11:13" ht="26" x14ac:dyDescent="0.3">
      <c r="K250" s="2">
        <f t="shared" si="6"/>
        <v>248</v>
      </c>
      <c r="L250" s="2">
        <v>34.328149778118842</v>
      </c>
      <c r="M250" s="2">
        <v>1</v>
      </c>
    </row>
    <row r="251" spans="11:13" ht="26" x14ac:dyDescent="0.3">
      <c r="K251" s="2">
        <f t="shared" si="6"/>
        <v>249</v>
      </c>
      <c r="L251" s="2">
        <v>46.476900966596659</v>
      </c>
      <c r="M251" s="2">
        <v>0</v>
      </c>
    </row>
    <row r="252" spans="11:13" ht="26" x14ac:dyDescent="0.3">
      <c r="K252" s="2">
        <f t="shared" si="6"/>
        <v>250</v>
      </c>
      <c r="L252" s="2">
        <v>32.819977218417904</v>
      </c>
      <c r="M252" s="2">
        <v>1</v>
      </c>
    </row>
    <row r="253" spans="11:13" ht="26" x14ac:dyDescent="0.3">
      <c r="K253" s="2">
        <f t="shared" si="6"/>
        <v>251</v>
      </c>
      <c r="L253" s="2">
        <v>40.82500319060388</v>
      </c>
      <c r="M253" s="2">
        <v>0</v>
      </c>
    </row>
    <row r="254" spans="11:13" ht="26" x14ac:dyDescent="0.3">
      <c r="K254" s="2">
        <f t="shared" si="6"/>
        <v>252</v>
      </c>
      <c r="L254" s="2">
        <v>39.819184829715162</v>
      </c>
      <c r="M254" s="2">
        <v>0</v>
      </c>
    </row>
    <row r="255" spans="11:13" ht="26" x14ac:dyDescent="0.3">
      <c r="K255" s="2">
        <f t="shared" si="6"/>
        <v>253</v>
      </c>
      <c r="L255" s="2">
        <v>42.713689973119287</v>
      </c>
      <c r="M255" s="2">
        <v>0</v>
      </c>
    </row>
    <row r="256" spans="11:13" ht="26" x14ac:dyDescent="0.3">
      <c r="K256" s="2">
        <f t="shared" si="6"/>
        <v>254</v>
      </c>
      <c r="L256" s="2">
        <v>33.533379804106666</v>
      </c>
      <c r="M256" s="2">
        <v>1</v>
      </c>
    </row>
    <row r="257" spans="11:13" ht="26" x14ac:dyDescent="0.3">
      <c r="K257" s="2">
        <f t="shared" si="6"/>
        <v>255</v>
      </c>
      <c r="L257" s="2">
        <v>35.154510683798684</v>
      </c>
      <c r="M257" s="2">
        <v>1</v>
      </c>
    </row>
    <row r="258" spans="11:13" ht="26" x14ac:dyDescent="0.3">
      <c r="K258" s="2">
        <f t="shared" si="6"/>
        <v>256</v>
      </c>
      <c r="L258" s="2">
        <v>36.829028585884693</v>
      </c>
      <c r="M258" s="2">
        <v>1</v>
      </c>
    </row>
    <row r="259" spans="11:13" ht="26" x14ac:dyDescent="0.3">
      <c r="K259" s="2">
        <f t="shared" si="6"/>
        <v>257</v>
      </c>
      <c r="L259" s="2">
        <v>44.799341108197666</v>
      </c>
      <c r="M259" s="2">
        <v>0</v>
      </c>
    </row>
    <row r="260" spans="11:13" ht="26" x14ac:dyDescent="0.3">
      <c r="K260" s="2">
        <f t="shared" si="6"/>
        <v>258</v>
      </c>
      <c r="L260" s="2">
        <v>31.627587235487514</v>
      </c>
      <c r="M260" s="2">
        <v>1</v>
      </c>
    </row>
    <row r="261" spans="11:13" ht="26" x14ac:dyDescent="0.3">
      <c r="K261" s="2">
        <f t="shared" ref="K261:K324" si="7">K260+1</f>
        <v>259</v>
      </c>
      <c r="L261" s="2">
        <v>40.510110300438697</v>
      </c>
      <c r="M261" s="2">
        <v>0</v>
      </c>
    </row>
    <row r="262" spans="11:13" ht="26" x14ac:dyDescent="0.3">
      <c r="K262" s="2">
        <f t="shared" si="7"/>
        <v>260</v>
      </c>
      <c r="L262" s="2">
        <v>41.326365592755465</v>
      </c>
      <c r="M262" s="2">
        <v>0</v>
      </c>
    </row>
    <row r="263" spans="11:13" ht="26" x14ac:dyDescent="0.3">
      <c r="K263" s="2">
        <f t="shared" si="7"/>
        <v>261</v>
      </c>
      <c r="L263" s="2">
        <v>34.079999208015025</v>
      </c>
      <c r="M263" s="2">
        <v>1</v>
      </c>
    </row>
    <row r="264" spans="11:13" ht="26" x14ac:dyDescent="0.3">
      <c r="K264" s="2">
        <f t="shared" si="7"/>
        <v>262</v>
      </c>
      <c r="L264" s="2">
        <v>33.710042129304576</v>
      </c>
      <c r="M264" s="2">
        <v>1</v>
      </c>
    </row>
    <row r="265" spans="11:13" ht="26" x14ac:dyDescent="0.3">
      <c r="K265" s="2">
        <f t="shared" si="7"/>
        <v>263</v>
      </c>
      <c r="L265" s="2">
        <v>36.48118654493021</v>
      </c>
      <c r="M265" s="2">
        <v>1</v>
      </c>
    </row>
    <row r="266" spans="11:13" ht="26" x14ac:dyDescent="0.3">
      <c r="K266" s="2">
        <f t="shared" si="7"/>
        <v>264</v>
      </c>
      <c r="L266" s="2">
        <v>36.810544273919454</v>
      </c>
      <c r="M266" s="2">
        <v>1</v>
      </c>
    </row>
    <row r="267" spans="11:13" ht="26" x14ac:dyDescent="0.3">
      <c r="K267" s="2">
        <f t="shared" si="7"/>
        <v>265</v>
      </c>
      <c r="L267" s="2">
        <v>39.794623808613352</v>
      </c>
      <c r="M267" s="2">
        <v>0</v>
      </c>
    </row>
    <row r="268" spans="11:13" ht="26" x14ac:dyDescent="0.3">
      <c r="K268" s="2">
        <f t="shared" si="7"/>
        <v>266</v>
      </c>
      <c r="L268" s="2">
        <v>35.220727792051804</v>
      </c>
      <c r="M268" s="2">
        <v>1</v>
      </c>
    </row>
    <row r="269" spans="11:13" ht="26" x14ac:dyDescent="0.3">
      <c r="K269" s="2">
        <f t="shared" si="7"/>
        <v>267</v>
      </c>
      <c r="L269" s="2">
        <v>35.62539335265491</v>
      </c>
      <c r="M269" s="2">
        <v>1</v>
      </c>
    </row>
    <row r="270" spans="11:13" ht="26" x14ac:dyDescent="0.3">
      <c r="K270" s="2">
        <f t="shared" si="7"/>
        <v>268</v>
      </c>
      <c r="L270" s="2">
        <v>44.619845319401165</v>
      </c>
      <c r="M270" s="2">
        <v>0</v>
      </c>
    </row>
    <row r="271" spans="11:13" ht="26" x14ac:dyDescent="0.3">
      <c r="K271" s="2">
        <f t="shared" si="7"/>
        <v>269</v>
      </c>
      <c r="L271" s="2">
        <v>38.224576868941469</v>
      </c>
      <c r="M271" s="2">
        <v>0</v>
      </c>
    </row>
    <row r="272" spans="11:13" ht="26" x14ac:dyDescent="0.3">
      <c r="K272" s="2">
        <f t="shared" si="7"/>
        <v>270</v>
      </c>
      <c r="L272" s="2">
        <v>37.070067186249375</v>
      </c>
      <c r="M272" s="2">
        <v>1</v>
      </c>
    </row>
    <row r="273" spans="11:13" ht="26" x14ac:dyDescent="0.3">
      <c r="K273" s="2">
        <f t="shared" si="7"/>
        <v>271</v>
      </c>
      <c r="L273" s="2">
        <v>38.276079107800072</v>
      </c>
      <c r="M273" s="2">
        <v>0</v>
      </c>
    </row>
    <row r="274" spans="11:13" ht="26" x14ac:dyDescent="0.3">
      <c r="K274" s="2">
        <f t="shared" si="7"/>
        <v>272</v>
      </c>
      <c r="L274" s="2">
        <v>34.472840134196318</v>
      </c>
      <c r="M274" s="2">
        <v>1</v>
      </c>
    </row>
    <row r="275" spans="11:13" ht="26" x14ac:dyDescent="0.3">
      <c r="K275" s="2">
        <f t="shared" si="7"/>
        <v>273</v>
      </c>
      <c r="L275" s="2">
        <v>40.774177531646828</v>
      </c>
      <c r="M275" s="2">
        <v>0</v>
      </c>
    </row>
    <row r="276" spans="11:13" ht="26" x14ac:dyDescent="0.3">
      <c r="K276" s="2">
        <f t="shared" si="7"/>
        <v>274</v>
      </c>
      <c r="L276" s="2">
        <v>39.969241806290725</v>
      </c>
      <c r="M276" s="2">
        <v>0</v>
      </c>
    </row>
    <row r="277" spans="11:13" ht="26" x14ac:dyDescent="0.3">
      <c r="K277" s="2">
        <f t="shared" si="7"/>
        <v>275</v>
      </c>
      <c r="L277" s="2">
        <v>37.536995290846392</v>
      </c>
      <c r="M277" s="2">
        <v>1</v>
      </c>
    </row>
    <row r="278" spans="11:13" ht="26" x14ac:dyDescent="0.3">
      <c r="K278" s="2">
        <f t="shared" si="7"/>
        <v>276</v>
      </c>
      <c r="L278" s="2">
        <v>37.452184160895946</v>
      </c>
      <c r="M278" s="2">
        <v>1</v>
      </c>
    </row>
    <row r="279" spans="11:13" ht="26" x14ac:dyDescent="0.3">
      <c r="K279" s="2">
        <f t="shared" si="7"/>
        <v>277</v>
      </c>
      <c r="L279" s="2">
        <v>39.220197187546717</v>
      </c>
      <c r="M279" s="2">
        <v>0</v>
      </c>
    </row>
    <row r="280" spans="11:13" ht="26" x14ac:dyDescent="0.3">
      <c r="K280" s="2">
        <f t="shared" si="7"/>
        <v>278</v>
      </c>
      <c r="L280" s="2">
        <v>40.334569064015895</v>
      </c>
      <c r="M280" s="2">
        <v>0</v>
      </c>
    </row>
    <row r="281" spans="11:13" ht="26" x14ac:dyDescent="0.3">
      <c r="K281" s="2">
        <f t="shared" si="7"/>
        <v>279</v>
      </c>
      <c r="L281" s="2">
        <v>46.8754431631111</v>
      </c>
      <c r="M281" s="2">
        <v>0</v>
      </c>
    </row>
    <row r="282" spans="11:13" ht="26" x14ac:dyDescent="0.3">
      <c r="K282" s="2">
        <f t="shared" si="7"/>
        <v>280</v>
      </c>
      <c r="L282" s="2">
        <v>35.737035277267225</v>
      </c>
      <c r="M282" s="2">
        <v>1</v>
      </c>
    </row>
    <row r="283" spans="11:13" ht="26" x14ac:dyDescent="0.3">
      <c r="K283" s="2">
        <f t="shared" si="7"/>
        <v>281</v>
      </c>
      <c r="L283" s="2">
        <v>39.635332623773053</v>
      </c>
      <c r="M283" s="2">
        <v>0</v>
      </c>
    </row>
    <row r="284" spans="11:13" ht="26" x14ac:dyDescent="0.3">
      <c r="K284" s="2">
        <f t="shared" si="7"/>
        <v>282</v>
      </c>
      <c r="L284" s="2">
        <v>41.084488946282121</v>
      </c>
      <c r="M284" s="2">
        <v>0</v>
      </c>
    </row>
    <row r="285" spans="11:13" ht="26" x14ac:dyDescent="0.3">
      <c r="K285" s="2">
        <f t="shared" si="7"/>
        <v>283</v>
      </c>
      <c r="L285" s="2">
        <v>38.312445361338291</v>
      </c>
      <c r="M285" s="2">
        <v>0</v>
      </c>
    </row>
    <row r="286" spans="11:13" ht="26" x14ac:dyDescent="0.3">
      <c r="K286" s="2">
        <f t="shared" si="7"/>
        <v>284</v>
      </c>
      <c r="L286" s="2">
        <v>32.420622627659952</v>
      </c>
      <c r="M286" s="2">
        <v>1</v>
      </c>
    </row>
    <row r="287" spans="11:13" ht="26" x14ac:dyDescent="0.3">
      <c r="K287" s="2">
        <f t="shared" si="7"/>
        <v>285</v>
      </c>
      <c r="L287" s="2">
        <v>38.626845432572949</v>
      </c>
      <c r="M287" s="2">
        <v>0</v>
      </c>
    </row>
    <row r="288" spans="11:13" ht="26" x14ac:dyDescent="0.3">
      <c r="K288" s="2">
        <f t="shared" si="7"/>
        <v>286</v>
      </c>
      <c r="L288" s="2">
        <v>36.367254086438209</v>
      </c>
      <c r="M288" s="2">
        <v>1</v>
      </c>
    </row>
    <row r="289" spans="11:13" ht="26" x14ac:dyDescent="0.3">
      <c r="K289" s="2">
        <f t="shared" si="7"/>
        <v>287</v>
      </c>
      <c r="L289" s="2">
        <v>39.810118017471396</v>
      </c>
      <c r="M289" s="2">
        <v>0</v>
      </c>
    </row>
    <row r="290" spans="11:13" ht="26" x14ac:dyDescent="0.3">
      <c r="K290" s="2">
        <f t="shared" si="7"/>
        <v>288</v>
      </c>
      <c r="L290" s="2">
        <v>40.084238915548497</v>
      </c>
      <c r="M290" s="2">
        <v>0</v>
      </c>
    </row>
    <row r="291" spans="11:13" ht="26" x14ac:dyDescent="0.3">
      <c r="K291" s="2">
        <f t="shared" si="7"/>
        <v>289</v>
      </c>
      <c r="L291" s="2">
        <v>36.907101030528139</v>
      </c>
      <c r="M291" s="2">
        <v>1</v>
      </c>
    </row>
    <row r="292" spans="11:13" ht="26" x14ac:dyDescent="0.3">
      <c r="K292" s="2">
        <f t="shared" si="7"/>
        <v>290</v>
      </c>
      <c r="L292" s="2">
        <v>35.281960570703674</v>
      </c>
      <c r="M292" s="2">
        <v>1</v>
      </c>
    </row>
    <row r="293" spans="11:13" ht="26" x14ac:dyDescent="0.3">
      <c r="K293" s="2">
        <f t="shared" si="7"/>
        <v>291</v>
      </c>
      <c r="L293" s="2">
        <v>38.510219131136139</v>
      </c>
      <c r="M293" s="2">
        <v>0</v>
      </c>
    </row>
    <row r="294" spans="11:13" ht="26" x14ac:dyDescent="0.3">
      <c r="K294" s="2">
        <f t="shared" si="7"/>
        <v>292</v>
      </c>
      <c r="L294" s="2">
        <v>38.485871448859882</v>
      </c>
      <c r="M294" s="2">
        <v>0</v>
      </c>
    </row>
    <row r="295" spans="11:13" ht="26" x14ac:dyDescent="0.3">
      <c r="K295" s="2">
        <f t="shared" si="7"/>
        <v>293</v>
      </c>
      <c r="L295" s="2">
        <v>44.166085003231736</v>
      </c>
      <c r="M295" s="2">
        <v>0</v>
      </c>
    </row>
    <row r="296" spans="11:13" ht="26" x14ac:dyDescent="0.3">
      <c r="K296" s="2">
        <f t="shared" si="7"/>
        <v>294</v>
      </c>
      <c r="L296" s="2">
        <v>38.43942730707569</v>
      </c>
      <c r="M296" s="2">
        <v>0</v>
      </c>
    </row>
    <row r="297" spans="11:13" ht="26" x14ac:dyDescent="0.3">
      <c r="K297" s="2">
        <f t="shared" si="7"/>
        <v>295</v>
      </c>
      <c r="L297" s="2">
        <v>40.215029834574921</v>
      </c>
      <c r="M297" s="2">
        <v>0</v>
      </c>
    </row>
    <row r="298" spans="11:13" ht="26" x14ac:dyDescent="0.3">
      <c r="K298" s="2">
        <f t="shared" si="7"/>
        <v>296</v>
      </c>
      <c r="L298" s="2">
        <v>44.392730655796896</v>
      </c>
      <c r="M298" s="2">
        <v>0</v>
      </c>
    </row>
    <row r="299" spans="11:13" ht="26" x14ac:dyDescent="0.3">
      <c r="K299" s="2">
        <f t="shared" si="7"/>
        <v>297</v>
      </c>
      <c r="L299" s="2">
        <v>37.696537078345308</v>
      </c>
      <c r="M299" s="2">
        <v>1</v>
      </c>
    </row>
    <row r="300" spans="11:13" ht="26" x14ac:dyDescent="0.3">
      <c r="K300" s="2">
        <f t="shared" si="7"/>
        <v>298</v>
      </c>
      <c r="L300" s="2">
        <v>45.326152076416037</v>
      </c>
      <c r="M300" s="2">
        <v>0</v>
      </c>
    </row>
    <row r="301" spans="11:13" ht="26" x14ac:dyDescent="0.3">
      <c r="K301" s="2">
        <f t="shared" si="7"/>
        <v>299</v>
      </c>
      <c r="L301" s="2">
        <v>37.912089846518953</v>
      </c>
      <c r="M301" s="2">
        <v>1</v>
      </c>
    </row>
    <row r="302" spans="11:13" ht="26" x14ac:dyDescent="0.3">
      <c r="K302" s="2">
        <f t="shared" si="7"/>
        <v>300</v>
      </c>
      <c r="L302" s="2">
        <v>36.722208544060685</v>
      </c>
      <c r="M302" s="2">
        <v>1</v>
      </c>
    </row>
    <row r="303" spans="11:13" ht="26" x14ac:dyDescent="0.3">
      <c r="K303" s="2">
        <f t="shared" si="7"/>
        <v>301</v>
      </c>
      <c r="L303" s="2">
        <v>39.43043635908051</v>
      </c>
      <c r="M303" s="2">
        <v>0</v>
      </c>
    </row>
    <row r="304" spans="11:13" ht="26" x14ac:dyDescent="0.3">
      <c r="K304" s="2">
        <f t="shared" si="7"/>
        <v>302</v>
      </c>
      <c r="L304" s="2">
        <v>40.089558571564659</v>
      </c>
      <c r="M304" s="2">
        <v>0</v>
      </c>
    </row>
    <row r="305" spans="11:13" ht="26" x14ac:dyDescent="0.3">
      <c r="K305" s="2">
        <f t="shared" si="7"/>
        <v>303</v>
      </c>
      <c r="L305" s="2">
        <v>35.771879375508206</v>
      </c>
      <c r="M305" s="2">
        <v>1</v>
      </c>
    </row>
    <row r="306" spans="11:13" ht="26" x14ac:dyDescent="0.3">
      <c r="K306" s="2">
        <f t="shared" si="7"/>
        <v>304</v>
      </c>
      <c r="L306" s="2">
        <v>38.625744698535385</v>
      </c>
      <c r="M306" s="2">
        <v>0</v>
      </c>
    </row>
    <row r="307" spans="11:13" ht="26" x14ac:dyDescent="0.3">
      <c r="K307" s="2">
        <f t="shared" si="7"/>
        <v>305</v>
      </c>
      <c r="L307" s="2">
        <v>33.870542139197212</v>
      </c>
      <c r="M307" s="2">
        <v>1</v>
      </c>
    </row>
    <row r="308" spans="11:13" ht="26" x14ac:dyDescent="0.3">
      <c r="K308" s="2">
        <f t="shared" si="7"/>
        <v>306</v>
      </c>
      <c r="L308" s="2">
        <v>44.109991505541814</v>
      </c>
      <c r="M308" s="2">
        <v>0</v>
      </c>
    </row>
    <row r="309" spans="11:13" ht="26" x14ac:dyDescent="0.3">
      <c r="K309" s="2">
        <f t="shared" si="7"/>
        <v>307</v>
      </c>
      <c r="L309" s="2">
        <v>39.882388370614599</v>
      </c>
      <c r="M309" s="2">
        <v>0</v>
      </c>
    </row>
    <row r="310" spans="11:13" ht="26" x14ac:dyDescent="0.3">
      <c r="K310" s="2">
        <f t="shared" si="7"/>
        <v>308</v>
      </c>
      <c r="L310" s="2">
        <v>36.055678762825323</v>
      </c>
      <c r="M310" s="2">
        <v>1</v>
      </c>
    </row>
    <row r="311" spans="11:13" ht="26" x14ac:dyDescent="0.3">
      <c r="K311" s="2">
        <f t="shared" si="7"/>
        <v>309</v>
      </c>
      <c r="L311" s="2">
        <v>37.243210811893242</v>
      </c>
      <c r="M311" s="2">
        <v>1</v>
      </c>
    </row>
    <row r="312" spans="11:13" ht="26" x14ac:dyDescent="0.3">
      <c r="K312" s="2">
        <f t="shared" si="7"/>
        <v>310</v>
      </c>
      <c r="L312" s="2">
        <v>37.05490992641009</v>
      </c>
      <c r="M312" s="2">
        <v>1</v>
      </c>
    </row>
    <row r="313" spans="11:13" ht="26" x14ac:dyDescent="0.3">
      <c r="K313" s="2">
        <f t="shared" si="7"/>
        <v>311</v>
      </c>
      <c r="L313" s="2">
        <v>32.184004958784939</v>
      </c>
      <c r="M313" s="2">
        <v>1</v>
      </c>
    </row>
    <row r="314" spans="11:13" ht="26" x14ac:dyDescent="0.3">
      <c r="K314" s="2">
        <f t="shared" si="7"/>
        <v>312</v>
      </c>
      <c r="L314" s="2">
        <v>39.375173928955206</v>
      </c>
      <c r="M314" s="2">
        <v>0</v>
      </c>
    </row>
    <row r="315" spans="11:13" ht="26" x14ac:dyDescent="0.3">
      <c r="K315" s="2">
        <f t="shared" si="7"/>
        <v>313</v>
      </c>
      <c r="L315" s="2">
        <v>39.638827622332286</v>
      </c>
      <c r="M315" s="2">
        <v>0</v>
      </c>
    </row>
    <row r="316" spans="11:13" ht="26" x14ac:dyDescent="0.3">
      <c r="K316" s="2">
        <f t="shared" si="7"/>
        <v>314</v>
      </c>
      <c r="L316" s="2">
        <v>41.073987855100519</v>
      </c>
      <c r="M316" s="2">
        <v>0</v>
      </c>
    </row>
    <row r="317" spans="11:13" ht="26" x14ac:dyDescent="0.3">
      <c r="K317" s="2">
        <f t="shared" si="7"/>
        <v>315</v>
      </c>
      <c r="L317" s="2">
        <v>34.888572394654467</v>
      </c>
      <c r="M317" s="2">
        <v>1</v>
      </c>
    </row>
    <row r="318" spans="11:13" ht="26" x14ac:dyDescent="0.3">
      <c r="K318" s="2">
        <f t="shared" si="7"/>
        <v>316</v>
      </c>
      <c r="L318" s="2">
        <v>41.104045078098856</v>
      </c>
      <c r="M318" s="2">
        <v>0</v>
      </c>
    </row>
    <row r="319" spans="11:13" ht="26" x14ac:dyDescent="0.3">
      <c r="K319" s="2">
        <f t="shared" si="7"/>
        <v>317</v>
      </c>
      <c r="L319" s="2">
        <v>37.900439552001444</v>
      </c>
      <c r="M319" s="2">
        <v>1</v>
      </c>
    </row>
    <row r="320" spans="11:13" ht="26" x14ac:dyDescent="0.3">
      <c r="K320" s="2">
        <f t="shared" si="7"/>
        <v>318</v>
      </c>
      <c r="L320" s="2">
        <v>37.65919238501062</v>
      </c>
      <c r="M320" s="2">
        <v>1</v>
      </c>
    </row>
    <row r="321" spans="11:13" ht="26" x14ac:dyDescent="0.3">
      <c r="K321" s="2">
        <f t="shared" si="7"/>
        <v>319</v>
      </c>
      <c r="L321" s="2">
        <v>39.491549972075092</v>
      </c>
      <c r="M321" s="2">
        <v>0</v>
      </c>
    </row>
    <row r="322" spans="11:13" ht="26" x14ac:dyDescent="0.3">
      <c r="K322" s="2">
        <f t="shared" si="7"/>
        <v>320</v>
      </c>
      <c r="L322" s="2">
        <v>41.052108200382506</v>
      </c>
      <c r="M322" s="2">
        <v>0</v>
      </c>
    </row>
    <row r="323" spans="11:13" ht="26" x14ac:dyDescent="0.3">
      <c r="K323" s="2">
        <f t="shared" si="7"/>
        <v>321</v>
      </c>
      <c r="L323" s="2">
        <v>33.844331465407876</v>
      </c>
      <c r="M323" s="2">
        <v>1</v>
      </c>
    </row>
    <row r="324" spans="11:13" ht="26" x14ac:dyDescent="0.3">
      <c r="K324" s="2">
        <f t="shared" si="7"/>
        <v>322</v>
      </c>
      <c r="L324" s="2">
        <v>40.671447431740745</v>
      </c>
      <c r="M324" s="2">
        <v>0</v>
      </c>
    </row>
    <row r="325" spans="11:13" ht="26" x14ac:dyDescent="0.3">
      <c r="K325" s="2">
        <f t="shared" ref="K325:K388" si="8">K324+1</f>
        <v>323</v>
      </c>
      <c r="L325" s="2">
        <v>36.543798914585821</v>
      </c>
      <c r="M325" s="2">
        <v>1</v>
      </c>
    </row>
    <row r="326" spans="11:13" ht="26" x14ac:dyDescent="0.3">
      <c r="K326" s="2">
        <f t="shared" si="8"/>
        <v>324</v>
      </c>
      <c r="L326" s="2">
        <v>39.877913742188582</v>
      </c>
      <c r="M326" s="2">
        <v>0</v>
      </c>
    </row>
    <row r="327" spans="11:13" ht="26" x14ac:dyDescent="0.3">
      <c r="K327" s="2">
        <f t="shared" si="8"/>
        <v>325</v>
      </c>
      <c r="L327" s="2">
        <v>31.566040316330234</v>
      </c>
      <c r="M327" s="2">
        <v>1</v>
      </c>
    </row>
    <row r="328" spans="11:13" ht="26" x14ac:dyDescent="0.3">
      <c r="K328" s="2">
        <f t="shared" si="8"/>
        <v>326</v>
      </c>
      <c r="L328" s="2">
        <v>35.60064866652872</v>
      </c>
      <c r="M328" s="2">
        <v>1</v>
      </c>
    </row>
    <row r="329" spans="11:13" ht="26" x14ac:dyDescent="0.3">
      <c r="K329" s="2">
        <f t="shared" si="8"/>
        <v>327</v>
      </c>
      <c r="L329" s="2">
        <v>35.629662574478473</v>
      </c>
      <c r="M329" s="2">
        <v>1</v>
      </c>
    </row>
    <row r="330" spans="11:13" ht="26" x14ac:dyDescent="0.3">
      <c r="K330" s="2">
        <f t="shared" si="8"/>
        <v>328</v>
      </c>
      <c r="L330" s="2">
        <v>34.201229544760942</v>
      </c>
      <c r="M330" s="2">
        <v>1</v>
      </c>
    </row>
    <row r="331" spans="11:13" ht="26" x14ac:dyDescent="0.3">
      <c r="K331" s="2">
        <f t="shared" si="8"/>
        <v>329</v>
      </c>
      <c r="L331" s="2">
        <v>36.480467046340351</v>
      </c>
      <c r="M331" s="2">
        <v>1</v>
      </c>
    </row>
    <row r="332" spans="11:13" ht="26" x14ac:dyDescent="0.3">
      <c r="K332" s="2">
        <f t="shared" si="8"/>
        <v>330</v>
      </c>
      <c r="L332" s="2">
        <v>36.566017530879321</v>
      </c>
      <c r="M332" s="2">
        <v>1</v>
      </c>
    </row>
    <row r="333" spans="11:13" ht="26" x14ac:dyDescent="0.3">
      <c r="K333" s="2">
        <f t="shared" si="8"/>
        <v>331</v>
      </c>
      <c r="L333" s="2">
        <v>34.661733182146541</v>
      </c>
      <c r="M333" s="2">
        <v>1</v>
      </c>
    </row>
    <row r="334" spans="11:13" ht="26" x14ac:dyDescent="0.3">
      <c r="K334" s="2">
        <f t="shared" si="8"/>
        <v>332</v>
      </c>
      <c r="L334" s="2">
        <v>37.961232311906024</v>
      </c>
      <c r="M334" s="2">
        <v>1</v>
      </c>
    </row>
    <row r="335" spans="11:13" ht="26" x14ac:dyDescent="0.3">
      <c r="K335" s="2">
        <f t="shared" si="8"/>
        <v>333</v>
      </c>
      <c r="L335" s="2">
        <v>40.111810566831892</v>
      </c>
      <c r="M335" s="2">
        <v>0</v>
      </c>
    </row>
    <row r="336" spans="11:13" ht="26" x14ac:dyDescent="0.3">
      <c r="K336" s="2">
        <f t="shared" si="8"/>
        <v>334</v>
      </c>
      <c r="L336" s="2">
        <v>36.034363825400121</v>
      </c>
      <c r="M336" s="2">
        <v>1</v>
      </c>
    </row>
    <row r="337" spans="11:13" ht="26" x14ac:dyDescent="0.3">
      <c r="K337" s="2">
        <f t="shared" si="8"/>
        <v>335</v>
      </c>
      <c r="L337" s="2">
        <v>36.47455215061396</v>
      </c>
      <c r="M337" s="2">
        <v>1</v>
      </c>
    </row>
    <row r="338" spans="11:13" ht="26" x14ac:dyDescent="0.3">
      <c r="K338" s="2">
        <f t="shared" si="8"/>
        <v>336</v>
      </c>
      <c r="L338" s="2">
        <v>34.308012364866698</v>
      </c>
      <c r="M338" s="2">
        <v>1</v>
      </c>
    </row>
    <row r="339" spans="11:13" ht="26" x14ac:dyDescent="0.3">
      <c r="K339" s="2">
        <f t="shared" si="8"/>
        <v>337</v>
      </c>
      <c r="L339" s="2">
        <v>32.416958996379222</v>
      </c>
      <c r="M339" s="2">
        <v>1</v>
      </c>
    </row>
    <row r="340" spans="11:13" ht="26" x14ac:dyDescent="0.3">
      <c r="K340" s="2">
        <f t="shared" si="8"/>
        <v>338</v>
      </c>
      <c r="L340" s="2">
        <v>41.985800676294801</v>
      </c>
      <c r="M340" s="2">
        <v>0</v>
      </c>
    </row>
    <row r="341" spans="11:13" ht="26" x14ac:dyDescent="0.3">
      <c r="K341" s="2">
        <f t="shared" si="8"/>
        <v>339</v>
      </c>
      <c r="L341" s="2">
        <v>35.729255959072596</v>
      </c>
      <c r="M341" s="2">
        <v>1</v>
      </c>
    </row>
    <row r="342" spans="11:13" ht="26" x14ac:dyDescent="0.3">
      <c r="K342" s="2">
        <f t="shared" si="8"/>
        <v>340</v>
      </c>
      <c r="L342" s="2">
        <v>37.21622475661286</v>
      </c>
      <c r="M342" s="2">
        <v>1</v>
      </c>
    </row>
    <row r="343" spans="11:13" ht="26" x14ac:dyDescent="0.3">
      <c r="K343" s="2">
        <f t="shared" si="8"/>
        <v>341</v>
      </c>
      <c r="L343" s="2">
        <v>46.345101067604446</v>
      </c>
      <c r="M343" s="2">
        <v>0</v>
      </c>
    </row>
    <row r="344" spans="11:13" ht="26" x14ac:dyDescent="0.3">
      <c r="K344" s="2">
        <f t="shared" si="8"/>
        <v>342</v>
      </c>
      <c r="L344" s="2">
        <v>42.525719158432842</v>
      </c>
      <c r="M344" s="2">
        <v>0</v>
      </c>
    </row>
    <row r="345" spans="11:13" ht="26" x14ac:dyDescent="0.3">
      <c r="K345" s="2">
        <f t="shared" si="8"/>
        <v>343</v>
      </c>
      <c r="L345" s="2">
        <v>37.185116613370369</v>
      </c>
      <c r="M345" s="2">
        <v>1</v>
      </c>
    </row>
    <row r="346" spans="11:13" ht="26" x14ac:dyDescent="0.3">
      <c r="K346" s="2">
        <f t="shared" si="8"/>
        <v>344</v>
      </c>
      <c r="L346" s="2">
        <v>36.950839872218353</v>
      </c>
      <c r="M346" s="2">
        <v>1</v>
      </c>
    </row>
    <row r="347" spans="11:13" ht="26" x14ac:dyDescent="0.3">
      <c r="K347" s="2">
        <f t="shared" si="8"/>
        <v>345</v>
      </c>
      <c r="L347" s="2">
        <v>39.467728220166322</v>
      </c>
      <c r="M347" s="2">
        <v>0</v>
      </c>
    </row>
    <row r="348" spans="11:13" ht="26" x14ac:dyDescent="0.3">
      <c r="K348" s="2">
        <f t="shared" si="8"/>
        <v>346</v>
      </c>
      <c r="L348" s="2">
        <v>38.172733301029616</v>
      </c>
      <c r="M348" s="2">
        <v>0</v>
      </c>
    </row>
    <row r="349" spans="11:13" ht="26" x14ac:dyDescent="0.3">
      <c r="K349" s="2">
        <f t="shared" si="8"/>
        <v>347</v>
      </c>
      <c r="L349" s="2">
        <v>36.718459707655896</v>
      </c>
      <c r="M349" s="2">
        <v>1</v>
      </c>
    </row>
    <row r="350" spans="11:13" ht="26" x14ac:dyDescent="0.3">
      <c r="K350" s="2">
        <f t="shared" si="8"/>
        <v>348</v>
      </c>
      <c r="L350" s="2">
        <v>37.904960282979829</v>
      </c>
      <c r="M350" s="2">
        <v>1</v>
      </c>
    </row>
    <row r="351" spans="11:13" ht="26" x14ac:dyDescent="0.3">
      <c r="K351" s="2">
        <f t="shared" si="8"/>
        <v>349</v>
      </c>
      <c r="L351" s="2">
        <v>34.545073698348006</v>
      </c>
      <c r="M351" s="2">
        <v>1</v>
      </c>
    </row>
    <row r="352" spans="11:13" ht="26" x14ac:dyDescent="0.3">
      <c r="K352" s="2">
        <f t="shared" si="8"/>
        <v>350</v>
      </c>
      <c r="L352" s="2">
        <v>32.450693122974613</v>
      </c>
      <c r="M352" s="2">
        <v>1</v>
      </c>
    </row>
    <row r="353" spans="11:13" ht="26" x14ac:dyDescent="0.3">
      <c r="K353" s="2">
        <f t="shared" si="8"/>
        <v>351</v>
      </c>
      <c r="L353" s="2">
        <v>37.008839346980771</v>
      </c>
      <c r="M353" s="2">
        <v>1</v>
      </c>
    </row>
    <row r="354" spans="11:13" ht="26" x14ac:dyDescent="0.3">
      <c r="K354" s="2">
        <f t="shared" si="8"/>
        <v>352</v>
      </c>
      <c r="L354" s="2">
        <v>38.235468138722418</v>
      </c>
      <c r="M354" s="2">
        <v>0</v>
      </c>
    </row>
    <row r="355" spans="11:13" ht="26" x14ac:dyDescent="0.3">
      <c r="K355" s="2">
        <f t="shared" si="8"/>
        <v>353</v>
      </c>
      <c r="L355" s="2">
        <v>40.675944685547421</v>
      </c>
      <c r="M355" s="2">
        <v>0</v>
      </c>
    </row>
    <row r="356" spans="11:13" ht="26" x14ac:dyDescent="0.3">
      <c r="K356" s="2">
        <f t="shared" si="8"/>
        <v>354</v>
      </c>
      <c r="L356" s="2">
        <v>37.724163675539359</v>
      </c>
      <c r="M356" s="2">
        <v>1</v>
      </c>
    </row>
    <row r="357" spans="11:13" ht="26" x14ac:dyDescent="0.3">
      <c r="K357" s="2">
        <f t="shared" si="8"/>
        <v>355</v>
      </c>
      <c r="L357" s="2">
        <v>37.598432564840103</v>
      </c>
      <c r="M357" s="2">
        <v>1</v>
      </c>
    </row>
    <row r="358" spans="11:13" ht="26" x14ac:dyDescent="0.3">
      <c r="K358" s="2">
        <f t="shared" si="8"/>
        <v>356</v>
      </c>
      <c r="L358" s="2">
        <v>41.104218078943141</v>
      </c>
      <c r="M358" s="2">
        <v>0</v>
      </c>
    </row>
    <row r="359" spans="11:13" ht="26" x14ac:dyDescent="0.3">
      <c r="K359" s="2">
        <f t="shared" si="8"/>
        <v>357</v>
      </c>
      <c r="L359" s="2">
        <v>42.839072405311853</v>
      </c>
      <c r="M359" s="2">
        <v>0</v>
      </c>
    </row>
    <row r="360" spans="11:13" ht="26" x14ac:dyDescent="0.3">
      <c r="K360" s="2">
        <f t="shared" si="8"/>
        <v>358</v>
      </c>
      <c r="L360" s="2">
        <v>35.875958024471103</v>
      </c>
      <c r="M360" s="2">
        <v>1</v>
      </c>
    </row>
    <row r="361" spans="11:13" ht="26" x14ac:dyDescent="0.3">
      <c r="K361" s="2">
        <f t="shared" si="8"/>
        <v>359</v>
      </c>
      <c r="L361" s="2">
        <v>39.213625675989007</v>
      </c>
      <c r="M361" s="2">
        <v>0</v>
      </c>
    </row>
    <row r="362" spans="11:13" ht="26" x14ac:dyDescent="0.3">
      <c r="K362" s="2">
        <f t="shared" si="8"/>
        <v>360</v>
      </c>
      <c r="L362" s="2">
        <v>35.669992174090893</v>
      </c>
      <c r="M362" s="2">
        <v>1</v>
      </c>
    </row>
    <row r="363" spans="11:13" ht="26" x14ac:dyDescent="0.3">
      <c r="K363" s="2">
        <f t="shared" si="8"/>
        <v>361</v>
      </c>
      <c r="L363" s="2">
        <v>38.441186688887029</v>
      </c>
      <c r="M363" s="2">
        <v>0</v>
      </c>
    </row>
    <row r="364" spans="11:13" ht="26" x14ac:dyDescent="0.3">
      <c r="K364" s="2">
        <f t="shared" si="8"/>
        <v>362</v>
      </c>
      <c r="L364" s="2">
        <v>36.184095405074061</v>
      </c>
      <c r="M364" s="2">
        <v>1</v>
      </c>
    </row>
    <row r="365" spans="11:13" ht="26" x14ac:dyDescent="0.3">
      <c r="K365" s="2">
        <f t="shared" si="8"/>
        <v>363</v>
      </c>
      <c r="L365" s="2">
        <v>40.312631640461063</v>
      </c>
      <c r="M365" s="2">
        <v>0</v>
      </c>
    </row>
    <row r="366" spans="11:13" ht="26" x14ac:dyDescent="0.3">
      <c r="K366" s="2">
        <f t="shared" si="8"/>
        <v>364</v>
      </c>
      <c r="L366" s="2">
        <v>36.760901726370953</v>
      </c>
      <c r="M366" s="2">
        <v>1</v>
      </c>
    </row>
    <row r="367" spans="11:13" ht="26" x14ac:dyDescent="0.3">
      <c r="K367" s="2">
        <f t="shared" si="8"/>
        <v>365</v>
      </c>
      <c r="L367" s="2">
        <v>34.94893428590764</v>
      </c>
      <c r="M367" s="2">
        <v>1</v>
      </c>
    </row>
    <row r="368" spans="11:13" ht="26" x14ac:dyDescent="0.3">
      <c r="K368" s="2">
        <f t="shared" si="8"/>
        <v>366</v>
      </c>
      <c r="L368" s="2">
        <v>38.359634569977189</v>
      </c>
      <c r="M368" s="2">
        <v>0</v>
      </c>
    </row>
    <row r="369" spans="11:13" ht="26" x14ac:dyDescent="0.3">
      <c r="K369" s="2">
        <f t="shared" si="8"/>
        <v>367</v>
      </c>
      <c r="L369" s="2">
        <v>33.610873330008417</v>
      </c>
      <c r="M369" s="2">
        <v>1</v>
      </c>
    </row>
    <row r="370" spans="11:13" ht="26" x14ac:dyDescent="0.3">
      <c r="K370" s="2">
        <f t="shared" si="8"/>
        <v>368</v>
      </c>
      <c r="L370" s="2">
        <v>32.708428471490862</v>
      </c>
      <c r="M370" s="2">
        <v>1</v>
      </c>
    </row>
    <row r="371" spans="11:13" ht="26" x14ac:dyDescent="0.3">
      <c r="K371" s="2">
        <f t="shared" si="8"/>
        <v>369</v>
      </c>
      <c r="L371" s="2">
        <v>41.863018906499022</v>
      </c>
      <c r="M371" s="2">
        <v>0</v>
      </c>
    </row>
    <row r="372" spans="11:13" ht="26" x14ac:dyDescent="0.3">
      <c r="K372" s="2">
        <f t="shared" si="8"/>
        <v>370</v>
      </c>
      <c r="L372" s="2">
        <v>40.455789980823219</v>
      </c>
      <c r="M372" s="2">
        <v>0</v>
      </c>
    </row>
    <row r="373" spans="11:13" ht="26" x14ac:dyDescent="0.3">
      <c r="K373" s="2">
        <f t="shared" si="8"/>
        <v>371</v>
      </c>
      <c r="L373" s="2">
        <v>34.849135495405804</v>
      </c>
      <c r="M373" s="2">
        <v>1</v>
      </c>
    </row>
    <row r="374" spans="11:13" ht="26" x14ac:dyDescent="0.3">
      <c r="K374" s="2">
        <f t="shared" si="8"/>
        <v>372</v>
      </c>
      <c r="L374" s="2">
        <v>40.099000153914076</v>
      </c>
      <c r="M374" s="2">
        <v>0</v>
      </c>
    </row>
    <row r="375" spans="11:13" ht="26" x14ac:dyDescent="0.3">
      <c r="K375" s="2">
        <f t="shared" si="8"/>
        <v>373</v>
      </c>
      <c r="L375" s="2">
        <v>35.629294188244742</v>
      </c>
      <c r="M375" s="2">
        <v>1</v>
      </c>
    </row>
    <row r="376" spans="11:13" ht="26" x14ac:dyDescent="0.3">
      <c r="K376" s="2">
        <f t="shared" si="8"/>
        <v>374</v>
      </c>
      <c r="L376" s="2">
        <v>44.934790187038416</v>
      </c>
      <c r="M376" s="2">
        <v>0</v>
      </c>
    </row>
    <row r="377" spans="11:13" ht="26" x14ac:dyDescent="0.3">
      <c r="K377" s="2">
        <f t="shared" si="8"/>
        <v>375</v>
      </c>
      <c r="L377" s="2">
        <v>38.289606704573266</v>
      </c>
      <c r="M377" s="2">
        <v>0</v>
      </c>
    </row>
    <row r="378" spans="11:13" ht="26" x14ac:dyDescent="0.3">
      <c r="K378" s="2">
        <f t="shared" si="8"/>
        <v>376</v>
      </c>
      <c r="L378" s="2">
        <v>37.558194754768564</v>
      </c>
      <c r="M378" s="2">
        <v>1</v>
      </c>
    </row>
    <row r="379" spans="11:13" ht="26" x14ac:dyDescent="0.3">
      <c r="K379" s="2">
        <f t="shared" si="8"/>
        <v>377</v>
      </c>
      <c r="L379" s="2">
        <v>36.884526926014217</v>
      </c>
      <c r="M379" s="2">
        <v>1</v>
      </c>
    </row>
    <row r="380" spans="11:13" ht="26" x14ac:dyDescent="0.3">
      <c r="K380" s="2">
        <f t="shared" si="8"/>
        <v>378</v>
      </c>
      <c r="L380" s="2">
        <v>32.329854058809538</v>
      </c>
      <c r="M380" s="2">
        <v>1</v>
      </c>
    </row>
    <row r="381" spans="11:13" ht="26" x14ac:dyDescent="0.3">
      <c r="K381" s="2">
        <f t="shared" si="8"/>
        <v>379</v>
      </c>
      <c r="L381" s="2">
        <v>32.055159822852673</v>
      </c>
      <c r="M381" s="2">
        <v>1</v>
      </c>
    </row>
    <row r="382" spans="11:13" ht="26" x14ac:dyDescent="0.3">
      <c r="K382" s="2">
        <f t="shared" si="8"/>
        <v>380</v>
      </c>
      <c r="L382" s="2">
        <v>39.221995243156265</v>
      </c>
      <c r="M382" s="2">
        <v>0</v>
      </c>
    </row>
    <row r="383" spans="11:13" ht="26" x14ac:dyDescent="0.3">
      <c r="K383" s="2">
        <f t="shared" si="8"/>
        <v>381</v>
      </c>
      <c r="L383" s="2">
        <v>38.999119461655468</v>
      </c>
      <c r="M383" s="2">
        <v>0</v>
      </c>
    </row>
    <row r="384" spans="11:13" ht="26" x14ac:dyDescent="0.3">
      <c r="K384" s="2">
        <f t="shared" si="8"/>
        <v>382</v>
      </c>
      <c r="L384" s="2">
        <v>37.900368208568679</v>
      </c>
      <c r="M384" s="2">
        <v>1</v>
      </c>
    </row>
    <row r="385" spans="11:13" ht="26" x14ac:dyDescent="0.3">
      <c r="K385" s="2">
        <f t="shared" si="8"/>
        <v>383</v>
      </c>
      <c r="L385" s="2">
        <v>36.632018992142349</v>
      </c>
      <c r="M385" s="2">
        <v>1</v>
      </c>
    </row>
    <row r="386" spans="11:13" ht="26" x14ac:dyDescent="0.3">
      <c r="K386" s="2">
        <f t="shared" si="8"/>
        <v>384</v>
      </c>
      <c r="L386" s="2">
        <v>34.717259495511442</v>
      </c>
      <c r="M386" s="2">
        <v>1</v>
      </c>
    </row>
    <row r="387" spans="11:13" ht="26" x14ac:dyDescent="0.3">
      <c r="K387" s="2">
        <f t="shared" si="8"/>
        <v>385</v>
      </c>
      <c r="L387" s="2">
        <v>40.843085206862774</v>
      </c>
      <c r="M387" s="2">
        <v>0</v>
      </c>
    </row>
    <row r="388" spans="11:13" ht="26" x14ac:dyDescent="0.3">
      <c r="K388" s="2">
        <f t="shared" si="8"/>
        <v>386</v>
      </c>
      <c r="L388" s="2">
        <v>39.085617159735492</v>
      </c>
      <c r="M388" s="2">
        <v>0</v>
      </c>
    </row>
    <row r="389" spans="11:13" ht="26" x14ac:dyDescent="0.3">
      <c r="K389" s="2">
        <f t="shared" ref="K389:K452" si="9">K388+1</f>
        <v>387</v>
      </c>
      <c r="L389" s="2">
        <v>35.848840958324189</v>
      </c>
      <c r="M389" s="2">
        <v>1</v>
      </c>
    </row>
    <row r="390" spans="11:13" ht="26" x14ac:dyDescent="0.3">
      <c r="K390" s="2">
        <f t="shared" si="9"/>
        <v>388</v>
      </c>
      <c r="L390" s="2">
        <v>42.275455987618002</v>
      </c>
      <c r="M390" s="2">
        <v>0</v>
      </c>
    </row>
    <row r="391" spans="11:13" ht="26" x14ac:dyDescent="0.3">
      <c r="K391" s="2">
        <f t="shared" si="9"/>
        <v>389</v>
      </c>
      <c r="L391" s="2">
        <v>46.7467324459503</v>
      </c>
      <c r="M391" s="2">
        <v>0</v>
      </c>
    </row>
    <row r="392" spans="11:13" ht="26" x14ac:dyDescent="0.3">
      <c r="K392" s="2">
        <f t="shared" si="9"/>
        <v>390</v>
      </c>
      <c r="L392" s="2">
        <v>41.28050814787855</v>
      </c>
      <c r="M392" s="2">
        <v>0</v>
      </c>
    </row>
    <row r="393" spans="11:13" ht="26" x14ac:dyDescent="0.3">
      <c r="K393" s="2">
        <f t="shared" si="9"/>
        <v>391</v>
      </c>
      <c r="L393" s="2">
        <v>39.761847614654819</v>
      </c>
      <c r="M393" s="2">
        <v>0</v>
      </c>
    </row>
    <row r="394" spans="11:13" ht="26" x14ac:dyDescent="0.3">
      <c r="K394" s="2">
        <f t="shared" si="9"/>
        <v>392</v>
      </c>
      <c r="L394" s="2">
        <v>37.112904593764085</v>
      </c>
      <c r="M394" s="2">
        <v>1</v>
      </c>
    </row>
    <row r="395" spans="11:13" ht="26" x14ac:dyDescent="0.3">
      <c r="K395" s="2">
        <f t="shared" si="9"/>
        <v>393</v>
      </c>
      <c r="L395" s="2">
        <v>46.673382425948418</v>
      </c>
      <c r="M395" s="2">
        <v>0</v>
      </c>
    </row>
    <row r="396" spans="11:13" ht="26" x14ac:dyDescent="0.3">
      <c r="K396" s="2">
        <f t="shared" si="9"/>
        <v>394</v>
      </c>
      <c r="L396" s="2">
        <v>42.791706759113609</v>
      </c>
      <c r="M396" s="2">
        <v>0</v>
      </c>
    </row>
    <row r="397" spans="11:13" ht="26" x14ac:dyDescent="0.3">
      <c r="K397" s="2">
        <f t="shared" si="9"/>
        <v>395</v>
      </c>
      <c r="L397" s="2">
        <v>38.196106896241631</v>
      </c>
      <c r="M397" s="2">
        <v>0</v>
      </c>
    </row>
    <row r="398" spans="11:13" ht="26" x14ac:dyDescent="0.3">
      <c r="K398" s="2">
        <f t="shared" si="9"/>
        <v>396</v>
      </c>
      <c r="L398" s="2">
        <v>39.99676685209203</v>
      </c>
      <c r="M398" s="2">
        <v>0</v>
      </c>
    </row>
    <row r="399" spans="11:13" ht="26" x14ac:dyDescent="0.3">
      <c r="K399" s="2">
        <f t="shared" si="9"/>
        <v>397</v>
      </c>
      <c r="L399" s="2">
        <v>33.074600732005294</v>
      </c>
      <c r="M399" s="2">
        <v>1</v>
      </c>
    </row>
    <row r="400" spans="11:13" ht="26" x14ac:dyDescent="0.3">
      <c r="K400" s="2">
        <f t="shared" si="9"/>
        <v>398</v>
      </c>
      <c r="L400" s="2">
        <v>41.083220791426903</v>
      </c>
      <c r="M400" s="2">
        <v>0</v>
      </c>
    </row>
    <row r="401" spans="11:13" ht="26" x14ac:dyDescent="0.3">
      <c r="K401" s="2">
        <f t="shared" si="9"/>
        <v>399</v>
      </c>
      <c r="L401" s="2">
        <v>37.549421107277595</v>
      </c>
      <c r="M401" s="2">
        <v>1</v>
      </c>
    </row>
    <row r="402" spans="11:13" ht="26" x14ac:dyDescent="0.3">
      <c r="K402" s="2">
        <f t="shared" si="9"/>
        <v>400</v>
      </c>
      <c r="L402" s="2">
        <v>44.041825122131712</v>
      </c>
      <c r="M402" s="2">
        <v>0</v>
      </c>
    </row>
    <row r="403" spans="11:13" ht="26" x14ac:dyDescent="0.3">
      <c r="K403" s="2">
        <f t="shared" si="9"/>
        <v>401</v>
      </c>
      <c r="L403" s="2">
        <v>38.488634221100355</v>
      </c>
      <c r="M403" s="2">
        <v>0</v>
      </c>
    </row>
    <row r="404" spans="11:13" ht="26" x14ac:dyDescent="0.3">
      <c r="K404" s="2">
        <f t="shared" si="9"/>
        <v>402</v>
      </c>
      <c r="L404" s="2">
        <v>35.271585009645065</v>
      </c>
      <c r="M404" s="2">
        <v>1</v>
      </c>
    </row>
    <row r="405" spans="11:13" ht="26" x14ac:dyDescent="0.3">
      <c r="K405" s="2">
        <f t="shared" si="9"/>
        <v>403</v>
      </c>
      <c r="L405" s="2">
        <v>40.838669098193208</v>
      </c>
      <c r="M405" s="2">
        <v>0</v>
      </c>
    </row>
    <row r="406" spans="11:13" ht="26" x14ac:dyDescent="0.3">
      <c r="K406" s="2">
        <f t="shared" si="9"/>
        <v>404</v>
      </c>
      <c r="L406" s="2">
        <v>41.76910460400196</v>
      </c>
      <c r="M406" s="2">
        <v>0</v>
      </c>
    </row>
    <row r="407" spans="11:13" ht="26" x14ac:dyDescent="0.3">
      <c r="K407" s="2">
        <f t="shared" si="9"/>
        <v>405</v>
      </c>
      <c r="L407" s="2">
        <v>40.169752525349757</v>
      </c>
      <c r="M407" s="2">
        <v>0</v>
      </c>
    </row>
    <row r="408" spans="11:13" ht="26" x14ac:dyDescent="0.3">
      <c r="K408" s="2">
        <f t="shared" si="9"/>
        <v>406</v>
      </c>
      <c r="L408" s="2">
        <v>37.598719940142772</v>
      </c>
      <c r="M408" s="2">
        <v>1</v>
      </c>
    </row>
    <row r="409" spans="11:13" ht="26" x14ac:dyDescent="0.3">
      <c r="K409" s="2">
        <f t="shared" si="9"/>
        <v>407</v>
      </c>
      <c r="L409" s="2">
        <v>34.955528233677107</v>
      </c>
      <c r="M409" s="2">
        <v>1</v>
      </c>
    </row>
    <row r="410" spans="11:13" ht="26" x14ac:dyDescent="0.3">
      <c r="K410" s="2">
        <f t="shared" si="9"/>
        <v>408</v>
      </c>
      <c r="L410" s="2">
        <v>34.160501961617861</v>
      </c>
      <c r="M410" s="2">
        <v>1</v>
      </c>
    </row>
    <row r="411" spans="11:13" ht="26" x14ac:dyDescent="0.3">
      <c r="K411" s="2">
        <f t="shared" si="9"/>
        <v>409</v>
      </c>
      <c r="L411" s="2">
        <v>40.704453133122712</v>
      </c>
      <c r="M411" s="2">
        <v>0</v>
      </c>
    </row>
    <row r="412" spans="11:13" ht="26" x14ac:dyDescent="0.3">
      <c r="K412" s="2">
        <f t="shared" si="9"/>
        <v>410</v>
      </c>
      <c r="L412" s="2">
        <v>34.958427311992942</v>
      </c>
      <c r="M412" s="2">
        <v>1</v>
      </c>
    </row>
    <row r="413" spans="11:13" ht="26" x14ac:dyDescent="0.3">
      <c r="K413" s="2">
        <f t="shared" si="9"/>
        <v>411</v>
      </c>
      <c r="L413" s="2">
        <v>36.573901516502119</v>
      </c>
      <c r="M413" s="2">
        <v>1</v>
      </c>
    </row>
    <row r="414" spans="11:13" ht="26" x14ac:dyDescent="0.3">
      <c r="K414" s="2">
        <f t="shared" si="9"/>
        <v>412</v>
      </c>
      <c r="L414" s="2">
        <v>35.065955268003094</v>
      </c>
      <c r="M414" s="2">
        <v>1</v>
      </c>
    </row>
    <row r="415" spans="11:13" ht="26" x14ac:dyDescent="0.3">
      <c r="K415" s="2">
        <f t="shared" si="9"/>
        <v>413</v>
      </c>
      <c r="L415" s="2">
        <v>38.993724650679468</v>
      </c>
      <c r="M415" s="2">
        <v>0</v>
      </c>
    </row>
    <row r="416" spans="11:13" ht="26" x14ac:dyDescent="0.3">
      <c r="K416" s="2">
        <f t="shared" si="9"/>
        <v>414</v>
      </c>
      <c r="L416" s="2">
        <v>38.905543980955471</v>
      </c>
      <c r="M416" s="2">
        <v>0</v>
      </c>
    </row>
    <row r="417" spans="11:13" ht="26" x14ac:dyDescent="0.3">
      <c r="K417" s="2">
        <f t="shared" si="9"/>
        <v>415</v>
      </c>
      <c r="L417" s="2">
        <v>39.716064572612609</v>
      </c>
      <c r="M417" s="2">
        <v>0</v>
      </c>
    </row>
    <row r="418" spans="11:13" ht="26" x14ac:dyDescent="0.3">
      <c r="K418" s="2">
        <f t="shared" si="9"/>
        <v>416</v>
      </c>
      <c r="L418" s="2">
        <v>35.31741712690976</v>
      </c>
      <c r="M418" s="2">
        <v>1</v>
      </c>
    </row>
    <row r="419" spans="11:13" ht="26" x14ac:dyDescent="0.3">
      <c r="K419" s="2">
        <f t="shared" si="9"/>
        <v>417</v>
      </c>
      <c r="L419" s="2">
        <v>32.422662310492029</v>
      </c>
      <c r="M419" s="2">
        <v>1</v>
      </c>
    </row>
    <row r="420" spans="11:13" ht="26" x14ac:dyDescent="0.3">
      <c r="K420" s="2">
        <f t="shared" si="9"/>
        <v>418</v>
      </c>
      <c r="L420" s="2">
        <v>35.896040725280784</v>
      </c>
      <c r="M420" s="2">
        <v>1</v>
      </c>
    </row>
    <row r="421" spans="11:13" ht="26" x14ac:dyDescent="0.3">
      <c r="K421" s="2">
        <f t="shared" si="9"/>
        <v>419</v>
      </c>
      <c r="L421" s="2">
        <v>36.314243100577826</v>
      </c>
      <c r="M421" s="2">
        <v>1</v>
      </c>
    </row>
    <row r="422" spans="11:13" ht="26" x14ac:dyDescent="0.3">
      <c r="K422" s="2">
        <f t="shared" si="9"/>
        <v>420</v>
      </c>
      <c r="L422" s="2">
        <v>40.577225693822058</v>
      </c>
      <c r="M422" s="2">
        <v>0</v>
      </c>
    </row>
    <row r="423" spans="11:13" ht="26" x14ac:dyDescent="0.3">
      <c r="K423" s="2">
        <f t="shared" si="9"/>
        <v>421</v>
      </c>
      <c r="L423" s="2">
        <v>31.728097536985771</v>
      </c>
      <c r="M423" s="2">
        <v>1</v>
      </c>
    </row>
    <row r="424" spans="11:13" ht="26" x14ac:dyDescent="0.3">
      <c r="K424" s="2">
        <f t="shared" si="9"/>
        <v>422</v>
      </c>
      <c r="L424" s="2">
        <v>32.153228217711828</v>
      </c>
      <c r="M424" s="2">
        <v>1</v>
      </c>
    </row>
    <row r="425" spans="11:13" ht="26" x14ac:dyDescent="0.3">
      <c r="K425" s="2">
        <f t="shared" si="9"/>
        <v>423</v>
      </c>
      <c r="L425" s="2">
        <v>35.373073127048144</v>
      </c>
      <c r="M425" s="2">
        <v>1</v>
      </c>
    </row>
    <row r="426" spans="11:13" ht="26" x14ac:dyDescent="0.3">
      <c r="K426" s="2">
        <f t="shared" si="9"/>
        <v>424</v>
      </c>
      <c r="L426" s="2">
        <v>37.377413671978111</v>
      </c>
      <c r="M426" s="2">
        <v>1</v>
      </c>
    </row>
    <row r="427" spans="11:13" ht="26" x14ac:dyDescent="0.3">
      <c r="K427" s="2">
        <f t="shared" si="9"/>
        <v>425</v>
      </c>
      <c r="L427" s="2">
        <v>37.222263146400159</v>
      </c>
      <c r="M427" s="2">
        <v>1</v>
      </c>
    </row>
    <row r="428" spans="11:13" ht="26" x14ac:dyDescent="0.3">
      <c r="K428" s="2">
        <f t="shared" si="9"/>
        <v>426</v>
      </c>
      <c r="L428" s="2">
        <v>31.997447723721738</v>
      </c>
      <c r="M428" s="2">
        <v>1</v>
      </c>
    </row>
    <row r="429" spans="11:13" ht="26" x14ac:dyDescent="0.3">
      <c r="K429" s="2">
        <f t="shared" si="9"/>
        <v>427</v>
      </c>
      <c r="L429" s="2">
        <v>39.099152816646082</v>
      </c>
      <c r="M429" s="2">
        <v>0</v>
      </c>
    </row>
    <row r="430" spans="11:13" ht="26" x14ac:dyDescent="0.3">
      <c r="K430" s="2">
        <f t="shared" si="9"/>
        <v>428</v>
      </c>
      <c r="L430" s="2">
        <v>41.528695370282136</v>
      </c>
      <c r="M430" s="2">
        <v>0</v>
      </c>
    </row>
    <row r="431" spans="11:13" ht="26" x14ac:dyDescent="0.3">
      <c r="K431" s="2">
        <f t="shared" si="9"/>
        <v>429</v>
      </c>
      <c r="L431" s="2">
        <v>42.631563492736532</v>
      </c>
      <c r="M431" s="2">
        <v>0</v>
      </c>
    </row>
    <row r="432" spans="11:13" ht="26" x14ac:dyDescent="0.3">
      <c r="K432" s="2">
        <f t="shared" si="9"/>
        <v>430</v>
      </c>
      <c r="L432" s="2">
        <v>37.523071009927392</v>
      </c>
      <c r="M432" s="2">
        <v>1</v>
      </c>
    </row>
    <row r="433" spans="11:13" ht="26" x14ac:dyDescent="0.3">
      <c r="K433" s="2">
        <f t="shared" si="9"/>
        <v>431</v>
      </c>
      <c r="L433" s="2">
        <v>37.265978888854704</v>
      </c>
      <c r="M433" s="2">
        <v>1</v>
      </c>
    </row>
    <row r="434" spans="11:13" ht="26" x14ac:dyDescent="0.3">
      <c r="K434" s="2">
        <f t="shared" si="9"/>
        <v>432</v>
      </c>
      <c r="L434" s="2">
        <v>44.087175927118018</v>
      </c>
      <c r="M434" s="2">
        <v>0</v>
      </c>
    </row>
    <row r="435" spans="11:13" ht="26" x14ac:dyDescent="0.3">
      <c r="K435" s="2">
        <f t="shared" si="9"/>
        <v>433</v>
      </c>
      <c r="L435" s="2">
        <v>33.642417568389973</v>
      </c>
      <c r="M435" s="2">
        <v>1</v>
      </c>
    </row>
    <row r="436" spans="11:13" ht="26" x14ac:dyDescent="0.3">
      <c r="K436" s="2">
        <f t="shared" si="9"/>
        <v>434</v>
      </c>
      <c r="L436" s="2">
        <v>35.336889077990058</v>
      </c>
      <c r="M436" s="2">
        <v>1</v>
      </c>
    </row>
    <row r="437" spans="11:13" ht="26" x14ac:dyDescent="0.3">
      <c r="K437" s="2">
        <f t="shared" si="9"/>
        <v>435</v>
      </c>
      <c r="L437" s="2">
        <v>32.977765419422923</v>
      </c>
      <c r="M437" s="2">
        <v>1</v>
      </c>
    </row>
    <row r="438" spans="11:13" ht="26" x14ac:dyDescent="0.3">
      <c r="K438" s="2">
        <f t="shared" si="9"/>
        <v>436</v>
      </c>
      <c r="L438" s="2">
        <v>36.182535083398214</v>
      </c>
      <c r="M438" s="2">
        <v>1</v>
      </c>
    </row>
    <row r="439" spans="11:13" ht="26" x14ac:dyDescent="0.3">
      <c r="K439" s="2">
        <f t="shared" si="9"/>
        <v>437</v>
      </c>
      <c r="L439" s="2">
        <v>40.72412042584584</v>
      </c>
      <c r="M439" s="2">
        <v>0</v>
      </c>
    </row>
    <row r="440" spans="11:13" ht="26" x14ac:dyDescent="0.3">
      <c r="K440" s="2">
        <f t="shared" si="9"/>
        <v>438</v>
      </c>
      <c r="L440" s="2">
        <v>39.758355693704701</v>
      </c>
      <c r="M440" s="2">
        <v>0</v>
      </c>
    </row>
    <row r="441" spans="11:13" ht="26" x14ac:dyDescent="0.3">
      <c r="K441" s="2">
        <f t="shared" si="9"/>
        <v>439</v>
      </c>
      <c r="L441" s="2">
        <v>45.038084915888852</v>
      </c>
      <c r="M441" s="2">
        <v>0</v>
      </c>
    </row>
    <row r="442" spans="11:13" ht="26" x14ac:dyDescent="0.3">
      <c r="K442" s="2">
        <f t="shared" si="9"/>
        <v>440</v>
      </c>
      <c r="L442" s="2">
        <v>36.212647902390792</v>
      </c>
      <c r="M442" s="2">
        <v>1</v>
      </c>
    </row>
    <row r="443" spans="11:13" ht="26" x14ac:dyDescent="0.3">
      <c r="K443" s="2">
        <f t="shared" si="9"/>
        <v>441</v>
      </c>
      <c r="L443" s="2">
        <v>32.693667146495478</v>
      </c>
      <c r="M443" s="2">
        <v>1</v>
      </c>
    </row>
    <row r="444" spans="11:13" ht="26" x14ac:dyDescent="0.3">
      <c r="K444" s="2">
        <f t="shared" si="9"/>
        <v>442</v>
      </c>
      <c r="L444" s="2">
        <v>37.061500073465012</v>
      </c>
      <c r="M444" s="2">
        <v>1</v>
      </c>
    </row>
    <row r="445" spans="11:13" ht="26" x14ac:dyDescent="0.3">
      <c r="K445" s="2">
        <f t="shared" si="9"/>
        <v>443</v>
      </c>
      <c r="L445" s="2">
        <v>35.136724863379001</v>
      </c>
      <c r="M445" s="2">
        <v>1</v>
      </c>
    </row>
    <row r="446" spans="11:13" ht="26" x14ac:dyDescent="0.3">
      <c r="K446" s="2">
        <f t="shared" si="9"/>
        <v>444</v>
      </c>
      <c r="L446" s="2">
        <v>43.836879116394897</v>
      </c>
      <c r="M446" s="2">
        <v>0</v>
      </c>
    </row>
    <row r="447" spans="11:13" ht="26" x14ac:dyDescent="0.3">
      <c r="K447" s="2">
        <f t="shared" si="9"/>
        <v>445</v>
      </c>
      <c r="L447" s="2">
        <v>42.125957812568871</v>
      </c>
      <c r="M447" s="2">
        <v>0</v>
      </c>
    </row>
    <row r="448" spans="11:13" ht="26" x14ac:dyDescent="0.3">
      <c r="K448" s="2">
        <f t="shared" si="9"/>
        <v>446</v>
      </c>
      <c r="L448" s="2">
        <v>36.554258524509805</v>
      </c>
      <c r="M448" s="2">
        <v>1</v>
      </c>
    </row>
    <row r="449" spans="11:13" ht="26" x14ac:dyDescent="0.3">
      <c r="K449" s="2">
        <f t="shared" si="9"/>
        <v>447</v>
      </c>
      <c r="L449" s="2">
        <v>37.763807300947498</v>
      </c>
      <c r="M449" s="2">
        <v>1</v>
      </c>
    </row>
    <row r="450" spans="11:13" ht="26" x14ac:dyDescent="0.3">
      <c r="K450" s="2">
        <f t="shared" si="9"/>
        <v>448</v>
      </c>
      <c r="L450" s="2">
        <v>35.690851197464056</v>
      </c>
      <c r="M450" s="2">
        <v>1</v>
      </c>
    </row>
    <row r="451" spans="11:13" ht="26" x14ac:dyDescent="0.3">
      <c r="K451" s="2">
        <f t="shared" si="9"/>
        <v>449</v>
      </c>
      <c r="L451" s="2">
        <v>43.109313104384178</v>
      </c>
      <c r="M451" s="2">
        <v>0</v>
      </c>
    </row>
    <row r="452" spans="11:13" ht="26" x14ac:dyDescent="0.3">
      <c r="K452" s="2">
        <f t="shared" si="9"/>
        <v>450</v>
      </c>
      <c r="L452" s="2">
        <v>37.108722153092991</v>
      </c>
      <c r="M452" s="2">
        <v>1</v>
      </c>
    </row>
    <row r="453" spans="11:13" ht="26" x14ac:dyDescent="0.3">
      <c r="K453" s="2">
        <f t="shared" ref="K453:K516" si="10">K452+1</f>
        <v>451</v>
      </c>
      <c r="L453" s="2">
        <v>37.318487766937082</v>
      </c>
      <c r="M453" s="2">
        <v>1</v>
      </c>
    </row>
    <row r="454" spans="11:13" ht="26" x14ac:dyDescent="0.3">
      <c r="K454" s="2">
        <f t="shared" si="10"/>
        <v>452</v>
      </c>
      <c r="L454" s="2">
        <v>43.489583516754678</v>
      </c>
      <c r="M454" s="2">
        <v>0</v>
      </c>
    </row>
    <row r="455" spans="11:13" ht="26" x14ac:dyDescent="0.3">
      <c r="K455" s="2">
        <f t="shared" si="10"/>
        <v>453</v>
      </c>
      <c r="L455" s="2">
        <v>38.566417582712006</v>
      </c>
      <c r="M455" s="2">
        <v>0</v>
      </c>
    </row>
    <row r="456" spans="11:13" ht="26" x14ac:dyDescent="0.3">
      <c r="K456" s="2">
        <f t="shared" si="10"/>
        <v>454</v>
      </c>
      <c r="L456" s="2">
        <v>35.912227680935018</v>
      </c>
      <c r="M456" s="2">
        <v>1</v>
      </c>
    </row>
    <row r="457" spans="11:13" ht="26" x14ac:dyDescent="0.3">
      <c r="K457" s="2">
        <f t="shared" si="10"/>
        <v>455</v>
      </c>
      <c r="L457" s="2">
        <v>35.578368956666992</v>
      </c>
      <c r="M457" s="2">
        <v>1</v>
      </c>
    </row>
    <row r="458" spans="11:13" ht="26" x14ac:dyDescent="0.3">
      <c r="K458" s="2">
        <f t="shared" si="10"/>
        <v>456</v>
      </c>
      <c r="L458" s="2">
        <v>36.465509610334678</v>
      </c>
      <c r="M458" s="2">
        <v>1</v>
      </c>
    </row>
    <row r="459" spans="11:13" ht="26" x14ac:dyDescent="0.3">
      <c r="K459" s="2">
        <f t="shared" si="10"/>
        <v>457</v>
      </c>
      <c r="L459" s="2">
        <v>37.668694770018966</v>
      </c>
      <c r="M459" s="2">
        <v>1</v>
      </c>
    </row>
    <row r="460" spans="11:13" ht="26" x14ac:dyDescent="0.3">
      <c r="K460" s="2">
        <f t="shared" si="10"/>
        <v>458</v>
      </c>
      <c r="L460" s="2">
        <v>36.108968375596064</v>
      </c>
      <c r="M460" s="2">
        <v>1</v>
      </c>
    </row>
    <row r="461" spans="11:13" ht="26" x14ac:dyDescent="0.3">
      <c r="K461" s="2">
        <f t="shared" si="10"/>
        <v>459</v>
      </c>
      <c r="L461" s="2">
        <v>38.469862946332661</v>
      </c>
      <c r="M461" s="2">
        <v>0</v>
      </c>
    </row>
    <row r="462" spans="11:13" ht="26" x14ac:dyDescent="0.3">
      <c r="K462" s="2">
        <f t="shared" si="10"/>
        <v>460</v>
      </c>
      <c r="L462" s="2">
        <v>33.680225075247392</v>
      </c>
      <c r="M462" s="2">
        <v>1</v>
      </c>
    </row>
    <row r="463" spans="11:13" ht="26" x14ac:dyDescent="0.3">
      <c r="K463" s="2">
        <f t="shared" si="10"/>
        <v>461</v>
      </c>
      <c r="L463" s="2">
        <v>42.055805025612131</v>
      </c>
      <c r="M463" s="2">
        <v>0</v>
      </c>
    </row>
    <row r="464" spans="11:13" ht="26" x14ac:dyDescent="0.3">
      <c r="K464" s="2">
        <f t="shared" si="10"/>
        <v>462</v>
      </c>
      <c r="L464" s="2">
        <v>34.914731058715191</v>
      </c>
      <c r="M464" s="2">
        <v>1</v>
      </c>
    </row>
    <row r="465" spans="11:13" ht="26" x14ac:dyDescent="0.3">
      <c r="K465" s="2">
        <f t="shared" si="10"/>
        <v>463</v>
      </c>
      <c r="L465" s="2">
        <v>36.978791319217692</v>
      </c>
      <c r="M465" s="2">
        <v>1</v>
      </c>
    </row>
    <row r="466" spans="11:13" ht="26" x14ac:dyDescent="0.3">
      <c r="K466" s="2">
        <f t="shared" si="10"/>
        <v>464</v>
      </c>
      <c r="L466" s="2">
        <v>33.936744644286946</v>
      </c>
      <c r="M466" s="2">
        <v>1</v>
      </c>
    </row>
    <row r="467" spans="11:13" ht="26" x14ac:dyDescent="0.3">
      <c r="K467" s="2">
        <f t="shared" si="10"/>
        <v>465</v>
      </c>
      <c r="L467" s="2">
        <v>42.863688405566066</v>
      </c>
      <c r="M467" s="2">
        <v>0</v>
      </c>
    </row>
    <row r="468" spans="11:13" ht="26" x14ac:dyDescent="0.3">
      <c r="K468" s="2">
        <f t="shared" si="10"/>
        <v>466</v>
      </c>
      <c r="L468" s="2">
        <v>36.753107941327926</v>
      </c>
      <c r="M468" s="2">
        <v>1</v>
      </c>
    </row>
    <row r="469" spans="11:13" ht="26" x14ac:dyDescent="0.3">
      <c r="K469" s="2">
        <f t="shared" si="10"/>
        <v>467</v>
      </c>
      <c r="L469" s="2">
        <v>39.333340056709581</v>
      </c>
      <c r="M469" s="2">
        <v>0</v>
      </c>
    </row>
    <row r="470" spans="11:13" ht="26" x14ac:dyDescent="0.3">
      <c r="K470" s="2">
        <f t="shared" si="10"/>
        <v>468</v>
      </c>
      <c r="L470" s="2">
        <v>37.465805713399661</v>
      </c>
      <c r="M470" s="2">
        <v>1</v>
      </c>
    </row>
    <row r="471" spans="11:13" ht="26" x14ac:dyDescent="0.3">
      <c r="K471" s="2">
        <f t="shared" si="10"/>
        <v>469</v>
      </c>
      <c r="L471" s="2">
        <v>38.026706348609487</v>
      </c>
      <c r="M471" s="2">
        <v>0</v>
      </c>
    </row>
    <row r="472" spans="11:13" ht="26" x14ac:dyDescent="0.3">
      <c r="K472" s="2">
        <f t="shared" si="10"/>
        <v>470</v>
      </c>
      <c r="L472" s="2">
        <v>38.721390497016856</v>
      </c>
      <c r="M472" s="2">
        <v>0</v>
      </c>
    </row>
    <row r="473" spans="11:13" ht="26" x14ac:dyDescent="0.3">
      <c r="K473" s="2">
        <f t="shared" si="10"/>
        <v>471</v>
      </c>
      <c r="L473" s="2">
        <v>40.519351981421906</v>
      </c>
      <c r="M473" s="2">
        <v>0</v>
      </c>
    </row>
    <row r="474" spans="11:13" ht="26" x14ac:dyDescent="0.3">
      <c r="K474" s="2">
        <f t="shared" si="10"/>
        <v>472</v>
      </c>
      <c r="L474" s="2">
        <v>37.557263506345897</v>
      </c>
      <c r="M474" s="2">
        <v>1</v>
      </c>
    </row>
    <row r="475" spans="11:13" ht="26" x14ac:dyDescent="0.3">
      <c r="K475" s="2">
        <f t="shared" si="10"/>
        <v>473</v>
      </c>
      <c r="L475" s="2">
        <v>32.903089858974397</v>
      </c>
      <c r="M475" s="2">
        <v>1</v>
      </c>
    </row>
    <row r="476" spans="11:13" ht="26" x14ac:dyDescent="0.3">
      <c r="K476" s="2">
        <f t="shared" si="10"/>
        <v>474</v>
      </c>
      <c r="L476" s="2">
        <v>42.07841524954155</v>
      </c>
      <c r="M476" s="2">
        <v>0</v>
      </c>
    </row>
    <row r="477" spans="11:13" ht="26" x14ac:dyDescent="0.3">
      <c r="K477" s="2">
        <f t="shared" si="10"/>
        <v>475</v>
      </c>
      <c r="L477" s="2">
        <v>38.584741005562627</v>
      </c>
      <c r="M477" s="2">
        <v>0</v>
      </c>
    </row>
    <row r="478" spans="11:13" ht="26" x14ac:dyDescent="0.3">
      <c r="K478" s="2">
        <f t="shared" si="10"/>
        <v>476</v>
      </c>
      <c r="L478" s="2">
        <v>39.707726250278832</v>
      </c>
      <c r="M478" s="2">
        <v>0</v>
      </c>
    </row>
    <row r="479" spans="11:13" ht="26" x14ac:dyDescent="0.3">
      <c r="K479" s="2">
        <f t="shared" si="10"/>
        <v>477</v>
      </c>
      <c r="L479" s="2">
        <v>43.203113477054529</v>
      </c>
      <c r="M479" s="2">
        <v>0</v>
      </c>
    </row>
    <row r="480" spans="11:13" ht="26" x14ac:dyDescent="0.3">
      <c r="K480" s="2">
        <f t="shared" si="10"/>
        <v>478</v>
      </c>
      <c r="L480" s="2">
        <v>39.431148900264198</v>
      </c>
      <c r="M480" s="2">
        <v>0</v>
      </c>
    </row>
    <row r="481" spans="11:13" ht="26" x14ac:dyDescent="0.3">
      <c r="K481" s="2">
        <f t="shared" si="10"/>
        <v>479</v>
      </c>
      <c r="L481" s="2">
        <v>37.595032782758636</v>
      </c>
      <c r="M481" s="2">
        <v>1</v>
      </c>
    </row>
    <row r="482" spans="11:13" ht="26" x14ac:dyDescent="0.3">
      <c r="K482" s="2">
        <f t="shared" si="10"/>
        <v>480</v>
      </c>
      <c r="L482" s="2">
        <v>41.048422089542001</v>
      </c>
      <c r="M482" s="2">
        <v>0</v>
      </c>
    </row>
    <row r="483" spans="11:13" ht="26" x14ac:dyDescent="0.3">
      <c r="K483" s="2">
        <f t="shared" si="10"/>
        <v>481</v>
      </c>
      <c r="L483" s="2">
        <v>38.176212983180477</v>
      </c>
      <c r="M483" s="2">
        <v>0</v>
      </c>
    </row>
    <row r="484" spans="11:13" ht="26" x14ac:dyDescent="0.3">
      <c r="K484" s="2">
        <f t="shared" si="10"/>
        <v>482</v>
      </c>
      <c r="L484" s="2">
        <v>36.990656475242957</v>
      </c>
      <c r="M484" s="2">
        <v>1</v>
      </c>
    </row>
    <row r="485" spans="11:13" ht="26" x14ac:dyDescent="0.3">
      <c r="K485" s="2">
        <f t="shared" si="10"/>
        <v>483</v>
      </c>
      <c r="L485" s="2">
        <v>35.110256625759376</v>
      </c>
      <c r="M485" s="2">
        <v>1</v>
      </c>
    </row>
    <row r="486" spans="11:13" ht="26" x14ac:dyDescent="0.3">
      <c r="K486" s="2">
        <f t="shared" si="10"/>
        <v>484</v>
      </c>
      <c r="L486" s="2">
        <v>39.454510773620804</v>
      </c>
      <c r="M486" s="2">
        <v>0</v>
      </c>
    </row>
    <row r="487" spans="11:13" ht="26" x14ac:dyDescent="0.3">
      <c r="K487" s="2">
        <f t="shared" si="10"/>
        <v>485</v>
      </c>
      <c r="L487" s="2">
        <v>41.482637787649068</v>
      </c>
      <c r="M487" s="2">
        <v>0</v>
      </c>
    </row>
    <row r="488" spans="11:13" ht="26" x14ac:dyDescent="0.3">
      <c r="K488" s="2">
        <f t="shared" si="10"/>
        <v>486</v>
      </c>
      <c r="L488" s="2">
        <v>36.694162318380435</v>
      </c>
      <c r="M488" s="2">
        <v>1</v>
      </c>
    </row>
    <row r="489" spans="11:13" ht="26" x14ac:dyDescent="0.3">
      <c r="K489" s="2">
        <f t="shared" si="10"/>
        <v>487</v>
      </c>
      <c r="L489" s="2">
        <v>41.051712807645259</v>
      </c>
      <c r="M489" s="2">
        <v>0</v>
      </c>
    </row>
    <row r="490" spans="11:13" ht="26" x14ac:dyDescent="0.3">
      <c r="K490" s="2">
        <f t="shared" si="10"/>
        <v>488</v>
      </c>
      <c r="L490" s="2">
        <v>41.534508448326804</v>
      </c>
      <c r="M490" s="2">
        <v>0</v>
      </c>
    </row>
    <row r="491" spans="11:13" ht="26" x14ac:dyDescent="0.3">
      <c r="K491" s="2">
        <f t="shared" si="10"/>
        <v>489</v>
      </c>
      <c r="L491" s="2">
        <v>41.823848684924798</v>
      </c>
      <c r="M491" s="2">
        <v>0</v>
      </c>
    </row>
    <row r="492" spans="11:13" ht="26" x14ac:dyDescent="0.3">
      <c r="K492" s="2">
        <f t="shared" si="10"/>
        <v>490</v>
      </c>
      <c r="L492" s="2">
        <v>46.772940661409599</v>
      </c>
      <c r="M492" s="2">
        <v>0</v>
      </c>
    </row>
    <row r="493" spans="11:13" ht="26" x14ac:dyDescent="0.3">
      <c r="K493" s="2">
        <f t="shared" si="10"/>
        <v>491</v>
      </c>
      <c r="L493" s="2">
        <v>33.927225705511717</v>
      </c>
      <c r="M493" s="2">
        <v>1</v>
      </c>
    </row>
    <row r="494" spans="11:13" ht="26" x14ac:dyDescent="0.3">
      <c r="K494" s="2">
        <f t="shared" si="10"/>
        <v>492</v>
      </c>
      <c r="L494" s="2">
        <v>38.229702522318064</v>
      </c>
      <c r="M494" s="2">
        <v>0</v>
      </c>
    </row>
    <row r="495" spans="11:13" ht="26" x14ac:dyDescent="0.3">
      <c r="K495" s="2">
        <f t="shared" si="10"/>
        <v>493</v>
      </c>
      <c r="L495" s="2">
        <v>40.779822412081771</v>
      </c>
      <c r="M495" s="2">
        <v>0</v>
      </c>
    </row>
    <row r="496" spans="11:13" ht="26" x14ac:dyDescent="0.3">
      <c r="K496" s="2">
        <f t="shared" si="10"/>
        <v>494</v>
      </c>
      <c r="L496" s="2">
        <v>35.689640188667425</v>
      </c>
      <c r="M496" s="2">
        <v>1</v>
      </c>
    </row>
    <row r="497" spans="11:13" ht="26" x14ac:dyDescent="0.3">
      <c r="K497" s="2">
        <f t="shared" si="10"/>
        <v>495</v>
      </c>
      <c r="L497" s="2">
        <v>34.176964616324909</v>
      </c>
      <c r="M497" s="2">
        <v>1</v>
      </c>
    </row>
    <row r="498" spans="11:13" ht="26" x14ac:dyDescent="0.3">
      <c r="K498" s="2">
        <f t="shared" si="10"/>
        <v>496</v>
      </c>
      <c r="L498" s="2">
        <v>37.739441158121735</v>
      </c>
      <c r="M498" s="2">
        <v>1</v>
      </c>
    </row>
    <row r="499" spans="11:13" ht="26" x14ac:dyDescent="0.3">
      <c r="K499" s="2">
        <f t="shared" si="10"/>
        <v>497</v>
      </c>
      <c r="L499" s="2">
        <v>45.362714255633058</v>
      </c>
      <c r="M499" s="2">
        <v>0</v>
      </c>
    </row>
    <row r="500" spans="11:13" ht="26" x14ac:dyDescent="0.3">
      <c r="K500" s="2">
        <f t="shared" si="10"/>
        <v>498</v>
      </c>
      <c r="L500" s="2">
        <v>35.470392047598772</v>
      </c>
      <c r="M500" s="2">
        <v>1</v>
      </c>
    </row>
    <row r="501" spans="11:13" ht="26" x14ac:dyDescent="0.3">
      <c r="K501" s="2">
        <f t="shared" si="10"/>
        <v>499</v>
      </c>
      <c r="L501" s="2">
        <v>36.272449934101125</v>
      </c>
      <c r="M501" s="2">
        <v>1</v>
      </c>
    </row>
    <row r="502" spans="11:13" ht="26" x14ac:dyDescent="0.3">
      <c r="K502" s="2">
        <f t="shared" si="10"/>
        <v>500</v>
      </c>
      <c r="L502" s="2">
        <v>36.428667847297703</v>
      </c>
      <c r="M502" s="2">
        <v>1</v>
      </c>
    </row>
    <row r="503" spans="11:13" ht="26" x14ac:dyDescent="0.3">
      <c r="K503" s="2">
        <f t="shared" si="10"/>
        <v>501</v>
      </c>
      <c r="L503" s="2">
        <v>38.423403349795763</v>
      </c>
      <c r="M503" s="2">
        <v>0</v>
      </c>
    </row>
    <row r="504" spans="11:13" ht="26" x14ac:dyDescent="0.3">
      <c r="K504" s="2">
        <f t="shared" si="10"/>
        <v>502</v>
      </c>
      <c r="L504" s="2">
        <v>40.205625392430193</v>
      </c>
      <c r="M504" s="2">
        <v>0</v>
      </c>
    </row>
    <row r="505" spans="11:13" ht="26" x14ac:dyDescent="0.3">
      <c r="K505" s="2">
        <f t="shared" si="10"/>
        <v>503</v>
      </c>
      <c r="L505" s="2">
        <v>38.553208810629236</v>
      </c>
      <c r="M505" s="2">
        <v>0</v>
      </c>
    </row>
    <row r="506" spans="11:13" ht="26" x14ac:dyDescent="0.3">
      <c r="K506" s="2">
        <f t="shared" si="10"/>
        <v>504</v>
      </c>
      <c r="L506" s="2">
        <v>41.578240374276945</v>
      </c>
      <c r="M506" s="2">
        <v>0</v>
      </c>
    </row>
    <row r="507" spans="11:13" ht="26" x14ac:dyDescent="0.3">
      <c r="K507" s="2">
        <f t="shared" si="10"/>
        <v>505</v>
      </c>
      <c r="L507" s="2">
        <v>36.173973300542698</v>
      </c>
      <c r="M507" s="2">
        <v>1</v>
      </c>
    </row>
    <row r="508" spans="11:13" ht="26" x14ac:dyDescent="0.3">
      <c r="K508" s="2">
        <f t="shared" si="10"/>
        <v>506</v>
      </c>
      <c r="L508" s="2">
        <v>36.530801256654954</v>
      </c>
      <c r="M508" s="2">
        <v>1</v>
      </c>
    </row>
    <row r="509" spans="11:13" ht="26" x14ac:dyDescent="0.3">
      <c r="K509" s="2">
        <f t="shared" si="10"/>
        <v>507</v>
      </c>
      <c r="L509" s="2">
        <v>45.046677731766415</v>
      </c>
      <c r="M509" s="2">
        <v>0</v>
      </c>
    </row>
    <row r="510" spans="11:13" ht="26" x14ac:dyDescent="0.3">
      <c r="K510" s="2">
        <f t="shared" si="10"/>
        <v>508</v>
      </c>
      <c r="L510" s="2">
        <v>35.909645266590516</v>
      </c>
      <c r="M510" s="2">
        <v>1</v>
      </c>
    </row>
    <row r="511" spans="11:13" ht="26" x14ac:dyDescent="0.3">
      <c r="K511" s="2">
        <f t="shared" si="10"/>
        <v>509</v>
      </c>
      <c r="L511" s="2">
        <v>33.174834921931712</v>
      </c>
      <c r="M511" s="2">
        <v>1</v>
      </c>
    </row>
    <row r="512" spans="11:13" ht="26" x14ac:dyDescent="0.3">
      <c r="K512" s="2">
        <f t="shared" si="10"/>
        <v>510</v>
      </c>
      <c r="L512" s="2">
        <v>36.377909740487496</v>
      </c>
      <c r="M512" s="2">
        <v>1</v>
      </c>
    </row>
    <row r="513" spans="11:13" ht="26" x14ac:dyDescent="0.3">
      <c r="K513" s="2">
        <f t="shared" si="10"/>
        <v>511</v>
      </c>
      <c r="L513" s="2">
        <v>37.60993332898515</v>
      </c>
      <c r="M513" s="2">
        <v>1</v>
      </c>
    </row>
    <row r="514" spans="11:13" ht="26" x14ac:dyDescent="0.3">
      <c r="K514" s="2">
        <f t="shared" si="10"/>
        <v>512</v>
      </c>
      <c r="L514" s="2">
        <v>36.339559502357247</v>
      </c>
      <c r="M514" s="2">
        <v>1</v>
      </c>
    </row>
    <row r="515" spans="11:13" ht="26" x14ac:dyDescent="0.3">
      <c r="K515" s="2">
        <f t="shared" si="10"/>
        <v>513</v>
      </c>
      <c r="L515" s="2">
        <v>39.812851730667958</v>
      </c>
      <c r="M515" s="2">
        <v>0</v>
      </c>
    </row>
    <row r="516" spans="11:13" ht="26" x14ac:dyDescent="0.3">
      <c r="K516" s="2">
        <f t="shared" si="10"/>
        <v>514</v>
      </c>
      <c r="L516" s="2">
        <v>33.785542285804603</v>
      </c>
      <c r="M516" s="2">
        <v>1</v>
      </c>
    </row>
    <row r="517" spans="11:13" ht="26" x14ac:dyDescent="0.3">
      <c r="K517" s="2">
        <f t="shared" ref="K517:K580" si="11">K516+1</f>
        <v>515</v>
      </c>
      <c r="L517" s="2">
        <v>36.036980732509264</v>
      </c>
      <c r="M517" s="2">
        <v>1</v>
      </c>
    </row>
    <row r="518" spans="11:13" ht="26" x14ac:dyDescent="0.3">
      <c r="K518" s="2">
        <f t="shared" si="11"/>
        <v>516</v>
      </c>
      <c r="L518" s="2">
        <v>38.070890788148958</v>
      </c>
      <c r="M518" s="2">
        <v>0</v>
      </c>
    </row>
    <row r="519" spans="11:13" ht="26" x14ac:dyDescent="0.3">
      <c r="K519" s="2">
        <f t="shared" si="11"/>
        <v>517</v>
      </c>
      <c r="L519" s="2">
        <v>36.406908272019685</v>
      </c>
      <c r="M519" s="2">
        <v>1</v>
      </c>
    </row>
    <row r="520" spans="11:13" ht="26" x14ac:dyDescent="0.3">
      <c r="K520" s="2">
        <f t="shared" si="11"/>
        <v>518</v>
      </c>
      <c r="L520" s="2">
        <v>34.728497523765881</v>
      </c>
      <c r="M520" s="2">
        <v>1</v>
      </c>
    </row>
    <row r="521" spans="11:13" ht="26" x14ac:dyDescent="0.3">
      <c r="K521" s="2">
        <f t="shared" si="11"/>
        <v>519</v>
      </c>
      <c r="L521" s="2">
        <v>33.723423963971271</v>
      </c>
      <c r="M521" s="2">
        <v>1</v>
      </c>
    </row>
    <row r="522" spans="11:13" ht="26" x14ac:dyDescent="0.3">
      <c r="K522" s="2">
        <f t="shared" si="11"/>
        <v>520</v>
      </c>
      <c r="L522" s="2">
        <v>36.424573990501798</v>
      </c>
      <c r="M522" s="2">
        <v>1</v>
      </c>
    </row>
    <row r="523" spans="11:13" ht="26" x14ac:dyDescent="0.3">
      <c r="K523" s="2">
        <f t="shared" si="11"/>
        <v>521</v>
      </c>
      <c r="L523" s="2">
        <v>40.070875186580977</v>
      </c>
      <c r="M523" s="2">
        <v>0</v>
      </c>
    </row>
    <row r="524" spans="11:13" ht="26" x14ac:dyDescent="0.3">
      <c r="K524" s="2">
        <f t="shared" si="11"/>
        <v>522</v>
      </c>
      <c r="L524" s="2">
        <v>34.797696478549021</v>
      </c>
      <c r="M524" s="2">
        <v>1</v>
      </c>
    </row>
    <row r="525" spans="11:13" ht="26" x14ac:dyDescent="0.3">
      <c r="K525" s="2">
        <f t="shared" si="11"/>
        <v>523</v>
      </c>
      <c r="L525" s="2">
        <v>40.885163898460021</v>
      </c>
      <c r="M525" s="2">
        <v>0</v>
      </c>
    </row>
    <row r="526" spans="11:13" ht="26" x14ac:dyDescent="0.3">
      <c r="K526" s="2">
        <f t="shared" si="11"/>
        <v>524</v>
      </c>
      <c r="L526" s="2">
        <v>32.759871879125981</v>
      </c>
      <c r="M526" s="2">
        <v>1</v>
      </c>
    </row>
    <row r="527" spans="11:13" ht="26" x14ac:dyDescent="0.3">
      <c r="K527" s="2">
        <f t="shared" si="11"/>
        <v>525</v>
      </c>
      <c r="L527" s="2">
        <v>34.814831029744653</v>
      </c>
      <c r="M527" s="2">
        <v>1</v>
      </c>
    </row>
    <row r="528" spans="11:13" ht="26" x14ac:dyDescent="0.3">
      <c r="K528" s="2">
        <f t="shared" si="11"/>
        <v>526</v>
      </c>
      <c r="L528" s="2">
        <v>37.971435940353928</v>
      </c>
      <c r="M528" s="2">
        <v>1</v>
      </c>
    </row>
    <row r="529" spans="11:13" ht="26" x14ac:dyDescent="0.3">
      <c r="K529" s="2">
        <f t="shared" si="11"/>
        <v>527</v>
      </c>
      <c r="L529" s="2">
        <v>36.982039863587261</v>
      </c>
      <c r="M529" s="2">
        <v>1</v>
      </c>
    </row>
    <row r="530" spans="11:13" ht="26" x14ac:dyDescent="0.3">
      <c r="K530" s="2">
        <f t="shared" si="11"/>
        <v>528</v>
      </c>
      <c r="L530" s="2">
        <v>38.768747027571479</v>
      </c>
      <c r="M530" s="2">
        <v>0</v>
      </c>
    </row>
    <row r="531" spans="11:13" ht="26" x14ac:dyDescent="0.3">
      <c r="K531" s="2">
        <f t="shared" si="11"/>
        <v>529</v>
      </c>
      <c r="L531" s="2">
        <v>35.797130569345548</v>
      </c>
      <c r="M531" s="2">
        <v>1</v>
      </c>
    </row>
    <row r="532" spans="11:13" ht="26" x14ac:dyDescent="0.3">
      <c r="K532" s="2">
        <f t="shared" si="11"/>
        <v>530</v>
      </c>
      <c r="L532" s="2">
        <v>37.155385459833198</v>
      </c>
      <c r="M532" s="2">
        <v>1</v>
      </c>
    </row>
    <row r="533" spans="11:13" ht="26" x14ac:dyDescent="0.3">
      <c r="K533" s="2">
        <f t="shared" si="11"/>
        <v>531</v>
      </c>
      <c r="L533" s="2">
        <v>43.776867645923161</v>
      </c>
      <c r="M533" s="2">
        <v>0</v>
      </c>
    </row>
    <row r="534" spans="11:13" ht="26" x14ac:dyDescent="0.3">
      <c r="K534" s="2">
        <f t="shared" si="11"/>
        <v>532</v>
      </c>
      <c r="L534" s="2">
        <v>38.627039575220451</v>
      </c>
      <c r="M534" s="2">
        <v>0</v>
      </c>
    </row>
    <row r="535" spans="11:13" ht="26" x14ac:dyDescent="0.3">
      <c r="K535" s="2">
        <f t="shared" si="11"/>
        <v>533</v>
      </c>
      <c r="L535" s="2">
        <v>33.123208966644221</v>
      </c>
      <c r="M535" s="2">
        <v>1</v>
      </c>
    </row>
    <row r="536" spans="11:13" ht="26" x14ac:dyDescent="0.3">
      <c r="K536" s="2">
        <f t="shared" si="11"/>
        <v>534</v>
      </c>
      <c r="L536" s="2">
        <v>38.536850195059856</v>
      </c>
      <c r="M536" s="2">
        <v>0</v>
      </c>
    </row>
    <row r="537" spans="11:13" ht="26" x14ac:dyDescent="0.3">
      <c r="K537" s="2">
        <f t="shared" si="11"/>
        <v>535</v>
      </c>
      <c r="L537" s="2">
        <v>43.658284298961547</v>
      </c>
      <c r="M537" s="2">
        <v>0</v>
      </c>
    </row>
    <row r="538" spans="11:13" ht="26" x14ac:dyDescent="0.3">
      <c r="K538" s="2">
        <f t="shared" si="11"/>
        <v>536</v>
      </c>
      <c r="L538" s="2">
        <v>43.25567819251502</v>
      </c>
      <c r="M538" s="2">
        <v>0</v>
      </c>
    </row>
    <row r="539" spans="11:13" ht="26" x14ac:dyDescent="0.3">
      <c r="K539" s="2">
        <f t="shared" si="11"/>
        <v>537</v>
      </c>
      <c r="L539" s="2">
        <v>36.756998037815876</v>
      </c>
      <c r="M539" s="2">
        <v>1</v>
      </c>
    </row>
    <row r="540" spans="11:13" ht="26" x14ac:dyDescent="0.3">
      <c r="K540" s="2">
        <f t="shared" si="11"/>
        <v>538</v>
      </c>
      <c r="L540" s="2">
        <v>37.612022289931801</v>
      </c>
      <c r="M540" s="2">
        <v>1</v>
      </c>
    </row>
    <row r="541" spans="11:13" ht="26" x14ac:dyDescent="0.3">
      <c r="K541" s="2">
        <f t="shared" si="11"/>
        <v>539</v>
      </c>
      <c r="L541" s="2">
        <v>39.389323597918519</v>
      </c>
      <c r="M541" s="2">
        <v>0</v>
      </c>
    </row>
    <row r="542" spans="11:13" ht="26" x14ac:dyDescent="0.3">
      <c r="K542" s="2">
        <f t="shared" si="11"/>
        <v>540</v>
      </c>
      <c r="L542" s="2">
        <v>36.705914246013634</v>
      </c>
      <c r="M542" s="2">
        <v>1</v>
      </c>
    </row>
    <row r="543" spans="11:13" ht="26" x14ac:dyDescent="0.3">
      <c r="K543" s="2">
        <f t="shared" si="11"/>
        <v>541</v>
      </c>
      <c r="L543" s="2">
        <v>36.921790845134829</v>
      </c>
      <c r="M543" s="2">
        <v>1</v>
      </c>
    </row>
    <row r="544" spans="11:13" ht="26" x14ac:dyDescent="0.3">
      <c r="K544" s="2">
        <f t="shared" si="11"/>
        <v>542</v>
      </c>
      <c r="L544" s="2">
        <v>39.184413588104704</v>
      </c>
      <c r="M544" s="2">
        <v>0</v>
      </c>
    </row>
    <row r="545" spans="11:13" ht="26" x14ac:dyDescent="0.3">
      <c r="K545" s="2">
        <f t="shared" si="11"/>
        <v>543</v>
      </c>
      <c r="L545" s="2">
        <v>45.957956199758705</v>
      </c>
      <c r="M545" s="2">
        <v>0</v>
      </c>
    </row>
    <row r="546" spans="11:13" ht="26" x14ac:dyDescent="0.3">
      <c r="K546" s="2">
        <f t="shared" si="11"/>
        <v>544</v>
      </c>
      <c r="L546" s="2">
        <v>41.706866793676653</v>
      </c>
      <c r="M546" s="2">
        <v>0</v>
      </c>
    </row>
    <row r="547" spans="11:13" ht="26" x14ac:dyDescent="0.3">
      <c r="K547" s="2">
        <f t="shared" si="11"/>
        <v>545</v>
      </c>
      <c r="L547" s="2">
        <v>36.451345273904487</v>
      </c>
      <c r="M547" s="2">
        <v>1</v>
      </c>
    </row>
    <row r="548" spans="11:13" ht="26" x14ac:dyDescent="0.3">
      <c r="K548" s="2">
        <f t="shared" si="11"/>
        <v>546</v>
      </c>
      <c r="L548" s="2">
        <v>40.633728480411861</v>
      </c>
      <c r="M548" s="2">
        <v>0</v>
      </c>
    </row>
    <row r="549" spans="11:13" ht="26" x14ac:dyDescent="0.3">
      <c r="K549" s="2">
        <f t="shared" si="11"/>
        <v>547</v>
      </c>
      <c r="L549" s="2">
        <v>35.820926584778832</v>
      </c>
      <c r="M549" s="2">
        <v>1</v>
      </c>
    </row>
    <row r="550" spans="11:13" ht="26" x14ac:dyDescent="0.3">
      <c r="K550" s="2">
        <f t="shared" si="11"/>
        <v>548</v>
      </c>
      <c r="L550" s="2">
        <v>38.681708320273088</v>
      </c>
      <c r="M550" s="2">
        <v>0</v>
      </c>
    </row>
    <row r="551" spans="11:13" ht="26" x14ac:dyDescent="0.3">
      <c r="K551" s="2">
        <f t="shared" si="11"/>
        <v>549</v>
      </c>
      <c r="L551" s="2">
        <v>43.469479543345834</v>
      </c>
      <c r="M551" s="2">
        <v>0</v>
      </c>
    </row>
    <row r="552" spans="11:13" ht="26" x14ac:dyDescent="0.3">
      <c r="K552" s="2">
        <f t="shared" si="11"/>
        <v>550</v>
      </c>
      <c r="L552" s="2">
        <v>40.810214182384364</v>
      </c>
      <c r="M552" s="2">
        <v>0</v>
      </c>
    </row>
    <row r="553" spans="11:13" ht="26" x14ac:dyDescent="0.3">
      <c r="K553" s="2">
        <f t="shared" si="11"/>
        <v>551</v>
      </c>
      <c r="L553" s="2">
        <v>41.136311238155514</v>
      </c>
      <c r="M553" s="2">
        <v>0</v>
      </c>
    </row>
    <row r="554" spans="11:13" ht="26" x14ac:dyDescent="0.3">
      <c r="K554" s="2">
        <f t="shared" si="11"/>
        <v>552</v>
      </c>
      <c r="L554" s="2">
        <v>35.842980294755904</v>
      </c>
      <c r="M554" s="2">
        <v>1</v>
      </c>
    </row>
    <row r="555" spans="11:13" ht="26" x14ac:dyDescent="0.3">
      <c r="K555" s="2">
        <f t="shared" si="11"/>
        <v>553</v>
      </c>
      <c r="L555" s="2">
        <v>32.467246522945729</v>
      </c>
      <c r="M555" s="2">
        <v>1</v>
      </c>
    </row>
    <row r="556" spans="11:13" ht="26" x14ac:dyDescent="0.3">
      <c r="K556" s="2">
        <f t="shared" si="11"/>
        <v>554</v>
      </c>
      <c r="L556" s="2">
        <v>33.37809893789855</v>
      </c>
      <c r="M556" s="2">
        <v>1</v>
      </c>
    </row>
    <row r="557" spans="11:13" ht="26" x14ac:dyDescent="0.3">
      <c r="K557" s="2">
        <f t="shared" si="11"/>
        <v>555</v>
      </c>
      <c r="L557" s="2">
        <v>39.456424851781463</v>
      </c>
      <c r="M557" s="2">
        <v>0</v>
      </c>
    </row>
    <row r="558" spans="11:13" ht="26" x14ac:dyDescent="0.3">
      <c r="K558" s="2">
        <f t="shared" si="11"/>
        <v>556</v>
      </c>
      <c r="L558" s="2">
        <v>41.915852445457524</v>
      </c>
      <c r="M558" s="2">
        <v>0</v>
      </c>
    </row>
    <row r="559" spans="11:13" ht="26" x14ac:dyDescent="0.3">
      <c r="K559" s="2">
        <f t="shared" si="11"/>
        <v>557</v>
      </c>
      <c r="L559" s="2">
        <v>36.480109145830383</v>
      </c>
      <c r="M559" s="2">
        <v>1</v>
      </c>
    </row>
    <row r="560" spans="11:13" ht="26" x14ac:dyDescent="0.3">
      <c r="K560" s="2">
        <f t="shared" si="11"/>
        <v>558</v>
      </c>
      <c r="L560" s="2">
        <v>37.156389749108712</v>
      </c>
      <c r="M560" s="2">
        <v>1</v>
      </c>
    </row>
    <row r="561" spans="11:13" ht="26" x14ac:dyDescent="0.3">
      <c r="K561" s="2">
        <f t="shared" si="11"/>
        <v>559</v>
      </c>
      <c r="L561" s="2">
        <v>38.244229213682488</v>
      </c>
      <c r="M561" s="2">
        <v>0</v>
      </c>
    </row>
    <row r="562" spans="11:13" ht="26" x14ac:dyDescent="0.3">
      <c r="K562" s="2">
        <f t="shared" si="11"/>
        <v>560</v>
      </c>
      <c r="L562" s="2">
        <v>38.578299370893831</v>
      </c>
      <c r="M562" s="2">
        <v>0</v>
      </c>
    </row>
    <row r="563" spans="11:13" ht="26" x14ac:dyDescent="0.3">
      <c r="K563" s="2">
        <f t="shared" si="11"/>
        <v>561</v>
      </c>
      <c r="L563" s="2">
        <v>36.092594514246585</v>
      </c>
      <c r="M563" s="2">
        <v>1</v>
      </c>
    </row>
    <row r="564" spans="11:13" ht="26" x14ac:dyDescent="0.3">
      <c r="K564" s="2">
        <f t="shared" si="11"/>
        <v>562</v>
      </c>
      <c r="L564" s="2">
        <v>33.762559455562709</v>
      </c>
      <c r="M564" s="2">
        <v>1</v>
      </c>
    </row>
    <row r="565" spans="11:13" ht="26" x14ac:dyDescent="0.3">
      <c r="K565" s="2">
        <f t="shared" si="11"/>
        <v>563</v>
      </c>
      <c r="L565" s="2">
        <v>45.33494989331588</v>
      </c>
      <c r="M565" s="2">
        <v>0</v>
      </c>
    </row>
    <row r="566" spans="11:13" ht="26" x14ac:dyDescent="0.3">
      <c r="K566" s="2">
        <f t="shared" si="11"/>
        <v>564</v>
      </c>
      <c r="L566" s="2">
        <v>35.238201100676221</v>
      </c>
      <c r="M566" s="2">
        <v>1</v>
      </c>
    </row>
    <row r="567" spans="11:13" ht="26" x14ac:dyDescent="0.3">
      <c r="K567" s="2">
        <f t="shared" si="11"/>
        <v>565</v>
      </c>
      <c r="L567" s="2">
        <v>44.253880580135139</v>
      </c>
      <c r="M567" s="2">
        <v>0</v>
      </c>
    </row>
    <row r="568" spans="11:13" ht="26" x14ac:dyDescent="0.3">
      <c r="K568" s="2">
        <f t="shared" si="11"/>
        <v>566</v>
      </c>
      <c r="L568" s="2">
        <v>33.225669136814766</v>
      </c>
      <c r="M568" s="2">
        <v>1</v>
      </c>
    </row>
    <row r="569" spans="11:13" ht="26" x14ac:dyDescent="0.3">
      <c r="K569" s="2">
        <f t="shared" si="11"/>
        <v>567</v>
      </c>
      <c r="L569" s="2">
        <v>40.159939628321887</v>
      </c>
      <c r="M569" s="2">
        <v>0</v>
      </c>
    </row>
    <row r="570" spans="11:13" ht="26" x14ac:dyDescent="0.3">
      <c r="K570" s="2">
        <f t="shared" si="11"/>
        <v>568</v>
      </c>
      <c r="L570" s="2">
        <v>32.002977638063356</v>
      </c>
      <c r="M570" s="2">
        <v>1</v>
      </c>
    </row>
    <row r="571" spans="11:13" ht="26" x14ac:dyDescent="0.3">
      <c r="K571" s="2">
        <f t="shared" si="11"/>
        <v>569</v>
      </c>
      <c r="L571" s="2">
        <v>34.034433214511481</v>
      </c>
      <c r="M571" s="2">
        <v>1</v>
      </c>
    </row>
    <row r="572" spans="11:13" ht="26" x14ac:dyDescent="0.3">
      <c r="K572" s="2">
        <f t="shared" si="11"/>
        <v>570</v>
      </c>
      <c r="L572" s="2">
        <v>39.577688116330322</v>
      </c>
      <c r="M572" s="2">
        <v>0</v>
      </c>
    </row>
    <row r="573" spans="11:13" ht="26" x14ac:dyDescent="0.3">
      <c r="K573" s="2">
        <f t="shared" si="11"/>
        <v>571</v>
      </c>
      <c r="L573" s="2">
        <v>43.535584132063256</v>
      </c>
      <c r="M573" s="2">
        <v>0</v>
      </c>
    </row>
    <row r="574" spans="11:13" ht="26" x14ac:dyDescent="0.3">
      <c r="K574" s="2">
        <f t="shared" si="11"/>
        <v>572</v>
      </c>
      <c r="L574" s="2">
        <v>34.660771065635466</v>
      </c>
      <c r="M574" s="2">
        <v>1</v>
      </c>
    </row>
    <row r="575" spans="11:13" ht="26" x14ac:dyDescent="0.3">
      <c r="K575" s="2">
        <f t="shared" si="11"/>
        <v>573</v>
      </c>
      <c r="L575" s="2">
        <v>40.852832042483271</v>
      </c>
      <c r="M575" s="2">
        <v>0</v>
      </c>
    </row>
    <row r="576" spans="11:13" ht="26" x14ac:dyDescent="0.3">
      <c r="K576" s="2">
        <f t="shared" si="11"/>
        <v>574</v>
      </c>
      <c r="L576" s="2">
        <v>34.834639079339041</v>
      </c>
      <c r="M576" s="2">
        <v>1</v>
      </c>
    </row>
    <row r="577" spans="11:13" ht="26" x14ac:dyDescent="0.3">
      <c r="K577" s="2">
        <f t="shared" si="11"/>
        <v>575</v>
      </c>
      <c r="L577" s="2">
        <v>33.044012009082792</v>
      </c>
      <c r="M577" s="2">
        <v>1</v>
      </c>
    </row>
    <row r="578" spans="11:13" ht="26" x14ac:dyDescent="0.3">
      <c r="K578" s="2">
        <f t="shared" si="11"/>
        <v>576</v>
      </c>
      <c r="L578" s="2">
        <v>37.876706685433831</v>
      </c>
      <c r="M578" s="2">
        <v>1</v>
      </c>
    </row>
    <row r="579" spans="11:13" ht="26" x14ac:dyDescent="0.3">
      <c r="K579" s="2">
        <f t="shared" si="11"/>
        <v>577</v>
      </c>
      <c r="L579" s="2">
        <v>44.27294737441936</v>
      </c>
      <c r="M579" s="2">
        <v>0</v>
      </c>
    </row>
    <row r="580" spans="11:13" ht="26" x14ac:dyDescent="0.3">
      <c r="K580" s="2">
        <f t="shared" si="11"/>
        <v>578</v>
      </c>
      <c r="L580" s="2">
        <v>41.57723359056159</v>
      </c>
      <c r="M580" s="2">
        <v>0</v>
      </c>
    </row>
    <row r="581" spans="11:13" ht="26" x14ac:dyDescent="0.3">
      <c r="K581" s="2">
        <f t="shared" ref="K581:K644" si="12">K580+1</f>
        <v>579</v>
      </c>
      <c r="L581" s="2">
        <v>37.742573073596063</v>
      </c>
      <c r="M581" s="2">
        <v>1</v>
      </c>
    </row>
    <row r="582" spans="11:13" ht="26" x14ac:dyDescent="0.3">
      <c r="K582" s="2">
        <f t="shared" si="12"/>
        <v>580</v>
      </c>
      <c r="L582" s="2">
        <v>35.526534048486795</v>
      </c>
      <c r="M582" s="2">
        <v>1</v>
      </c>
    </row>
    <row r="583" spans="11:13" ht="26" x14ac:dyDescent="0.3">
      <c r="K583" s="2">
        <f t="shared" si="12"/>
        <v>581</v>
      </c>
      <c r="L583" s="2">
        <v>35.757155080679979</v>
      </c>
      <c r="M583" s="2">
        <v>1</v>
      </c>
    </row>
    <row r="584" spans="11:13" ht="26" x14ac:dyDescent="0.3">
      <c r="K584" s="2">
        <f t="shared" si="12"/>
        <v>582</v>
      </c>
      <c r="L584" s="2">
        <v>38.407123846655118</v>
      </c>
      <c r="M584" s="2">
        <v>0</v>
      </c>
    </row>
    <row r="585" spans="11:13" ht="26" x14ac:dyDescent="0.3">
      <c r="K585" s="2">
        <f t="shared" si="12"/>
        <v>583</v>
      </c>
      <c r="L585" s="2">
        <v>34.220105848583579</v>
      </c>
      <c r="M585" s="2">
        <v>1</v>
      </c>
    </row>
    <row r="586" spans="11:13" ht="26" x14ac:dyDescent="0.3">
      <c r="K586" s="2">
        <f t="shared" si="12"/>
        <v>584</v>
      </c>
      <c r="L586" s="2">
        <v>37.483027385469526</v>
      </c>
      <c r="M586" s="2">
        <v>1</v>
      </c>
    </row>
    <row r="587" spans="11:13" ht="26" x14ac:dyDescent="0.3">
      <c r="K587" s="2">
        <f t="shared" si="12"/>
        <v>585</v>
      </c>
      <c r="L587" s="2">
        <v>42.33499757212541</v>
      </c>
      <c r="M587" s="2">
        <v>0</v>
      </c>
    </row>
    <row r="588" spans="11:13" ht="26" x14ac:dyDescent="0.3">
      <c r="K588" s="2">
        <f t="shared" si="12"/>
        <v>586</v>
      </c>
      <c r="L588" s="2">
        <v>38.517099899149997</v>
      </c>
      <c r="M588" s="2">
        <v>0</v>
      </c>
    </row>
    <row r="589" spans="11:13" ht="26" x14ac:dyDescent="0.3">
      <c r="K589" s="2">
        <f t="shared" si="12"/>
        <v>587</v>
      </c>
      <c r="L589" s="2">
        <v>35.403225449748902</v>
      </c>
      <c r="M589" s="2">
        <v>1</v>
      </c>
    </row>
    <row r="590" spans="11:13" ht="26" x14ac:dyDescent="0.3">
      <c r="K590" s="2">
        <f t="shared" si="12"/>
        <v>588</v>
      </c>
      <c r="L590" s="2">
        <v>38.541324961671876</v>
      </c>
      <c r="M590" s="2">
        <v>0</v>
      </c>
    </row>
    <row r="591" spans="11:13" ht="26" x14ac:dyDescent="0.3">
      <c r="K591" s="2">
        <f t="shared" si="12"/>
        <v>589</v>
      </c>
      <c r="L591" s="2">
        <v>39.915426567571075</v>
      </c>
      <c r="M591" s="2">
        <v>0</v>
      </c>
    </row>
    <row r="592" spans="11:13" ht="26" x14ac:dyDescent="0.3">
      <c r="K592" s="2">
        <f t="shared" si="12"/>
        <v>590</v>
      </c>
      <c r="L592" s="2">
        <v>32.79974826694604</v>
      </c>
      <c r="M592" s="2">
        <v>1</v>
      </c>
    </row>
    <row r="593" spans="11:13" ht="26" x14ac:dyDescent="0.3">
      <c r="K593" s="2">
        <f t="shared" si="12"/>
        <v>591</v>
      </c>
      <c r="L593" s="2">
        <v>39.761102251503019</v>
      </c>
      <c r="M593" s="2">
        <v>0</v>
      </c>
    </row>
    <row r="594" spans="11:13" ht="26" x14ac:dyDescent="0.3">
      <c r="K594" s="2">
        <f t="shared" si="12"/>
        <v>592</v>
      </c>
      <c r="L594" s="2">
        <v>46.074646824751539</v>
      </c>
      <c r="M594" s="2">
        <v>0</v>
      </c>
    </row>
    <row r="595" spans="11:13" ht="26" x14ac:dyDescent="0.3">
      <c r="K595" s="2">
        <f t="shared" si="12"/>
        <v>593</v>
      </c>
      <c r="L595" s="2">
        <v>34.826426423521823</v>
      </c>
      <c r="M595" s="2">
        <v>1</v>
      </c>
    </row>
    <row r="596" spans="11:13" ht="26" x14ac:dyDescent="0.3">
      <c r="K596" s="2">
        <f t="shared" si="12"/>
        <v>594</v>
      </c>
      <c r="L596" s="2">
        <v>35.923534142284055</v>
      </c>
      <c r="M596" s="2">
        <v>1</v>
      </c>
    </row>
    <row r="597" spans="11:13" ht="26" x14ac:dyDescent="0.3">
      <c r="K597" s="2">
        <f t="shared" si="12"/>
        <v>595</v>
      </c>
      <c r="L597" s="2">
        <v>33.699360800574389</v>
      </c>
      <c r="M597" s="2">
        <v>1</v>
      </c>
    </row>
    <row r="598" spans="11:13" ht="26" x14ac:dyDescent="0.3">
      <c r="K598" s="2">
        <f t="shared" si="12"/>
        <v>596</v>
      </c>
      <c r="L598" s="2">
        <v>37.344840198418332</v>
      </c>
      <c r="M598" s="2">
        <v>1</v>
      </c>
    </row>
    <row r="599" spans="11:13" ht="26" x14ac:dyDescent="0.3">
      <c r="K599" s="2">
        <f t="shared" si="12"/>
        <v>597</v>
      </c>
      <c r="L599" s="2">
        <v>42.463100969127709</v>
      </c>
      <c r="M599" s="2">
        <v>0</v>
      </c>
    </row>
    <row r="600" spans="11:13" ht="26" x14ac:dyDescent="0.3">
      <c r="K600" s="2">
        <f t="shared" si="12"/>
        <v>598</v>
      </c>
      <c r="L600" s="2">
        <v>37.991429682639222</v>
      </c>
      <c r="M600" s="2">
        <v>1</v>
      </c>
    </row>
    <row r="601" spans="11:13" ht="26" x14ac:dyDescent="0.3">
      <c r="K601" s="2">
        <f t="shared" si="12"/>
        <v>599</v>
      </c>
      <c r="L601" s="2">
        <v>42.760864569887836</v>
      </c>
      <c r="M601" s="2">
        <v>0</v>
      </c>
    </row>
    <row r="602" spans="11:13" ht="26" x14ac:dyDescent="0.3">
      <c r="K602" s="2">
        <f t="shared" si="12"/>
        <v>600</v>
      </c>
      <c r="L602" s="2">
        <v>38.654783528064293</v>
      </c>
      <c r="M602" s="2">
        <v>0</v>
      </c>
    </row>
    <row r="603" spans="11:13" ht="26" x14ac:dyDescent="0.3">
      <c r="K603" s="2">
        <f t="shared" si="12"/>
        <v>601</v>
      </c>
      <c r="L603" s="2">
        <v>31.212197887497673</v>
      </c>
      <c r="M603" s="2">
        <v>1</v>
      </c>
    </row>
    <row r="604" spans="11:13" ht="26" x14ac:dyDescent="0.3">
      <c r="K604" s="2">
        <f t="shared" si="12"/>
        <v>602</v>
      </c>
      <c r="L604" s="2">
        <v>40.966536748736445</v>
      </c>
      <c r="M604" s="2">
        <v>0</v>
      </c>
    </row>
    <row r="605" spans="11:13" ht="26" x14ac:dyDescent="0.3">
      <c r="K605" s="2">
        <f t="shared" si="12"/>
        <v>603</v>
      </c>
      <c r="L605" s="2">
        <v>39.019102311752121</v>
      </c>
      <c r="M605" s="2">
        <v>0</v>
      </c>
    </row>
    <row r="606" spans="11:13" ht="26" x14ac:dyDescent="0.3">
      <c r="K606" s="2">
        <f t="shared" si="12"/>
        <v>604</v>
      </c>
      <c r="L606" s="2">
        <v>35.330740760989592</v>
      </c>
      <c r="M606" s="2">
        <v>1</v>
      </c>
    </row>
    <row r="607" spans="11:13" ht="26" x14ac:dyDescent="0.3">
      <c r="K607" s="2">
        <f t="shared" si="12"/>
        <v>605</v>
      </c>
      <c r="L607" s="2">
        <v>38.408629794643517</v>
      </c>
      <c r="M607" s="2">
        <v>0</v>
      </c>
    </row>
    <row r="608" spans="11:13" ht="26" x14ac:dyDescent="0.3">
      <c r="K608" s="2">
        <f t="shared" si="12"/>
        <v>606</v>
      </c>
      <c r="L608" s="2">
        <v>37.979842419270398</v>
      </c>
      <c r="M608" s="2">
        <v>1</v>
      </c>
    </row>
    <row r="609" spans="11:13" ht="26" x14ac:dyDescent="0.3">
      <c r="K609" s="2">
        <f t="shared" si="12"/>
        <v>607</v>
      </c>
      <c r="L609" s="2">
        <v>44.029228874358708</v>
      </c>
      <c r="M609" s="2">
        <v>0</v>
      </c>
    </row>
    <row r="610" spans="11:13" ht="26" x14ac:dyDescent="0.3">
      <c r="K610" s="2">
        <f t="shared" si="12"/>
        <v>608</v>
      </c>
      <c r="L610" s="2">
        <v>35.903635456565198</v>
      </c>
      <c r="M610" s="2">
        <v>1</v>
      </c>
    </row>
    <row r="611" spans="11:13" ht="26" x14ac:dyDescent="0.3">
      <c r="K611" s="2">
        <f t="shared" si="12"/>
        <v>609</v>
      </c>
      <c r="L611" s="2">
        <v>38.067073008779019</v>
      </c>
      <c r="M611" s="2">
        <v>0</v>
      </c>
    </row>
    <row r="612" spans="11:13" ht="26" x14ac:dyDescent="0.3">
      <c r="K612" s="2">
        <f t="shared" si="12"/>
        <v>610</v>
      </c>
      <c r="L612" s="2">
        <v>36.668449421248553</v>
      </c>
      <c r="M612" s="2">
        <v>1</v>
      </c>
    </row>
    <row r="613" spans="11:13" ht="26" x14ac:dyDescent="0.3">
      <c r="K613" s="2">
        <f t="shared" si="12"/>
        <v>611</v>
      </c>
      <c r="L613" s="2">
        <v>38.311916362744498</v>
      </c>
      <c r="M613" s="2">
        <v>0</v>
      </c>
    </row>
    <row r="614" spans="11:13" ht="26" x14ac:dyDescent="0.3">
      <c r="K614" s="2">
        <f t="shared" si="12"/>
        <v>612</v>
      </c>
      <c r="L614" s="2">
        <v>39.971674690071993</v>
      </c>
      <c r="M614" s="2">
        <v>0</v>
      </c>
    </row>
    <row r="615" spans="11:13" ht="26" x14ac:dyDescent="0.3">
      <c r="K615" s="2">
        <f t="shared" si="12"/>
        <v>613</v>
      </c>
      <c r="L615" s="2">
        <v>41.09846788690043</v>
      </c>
      <c r="M615" s="2">
        <v>0</v>
      </c>
    </row>
    <row r="616" spans="11:13" ht="26" x14ac:dyDescent="0.3">
      <c r="K616" s="2">
        <f t="shared" si="12"/>
        <v>614</v>
      </c>
      <c r="L616" s="2">
        <v>32.418789983553118</v>
      </c>
      <c r="M616" s="2">
        <v>1</v>
      </c>
    </row>
    <row r="617" spans="11:13" ht="26" x14ac:dyDescent="0.3">
      <c r="K617" s="2">
        <f t="shared" si="12"/>
        <v>615</v>
      </c>
      <c r="L617" s="2">
        <v>41.477642862451603</v>
      </c>
      <c r="M617" s="2">
        <v>0</v>
      </c>
    </row>
    <row r="618" spans="11:13" ht="26" x14ac:dyDescent="0.3">
      <c r="K618" s="2">
        <f t="shared" si="12"/>
        <v>616</v>
      </c>
      <c r="L618" s="2">
        <v>39.037651555847134</v>
      </c>
      <c r="M618" s="2">
        <v>0</v>
      </c>
    </row>
    <row r="619" spans="11:13" ht="26" x14ac:dyDescent="0.3">
      <c r="K619" s="2">
        <f t="shared" si="12"/>
        <v>617</v>
      </c>
      <c r="L619" s="2">
        <v>36.960178033456074</v>
      </c>
      <c r="M619" s="2">
        <v>1</v>
      </c>
    </row>
    <row r="620" spans="11:13" ht="26" x14ac:dyDescent="0.3">
      <c r="K620" s="2">
        <f t="shared" si="12"/>
        <v>618</v>
      </c>
      <c r="L620" s="2">
        <v>36.23386853722004</v>
      </c>
      <c r="M620" s="2">
        <v>1</v>
      </c>
    </row>
    <row r="621" spans="11:13" ht="26" x14ac:dyDescent="0.3">
      <c r="K621" s="2">
        <f t="shared" si="12"/>
        <v>619</v>
      </c>
      <c r="L621" s="2">
        <v>33.899280553612741</v>
      </c>
      <c r="M621" s="2">
        <v>1</v>
      </c>
    </row>
    <row r="622" spans="11:13" ht="26" x14ac:dyDescent="0.3">
      <c r="K622" s="2">
        <f t="shared" si="12"/>
        <v>620</v>
      </c>
      <c r="L622" s="2">
        <v>41.561072016741505</v>
      </c>
      <c r="M622" s="2">
        <v>0</v>
      </c>
    </row>
    <row r="623" spans="11:13" ht="26" x14ac:dyDescent="0.3">
      <c r="K623" s="2">
        <f t="shared" si="12"/>
        <v>621</v>
      </c>
      <c r="L623" s="2">
        <v>35.293395947092442</v>
      </c>
      <c r="M623" s="2">
        <v>1</v>
      </c>
    </row>
    <row r="624" spans="11:13" ht="26" x14ac:dyDescent="0.3">
      <c r="K624" s="2">
        <f t="shared" si="12"/>
        <v>622</v>
      </c>
      <c r="L624" s="2">
        <v>38.171709174615422</v>
      </c>
      <c r="M624" s="2">
        <v>0</v>
      </c>
    </row>
    <row r="625" spans="11:13" ht="26" x14ac:dyDescent="0.3">
      <c r="K625" s="2">
        <f t="shared" si="12"/>
        <v>623</v>
      </c>
      <c r="L625" s="2">
        <v>41.898331772345543</v>
      </c>
      <c r="M625" s="2">
        <v>0</v>
      </c>
    </row>
    <row r="626" spans="11:13" ht="26" x14ac:dyDescent="0.3">
      <c r="K626" s="2">
        <f t="shared" si="12"/>
        <v>624</v>
      </c>
      <c r="L626" s="2">
        <v>39.164357124845687</v>
      </c>
      <c r="M626" s="2">
        <v>0</v>
      </c>
    </row>
    <row r="627" spans="11:13" ht="26" x14ac:dyDescent="0.3">
      <c r="K627" s="2">
        <f t="shared" si="12"/>
        <v>625</v>
      </c>
      <c r="L627" s="2">
        <v>42.903536950752766</v>
      </c>
      <c r="M627" s="2">
        <v>0</v>
      </c>
    </row>
    <row r="628" spans="11:13" ht="26" x14ac:dyDescent="0.3">
      <c r="K628" s="2">
        <f t="shared" si="12"/>
        <v>626</v>
      </c>
      <c r="L628" s="2">
        <v>43.985595052946366</v>
      </c>
      <c r="M628" s="2">
        <v>0</v>
      </c>
    </row>
    <row r="629" spans="11:13" ht="26" x14ac:dyDescent="0.3">
      <c r="K629" s="2">
        <f t="shared" si="12"/>
        <v>627</v>
      </c>
      <c r="L629" s="2">
        <v>34.92455309017199</v>
      </c>
      <c r="M629" s="2">
        <v>1</v>
      </c>
    </row>
    <row r="630" spans="11:13" ht="26" x14ac:dyDescent="0.3">
      <c r="K630" s="2">
        <f t="shared" si="12"/>
        <v>628</v>
      </c>
      <c r="L630" s="2">
        <v>33.993499406200961</v>
      </c>
      <c r="M630" s="2">
        <v>1</v>
      </c>
    </row>
    <row r="631" spans="11:13" ht="26" x14ac:dyDescent="0.3">
      <c r="K631" s="2">
        <f t="shared" si="12"/>
        <v>629</v>
      </c>
      <c r="L631" s="2">
        <v>38.786285724151689</v>
      </c>
      <c r="M631" s="2">
        <v>0</v>
      </c>
    </row>
    <row r="632" spans="11:13" ht="26" x14ac:dyDescent="0.3">
      <c r="K632" s="2">
        <f t="shared" si="12"/>
        <v>630</v>
      </c>
      <c r="L632" s="2">
        <v>34.839748771722611</v>
      </c>
      <c r="M632" s="2">
        <v>1</v>
      </c>
    </row>
    <row r="633" spans="11:13" ht="26" x14ac:dyDescent="0.3">
      <c r="K633" s="2">
        <f t="shared" si="12"/>
        <v>631</v>
      </c>
      <c r="L633" s="2">
        <v>38.334971611862947</v>
      </c>
      <c r="M633" s="2">
        <v>0</v>
      </c>
    </row>
    <row r="634" spans="11:13" ht="26" x14ac:dyDescent="0.3">
      <c r="K634" s="2">
        <f t="shared" si="12"/>
        <v>632</v>
      </c>
      <c r="L634" s="2">
        <v>38.233733919040446</v>
      </c>
      <c r="M634" s="2">
        <v>0</v>
      </c>
    </row>
    <row r="635" spans="11:13" ht="26" x14ac:dyDescent="0.3">
      <c r="K635" s="2">
        <f t="shared" si="12"/>
        <v>633</v>
      </c>
      <c r="L635" s="2">
        <v>39.63836688578786</v>
      </c>
      <c r="M635" s="2">
        <v>0</v>
      </c>
    </row>
    <row r="636" spans="11:13" ht="26" x14ac:dyDescent="0.3">
      <c r="K636" s="2">
        <f t="shared" si="12"/>
        <v>634</v>
      </c>
      <c r="L636" s="2">
        <v>36.788199646513689</v>
      </c>
      <c r="M636" s="2">
        <v>1</v>
      </c>
    </row>
    <row r="637" spans="11:13" ht="26" x14ac:dyDescent="0.3">
      <c r="K637" s="2">
        <f t="shared" si="12"/>
        <v>635</v>
      </c>
      <c r="L637" s="2">
        <v>39.416191044477387</v>
      </c>
      <c r="M637" s="2">
        <v>0</v>
      </c>
    </row>
    <row r="638" spans="11:13" ht="26" x14ac:dyDescent="0.3">
      <c r="K638" s="2">
        <f t="shared" si="12"/>
        <v>636</v>
      </c>
      <c r="L638" s="2">
        <v>36.646756121314752</v>
      </c>
      <c r="M638" s="2">
        <v>1</v>
      </c>
    </row>
    <row r="639" spans="11:13" ht="26" x14ac:dyDescent="0.3">
      <c r="K639" s="2">
        <f t="shared" si="12"/>
        <v>637</v>
      </c>
      <c r="L639" s="2">
        <v>35.188135644578772</v>
      </c>
      <c r="M639" s="2">
        <v>1</v>
      </c>
    </row>
    <row r="640" spans="11:13" ht="26" x14ac:dyDescent="0.3">
      <c r="K640" s="2">
        <f t="shared" si="12"/>
        <v>638</v>
      </c>
      <c r="L640" s="2">
        <v>39.785064161423108</v>
      </c>
      <c r="M640" s="2">
        <v>0</v>
      </c>
    </row>
    <row r="641" spans="11:13" ht="26" x14ac:dyDescent="0.3">
      <c r="K641" s="2">
        <f t="shared" si="12"/>
        <v>639</v>
      </c>
      <c r="L641" s="2">
        <v>36.744795189709748</v>
      </c>
      <c r="M641" s="2">
        <v>1</v>
      </c>
    </row>
    <row r="642" spans="11:13" ht="26" x14ac:dyDescent="0.3">
      <c r="K642" s="2">
        <f t="shared" si="12"/>
        <v>640</v>
      </c>
      <c r="L642" s="2">
        <v>46.025544962351368</v>
      </c>
      <c r="M642" s="2">
        <v>0</v>
      </c>
    </row>
    <row r="643" spans="11:13" ht="26" x14ac:dyDescent="0.3">
      <c r="K643" s="2">
        <f t="shared" si="12"/>
        <v>641</v>
      </c>
      <c r="L643" s="2">
        <v>42.758801955832688</v>
      </c>
      <c r="M643" s="2">
        <v>0</v>
      </c>
    </row>
    <row r="644" spans="11:13" ht="26" x14ac:dyDescent="0.3">
      <c r="K644" s="2">
        <f t="shared" si="12"/>
        <v>642</v>
      </c>
      <c r="L644" s="2">
        <v>36.162294194470668</v>
      </c>
      <c r="M644" s="2">
        <v>1</v>
      </c>
    </row>
    <row r="645" spans="11:13" ht="26" x14ac:dyDescent="0.3">
      <c r="K645" s="2">
        <f t="shared" ref="K645:K708" si="13">K644+1</f>
        <v>643</v>
      </c>
      <c r="L645" s="2">
        <v>38.889006883865406</v>
      </c>
      <c r="M645" s="2">
        <v>0</v>
      </c>
    </row>
    <row r="646" spans="11:13" ht="26" x14ac:dyDescent="0.3">
      <c r="K646" s="2">
        <f t="shared" si="13"/>
        <v>644</v>
      </c>
      <c r="L646" s="2">
        <v>40.331909050285148</v>
      </c>
      <c r="M646" s="2">
        <v>0</v>
      </c>
    </row>
    <row r="647" spans="11:13" ht="26" x14ac:dyDescent="0.3">
      <c r="K647" s="2">
        <f t="shared" si="13"/>
        <v>645</v>
      </c>
      <c r="L647" s="2">
        <v>36.126650584310354</v>
      </c>
      <c r="M647" s="2">
        <v>1</v>
      </c>
    </row>
    <row r="648" spans="11:13" ht="26" x14ac:dyDescent="0.3">
      <c r="K648" s="2">
        <f t="shared" si="13"/>
        <v>646</v>
      </c>
      <c r="L648" s="2">
        <v>40.315259120347093</v>
      </c>
      <c r="M648" s="2">
        <v>0</v>
      </c>
    </row>
    <row r="649" spans="11:13" ht="26" x14ac:dyDescent="0.3">
      <c r="K649" s="2">
        <f t="shared" si="13"/>
        <v>647</v>
      </c>
      <c r="L649" s="2">
        <v>36.989211474969096</v>
      </c>
      <c r="M649" s="2">
        <v>1</v>
      </c>
    </row>
    <row r="650" spans="11:13" ht="26" x14ac:dyDescent="0.3">
      <c r="K650" s="2">
        <f t="shared" si="13"/>
        <v>648</v>
      </c>
      <c r="L650" s="2">
        <v>37.292904656059221</v>
      </c>
      <c r="M650" s="2">
        <v>1</v>
      </c>
    </row>
    <row r="651" spans="11:13" ht="26" x14ac:dyDescent="0.3">
      <c r="K651" s="2">
        <f t="shared" si="13"/>
        <v>649</v>
      </c>
      <c r="L651" s="2">
        <v>35.186712459880574</v>
      </c>
      <c r="M651" s="2">
        <v>1</v>
      </c>
    </row>
    <row r="652" spans="11:13" ht="26" x14ac:dyDescent="0.3">
      <c r="K652" s="2">
        <f t="shared" si="13"/>
        <v>650</v>
      </c>
      <c r="L652" s="2">
        <v>32.910035488375662</v>
      </c>
      <c r="M652" s="2">
        <v>1</v>
      </c>
    </row>
    <row r="653" spans="11:13" ht="26" x14ac:dyDescent="0.3">
      <c r="K653" s="2">
        <f t="shared" si="13"/>
        <v>651</v>
      </c>
      <c r="L653" s="2">
        <v>39.179487839329823</v>
      </c>
      <c r="M653" s="2">
        <v>0</v>
      </c>
    </row>
    <row r="654" spans="11:13" ht="26" x14ac:dyDescent="0.3">
      <c r="K654" s="2">
        <f t="shared" si="13"/>
        <v>652</v>
      </c>
      <c r="L654" s="2">
        <v>36.398986511355929</v>
      </c>
      <c r="M654" s="2">
        <v>1</v>
      </c>
    </row>
    <row r="655" spans="11:13" ht="26" x14ac:dyDescent="0.3">
      <c r="K655" s="2">
        <f t="shared" si="13"/>
        <v>653</v>
      </c>
      <c r="L655" s="2">
        <v>35.103621483063307</v>
      </c>
      <c r="M655" s="2">
        <v>1</v>
      </c>
    </row>
    <row r="656" spans="11:13" ht="26" x14ac:dyDescent="0.3">
      <c r="K656" s="2">
        <f t="shared" si="13"/>
        <v>654</v>
      </c>
      <c r="L656" s="2">
        <v>41.766666151179038</v>
      </c>
      <c r="M656" s="2">
        <v>0</v>
      </c>
    </row>
    <row r="657" spans="11:13" ht="26" x14ac:dyDescent="0.3">
      <c r="K657" s="2">
        <f t="shared" si="13"/>
        <v>655</v>
      </c>
      <c r="L657" s="2">
        <v>37.569980594005486</v>
      </c>
      <c r="M657" s="2">
        <v>1</v>
      </c>
    </row>
    <row r="658" spans="11:13" ht="26" x14ac:dyDescent="0.3">
      <c r="K658" s="2">
        <f t="shared" si="13"/>
        <v>656</v>
      </c>
      <c r="L658" s="2">
        <v>38.134292977537157</v>
      </c>
      <c r="M658" s="2">
        <v>0</v>
      </c>
    </row>
    <row r="659" spans="11:13" ht="26" x14ac:dyDescent="0.3">
      <c r="K659" s="2">
        <f t="shared" si="13"/>
        <v>657</v>
      </c>
      <c r="L659" s="2">
        <v>37.540326566288215</v>
      </c>
      <c r="M659" s="2">
        <v>1</v>
      </c>
    </row>
    <row r="660" spans="11:13" ht="26" x14ac:dyDescent="0.3">
      <c r="K660" s="2">
        <f t="shared" si="13"/>
        <v>658</v>
      </c>
      <c r="L660" s="2">
        <v>33.575970267275324</v>
      </c>
      <c r="M660" s="2">
        <v>1</v>
      </c>
    </row>
    <row r="661" spans="11:13" ht="26" x14ac:dyDescent="0.3">
      <c r="K661" s="2">
        <f t="shared" si="13"/>
        <v>659</v>
      </c>
      <c r="L661" s="2">
        <v>33.057892209740928</v>
      </c>
      <c r="M661" s="2">
        <v>1</v>
      </c>
    </row>
    <row r="662" spans="11:13" ht="26" x14ac:dyDescent="0.3">
      <c r="K662" s="2">
        <f t="shared" si="13"/>
        <v>660</v>
      </c>
      <c r="L662" s="2">
        <v>38.27593287411068</v>
      </c>
      <c r="M662" s="2">
        <v>0</v>
      </c>
    </row>
    <row r="663" spans="11:13" ht="26" x14ac:dyDescent="0.3">
      <c r="K663" s="2">
        <f t="shared" si="13"/>
        <v>661</v>
      </c>
      <c r="L663" s="2">
        <v>40.848348901510853</v>
      </c>
      <c r="M663" s="2">
        <v>0</v>
      </c>
    </row>
    <row r="664" spans="11:13" ht="26" x14ac:dyDescent="0.3">
      <c r="K664" s="2">
        <f t="shared" si="13"/>
        <v>662</v>
      </c>
      <c r="L664" s="2">
        <v>34.493870238145789</v>
      </c>
      <c r="M664" s="2">
        <v>1</v>
      </c>
    </row>
    <row r="665" spans="11:13" ht="26" x14ac:dyDescent="0.3">
      <c r="K665" s="2">
        <f t="shared" si="13"/>
        <v>663</v>
      </c>
      <c r="L665" s="2">
        <v>37.499923890502494</v>
      </c>
      <c r="M665" s="2">
        <v>1</v>
      </c>
    </row>
    <row r="666" spans="11:13" ht="26" x14ac:dyDescent="0.3">
      <c r="K666" s="2">
        <f t="shared" si="13"/>
        <v>664</v>
      </c>
      <c r="L666" s="2">
        <v>48.226585450011953</v>
      </c>
      <c r="M666" s="2">
        <v>0</v>
      </c>
    </row>
    <row r="667" spans="11:13" ht="26" x14ac:dyDescent="0.3">
      <c r="K667" s="2">
        <f t="shared" si="13"/>
        <v>665</v>
      </c>
      <c r="L667" s="2">
        <v>39.175701746625911</v>
      </c>
      <c r="M667" s="2">
        <v>0</v>
      </c>
    </row>
    <row r="668" spans="11:13" ht="26" x14ac:dyDescent="0.3">
      <c r="K668" s="2">
        <f t="shared" si="13"/>
        <v>666</v>
      </c>
      <c r="L668" s="2">
        <v>47.162785152758616</v>
      </c>
      <c r="M668" s="2">
        <v>0</v>
      </c>
    </row>
    <row r="669" spans="11:13" ht="26" x14ac:dyDescent="0.3">
      <c r="K669" s="2">
        <f t="shared" si="13"/>
        <v>667</v>
      </c>
      <c r="L669" s="2">
        <v>39.868996934823727</v>
      </c>
      <c r="M669" s="2">
        <v>0</v>
      </c>
    </row>
    <row r="670" spans="11:13" ht="26" x14ac:dyDescent="0.3">
      <c r="K670" s="2">
        <f t="shared" si="13"/>
        <v>668</v>
      </c>
      <c r="L670" s="2">
        <v>40.618902506999021</v>
      </c>
      <c r="M670" s="2">
        <v>0</v>
      </c>
    </row>
    <row r="671" spans="11:13" ht="26" x14ac:dyDescent="0.3">
      <c r="K671" s="2">
        <f t="shared" si="13"/>
        <v>669</v>
      </c>
      <c r="L671" s="2">
        <v>38.746088619079771</v>
      </c>
      <c r="M671" s="2">
        <v>0</v>
      </c>
    </row>
    <row r="672" spans="11:13" ht="26" x14ac:dyDescent="0.3">
      <c r="K672" s="2">
        <f t="shared" si="13"/>
        <v>670</v>
      </c>
      <c r="L672" s="2">
        <v>34.842086339163629</v>
      </c>
      <c r="M672" s="2">
        <v>1</v>
      </c>
    </row>
    <row r="673" spans="11:13" ht="26" x14ac:dyDescent="0.3">
      <c r="K673" s="2">
        <f t="shared" si="13"/>
        <v>671</v>
      </c>
      <c r="L673" s="2">
        <v>40.974219500880977</v>
      </c>
      <c r="M673" s="2">
        <v>0</v>
      </c>
    </row>
    <row r="674" spans="11:13" ht="26" x14ac:dyDescent="0.3">
      <c r="K674" s="2">
        <f t="shared" si="13"/>
        <v>672</v>
      </c>
      <c r="L674" s="2">
        <v>34.610794547924385</v>
      </c>
      <c r="M674" s="2">
        <v>1</v>
      </c>
    </row>
    <row r="675" spans="11:13" ht="26" x14ac:dyDescent="0.3">
      <c r="K675" s="2">
        <f t="shared" si="13"/>
        <v>673</v>
      </c>
      <c r="L675" s="2">
        <v>40.155169929490206</v>
      </c>
      <c r="M675" s="2">
        <v>0</v>
      </c>
    </row>
    <row r="676" spans="11:13" ht="26" x14ac:dyDescent="0.3">
      <c r="K676" s="2">
        <f t="shared" si="13"/>
        <v>674</v>
      </c>
      <c r="L676" s="2">
        <v>36.263539944628334</v>
      </c>
      <c r="M676" s="2">
        <v>1</v>
      </c>
    </row>
    <row r="677" spans="11:13" ht="26" x14ac:dyDescent="0.3">
      <c r="K677" s="2">
        <f t="shared" si="13"/>
        <v>675</v>
      </c>
      <c r="L677" s="2">
        <v>40.550222770975815</v>
      </c>
      <c r="M677" s="2">
        <v>0</v>
      </c>
    </row>
    <row r="678" spans="11:13" ht="26" x14ac:dyDescent="0.3">
      <c r="K678" s="2">
        <f t="shared" si="13"/>
        <v>676</v>
      </c>
      <c r="L678" s="2">
        <v>33.410528252360237</v>
      </c>
      <c r="M678" s="2">
        <v>1</v>
      </c>
    </row>
    <row r="679" spans="11:13" ht="26" x14ac:dyDescent="0.3">
      <c r="K679" s="2">
        <f t="shared" si="13"/>
        <v>677</v>
      </c>
      <c r="L679" s="2">
        <v>40.979440778140145</v>
      </c>
      <c r="M679" s="2">
        <v>0</v>
      </c>
    </row>
    <row r="680" spans="11:13" ht="26" x14ac:dyDescent="0.3">
      <c r="K680" s="2">
        <f t="shared" si="13"/>
        <v>678</v>
      </c>
      <c r="L680" s="2">
        <v>35.028197243239333</v>
      </c>
      <c r="M680" s="2">
        <v>1</v>
      </c>
    </row>
    <row r="681" spans="11:13" ht="26" x14ac:dyDescent="0.3">
      <c r="K681" s="2">
        <f t="shared" si="13"/>
        <v>679</v>
      </c>
      <c r="L681" s="2">
        <v>37.991203025666309</v>
      </c>
      <c r="M681" s="2">
        <v>1</v>
      </c>
    </row>
    <row r="682" spans="11:13" ht="26" x14ac:dyDescent="0.3">
      <c r="K682" s="2">
        <f t="shared" si="13"/>
        <v>680</v>
      </c>
      <c r="L682" s="2">
        <v>36.595574912862915</v>
      </c>
      <c r="M682" s="2">
        <v>1</v>
      </c>
    </row>
    <row r="683" spans="11:13" ht="26" x14ac:dyDescent="0.3">
      <c r="K683" s="2">
        <f t="shared" si="13"/>
        <v>681</v>
      </c>
      <c r="L683" s="2">
        <v>37.035548337295786</v>
      </c>
      <c r="M683" s="2">
        <v>1</v>
      </c>
    </row>
    <row r="684" spans="11:13" ht="26" x14ac:dyDescent="0.3">
      <c r="K684" s="2">
        <f t="shared" si="13"/>
        <v>682</v>
      </c>
      <c r="L684" s="2">
        <v>36.390440753536211</v>
      </c>
      <c r="M684" s="2">
        <v>1</v>
      </c>
    </row>
    <row r="685" spans="11:13" ht="26" x14ac:dyDescent="0.3">
      <c r="K685" s="2">
        <f t="shared" si="13"/>
        <v>683</v>
      </c>
      <c r="L685" s="2">
        <v>33.861694195107731</v>
      </c>
      <c r="M685" s="2">
        <v>1</v>
      </c>
    </row>
    <row r="686" spans="11:13" ht="26" x14ac:dyDescent="0.3">
      <c r="K686" s="2">
        <f t="shared" si="13"/>
        <v>684</v>
      </c>
      <c r="L686" s="2">
        <v>37.091270836620303</v>
      </c>
      <c r="M686" s="2">
        <v>1</v>
      </c>
    </row>
    <row r="687" spans="11:13" ht="26" x14ac:dyDescent="0.3">
      <c r="K687" s="2">
        <f t="shared" si="13"/>
        <v>685</v>
      </c>
      <c r="L687" s="2">
        <v>36.391580310020387</v>
      </c>
      <c r="M687" s="2">
        <v>1</v>
      </c>
    </row>
    <row r="688" spans="11:13" ht="26" x14ac:dyDescent="0.3">
      <c r="K688" s="2">
        <f t="shared" si="13"/>
        <v>686</v>
      </c>
      <c r="L688" s="2">
        <v>38.323739302260051</v>
      </c>
      <c r="M688" s="2">
        <v>0</v>
      </c>
    </row>
    <row r="689" spans="11:13" ht="26" x14ac:dyDescent="0.3">
      <c r="K689" s="2">
        <f t="shared" si="13"/>
        <v>687</v>
      </c>
      <c r="L689" s="2">
        <v>39.252347631103596</v>
      </c>
      <c r="M689" s="2">
        <v>0</v>
      </c>
    </row>
    <row r="690" spans="11:13" ht="26" x14ac:dyDescent="0.3">
      <c r="K690" s="2">
        <f t="shared" si="13"/>
        <v>688</v>
      </c>
      <c r="L690" s="2">
        <v>39.152687720388201</v>
      </c>
      <c r="M690" s="2">
        <v>0</v>
      </c>
    </row>
    <row r="691" spans="11:13" ht="26" x14ac:dyDescent="0.3">
      <c r="K691" s="2">
        <f t="shared" si="13"/>
        <v>689</v>
      </c>
      <c r="L691" s="2">
        <v>36.014576866913863</v>
      </c>
      <c r="M691" s="2">
        <v>1</v>
      </c>
    </row>
    <row r="692" spans="11:13" ht="26" x14ac:dyDescent="0.3">
      <c r="K692" s="2">
        <f t="shared" si="13"/>
        <v>690</v>
      </c>
      <c r="L692" s="2">
        <v>41.977636881096458</v>
      </c>
      <c r="M692" s="2">
        <v>0</v>
      </c>
    </row>
    <row r="693" spans="11:13" ht="26" x14ac:dyDescent="0.3">
      <c r="K693" s="2">
        <f t="shared" si="13"/>
        <v>691</v>
      </c>
      <c r="L693" s="2">
        <v>35.229717708804571</v>
      </c>
      <c r="M693" s="2">
        <v>1</v>
      </c>
    </row>
    <row r="694" spans="11:13" ht="26" x14ac:dyDescent="0.3">
      <c r="K694" s="2">
        <f t="shared" si="13"/>
        <v>692</v>
      </c>
      <c r="L694" s="2">
        <v>34.281170778758778</v>
      </c>
      <c r="M694" s="2">
        <v>1</v>
      </c>
    </row>
    <row r="695" spans="11:13" ht="26" x14ac:dyDescent="0.3">
      <c r="K695" s="2">
        <f t="shared" si="13"/>
        <v>693</v>
      </c>
      <c r="L695" s="2">
        <v>38.905614114805296</v>
      </c>
      <c r="M695" s="2">
        <v>0</v>
      </c>
    </row>
    <row r="696" spans="11:13" ht="26" x14ac:dyDescent="0.3">
      <c r="K696" s="2">
        <f t="shared" si="13"/>
        <v>694</v>
      </c>
      <c r="L696" s="2">
        <v>34.179841122078827</v>
      </c>
      <c r="M696" s="2">
        <v>1</v>
      </c>
    </row>
    <row r="697" spans="11:13" ht="26" x14ac:dyDescent="0.3">
      <c r="K697" s="2">
        <f t="shared" si="13"/>
        <v>695</v>
      </c>
      <c r="L697" s="2">
        <v>39.055264135137151</v>
      </c>
      <c r="M697" s="2">
        <v>0</v>
      </c>
    </row>
    <row r="698" spans="11:13" ht="26" x14ac:dyDescent="0.3">
      <c r="K698" s="2">
        <f t="shared" si="13"/>
        <v>696</v>
      </c>
      <c r="L698" s="2">
        <v>40.144836679611203</v>
      </c>
      <c r="M698" s="2">
        <v>0</v>
      </c>
    </row>
    <row r="699" spans="11:13" ht="26" x14ac:dyDescent="0.3">
      <c r="K699" s="2">
        <f t="shared" si="13"/>
        <v>697</v>
      </c>
      <c r="L699" s="2">
        <v>40.358613821366376</v>
      </c>
      <c r="M699" s="2">
        <v>0</v>
      </c>
    </row>
    <row r="700" spans="11:13" ht="26" x14ac:dyDescent="0.3">
      <c r="K700" s="2">
        <f t="shared" si="13"/>
        <v>698</v>
      </c>
      <c r="L700" s="2">
        <v>40.990924073545486</v>
      </c>
      <c r="M700" s="2">
        <v>0</v>
      </c>
    </row>
    <row r="701" spans="11:13" ht="26" x14ac:dyDescent="0.3">
      <c r="K701" s="2">
        <f t="shared" si="13"/>
        <v>699</v>
      </c>
      <c r="L701" s="2">
        <v>45.170095675475366</v>
      </c>
      <c r="M701" s="2">
        <v>0</v>
      </c>
    </row>
    <row r="702" spans="11:13" ht="26" x14ac:dyDescent="0.3">
      <c r="K702" s="2">
        <f t="shared" si="13"/>
        <v>700</v>
      </c>
      <c r="L702" s="2">
        <v>35.939751854924644</v>
      </c>
      <c r="M702" s="2">
        <v>1</v>
      </c>
    </row>
    <row r="703" spans="11:13" ht="26" x14ac:dyDescent="0.3">
      <c r="K703" s="2">
        <f t="shared" si="13"/>
        <v>701</v>
      </c>
      <c r="L703" s="2">
        <v>38.766609314670305</v>
      </c>
      <c r="M703" s="2">
        <v>0</v>
      </c>
    </row>
    <row r="704" spans="11:13" ht="26" x14ac:dyDescent="0.3">
      <c r="K704" s="2">
        <f t="shared" si="13"/>
        <v>702</v>
      </c>
      <c r="L704" s="2">
        <v>39.437420360931142</v>
      </c>
      <c r="M704" s="2">
        <v>0</v>
      </c>
    </row>
    <row r="705" spans="11:13" ht="26" x14ac:dyDescent="0.3">
      <c r="K705" s="2">
        <f t="shared" si="13"/>
        <v>703</v>
      </c>
      <c r="L705" s="2">
        <v>36.149702809893896</v>
      </c>
      <c r="M705" s="2">
        <v>1</v>
      </c>
    </row>
    <row r="706" spans="11:13" ht="26" x14ac:dyDescent="0.3">
      <c r="K706" s="2">
        <f t="shared" si="13"/>
        <v>704</v>
      </c>
      <c r="L706" s="2">
        <v>35.821065673108002</v>
      </c>
      <c r="M706" s="2">
        <v>1</v>
      </c>
    </row>
    <row r="707" spans="11:13" ht="26" x14ac:dyDescent="0.3">
      <c r="K707" s="2">
        <f t="shared" si="13"/>
        <v>705</v>
      </c>
      <c r="L707" s="2">
        <v>34.6123911884752</v>
      </c>
      <c r="M707" s="2">
        <v>1</v>
      </c>
    </row>
    <row r="708" spans="11:13" ht="26" x14ac:dyDescent="0.3">
      <c r="K708" s="2">
        <f t="shared" si="13"/>
        <v>706</v>
      </c>
      <c r="L708" s="2">
        <v>35.846670177438526</v>
      </c>
      <c r="M708" s="2">
        <v>1</v>
      </c>
    </row>
    <row r="709" spans="11:13" ht="26" x14ac:dyDescent="0.3">
      <c r="K709" s="2">
        <f t="shared" ref="K709:K772" si="14">K708+1</f>
        <v>707</v>
      </c>
      <c r="L709" s="2">
        <v>31.450000097682146</v>
      </c>
      <c r="M709" s="2">
        <v>1</v>
      </c>
    </row>
    <row r="710" spans="11:13" ht="26" x14ac:dyDescent="0.3">
      <c r="K710" s="2">
        <f t="shared" si="14"/>
        <v>708</v>
      </c>
      <c r="L710" s="2">
        <v>40.184186880944111</v>
      </c>
      <c r="M710" s="2">
        <v>0</v>
      </c>
    </row>
    <row r="711" spans="11:13" ht="26" x14ac:dyDescent="0.3">
      <c r="K711" s="2">
        <f t="shared" si="14"/>
        <v>709</v>
      </c>
      <c r="L711" s="2">
        <v>37.658366206313787</v>
      </c>
      <c r="M711" s="2">
        <v>1</v>
      </c>
    </row>
    <row r="712" spans="11:13" ht="26" x14ac:dyDescent="0.3">
      <c r="K712" s="2">
        <f t="shared" si="14"/>
        <v>710</v>
      </c>
      <c r="L712" s="2">
        <v>41.908208535362057</v>
      </c>
      <c r="M712" s="2">
        <v>0</v>
      </c>
    </row>
    <row r="713" spans="11:13" ht="26" x14ac:dyDescent="0.3">
      <c r="K713" s="2">
        <f t="shared" si="14"/>
        <v>711</v>
      </c>
      <c r="L713" s="2">
        <v>40.726881259415435</v>
      </c>
      <c r="M713" s="2">
        <v>0</v>
      </c>
    </row>
    <row r="714" spans="11:13" ht="26" x14ac:dyDescent="0.3">
      <c r="K714" s="2">
        <f t="shared" si="14"/>
        <v>712</v>
      </c>
      <c r="L714" s="2">
        <v>32.090555124571708</v>
      </c>
      <c r="M714" s="2">
        <v>1</v>
      </c>
    </row>
    <row r="715" spans="11:13" ht="26" x14ac:dyDescent="0.3">
      <c r="K715" s="2">
        <f t="shared" si="14"/>
        <v>713</v>
      </c>
      <c r="L715" s="2">
        <v>31.27034484042257</v>
      </c>
      <c r="M715" s="2">
        <v>1</v>
      </c>
    </row>
    <row r="716" spans="11:13" ht="26" x14ac:dyDescent="0.3">
      <c r="K716" s="2">
        <f t="shared" si="14"/>
        <v>714</v>
      </c>
      <c r="L716" s="2">
        <v>39.124486091611502</v>
      </c>
      <c r="M716" s="2">
        <v>0</v>
      </c>
    </row>
    <row r="717" spans="11:13" ht="26" x14ac:dyDescent="0.3">
      <c r="K717" s="2">
        <f t="shared" si="14"/>
        <v>715</v>
      </c>
      <c r="L717" s="2">
        <v>42.762079551012704</v>
      </c>
      <c r="M717" s="2">
        <v>0</v>
      </c>
    </row>
    <row r="718" spans="11:13" ht="26" x14ac:dyDescent="0.3">
      <c r="K718" s="2">
        <f t="shared" si="14"/>
        <v>716</v>
      </c>
      <c r="L718" s="2">
        <v>35.431568169383034</v>
      </c>
      <c r="M718" s="2">
        <v>1</v>
      </c>
    </row>
    <row r="719" spans="11:13" ht="26" x14ac:dyDescent="0.3">
      <c r="K719" s="2">
        <f t="shared" si="14"/>
        <v>717</v>
      </c>
      <c r="L719" s="2">
        <v>38.601054139756229</v>
      </c>
      <c r="M719" s="2">
        <v>0</v>
      </c>
    </row>
    <row r="720" spans="11:13" ht="26" x14ac:dyDescent="0.3">
      <c r="K720" s="2">
        <f t="shared" si="14"/>
        <v>718</v>
      </c>
      <c r="L720" s="2">
        <v>38.404780279866216</v>
      </c>
      <c r="M720" s="2">
        <v>0</v>
      </c>
    </row>
    <row r="721" spans="11:13" ht="26" x14ac:dyDescent="0.3">
      <c r="K721" s="2">
        <f t="shared" si="14"/>
        <v>719</v>
      </c>
      <c r="L721" s="2">
        <v>33.866027124842816</v>
      </c>
      <c r="M721" s="2">
        <v>1</v>
      </c>
    </row>
    <row r="722" spans="11:13" ht="26" x14ac:dyDescent="0.3">
      <c r="K722" s="2">
        <f t="shared" si="14"/>
        <v>720</v>
      </c>
      <c r="L722" s="2">
        <v>37.099197943559815</v>
      </c>
      <c r="M722" s="2">
        <v>1</v>
      </c>
    </row>
    <row r="723" spans="11:13" ht="26" x14ac:dyDescent="0.3">
      <c r="K723" s="2">
        <f t="shared" si="14"/>
        <v>721</v>
      </c>
      <c r="L723" s="2">
        <v>45.083202370021219</v>
      </c>
      <c r="M723" s="2">
        <v>0</v>
      </c>
    </row>
    <row r="724" spans="11:13" ht="26" x14ac:dyDescent="0.3">
      <c r="K724" s="2">
        <f t="shared" si="14"/>
        <v>722</v>
      </c>
      <c r="L724" s="2">
        <v>35.867226419468373</v>
      </c>
      <c r="M724" s="2">
        <v>1</v>
      </c>
    </row>
    <row r="725" spans="11:13" ht="26" x14ac:dyDescent="0.3">
      <c r="K725" s="2">
        <f t="shared" si="14"/>
        <v>723</v>
      </c>
      <c r="L725" s="2">
        <v>40.540674413306178</v>
      </c>
      <c r="M725" s="2">
        <v>0</v>
      </c>
    </row>
    <row r="726" spans="11:13" ht="26" x14ac:dyDescent="0.3">
      <c r="K726" s="2">
        <f t="shared" si="14"/>
        <v>724</v>
      </c>
      <c r="L726" s="2">
        <v>37.567329095403849</v>
      </c>
      <c r="M726" s="2">
        <v>1</v>
      </c>
    </row>
    <row r="727" spans="11:13" ht="26" x14ac:dyDescent="0.3">
      <c r="K727" s="2">
        <f t="shared" si="14"/>
        <v>725</v>
      </c>
      <c r="L727" s="2">
        <v>34.926743817418583</v>
      </c>
      <c r="M727" s="2">
        <v>1</v>
      </c>
    </row>
    <row r="728" spans="11:13" ht="26" x14ac:dyDescent="0.3">
      <c r="K728" s="2">
        <f t="shared" si="14"/>
        <v>726</v>
      </c>
      <c r="L728" s="2">
        <v>34.10774375825892</v>
      </c>
      <c r="M728" s="2">
        <v>1</v>
      </c>
    </row>
    <row r="729" spans="11:13" ht="26" x14ac:dyDescent="0.3">
      <c r="K729" s="2">
        <f t="shared" si="14"/>
        <v>727</v>
      </c>
      <c r="L729" s="2">
        <v>35.644219319231581</v>
      </c>
      <c r="M729" s="2">
        <v>1</v>
      </c>
    </row>
    <row r="730" spans="11:13" ht="26" x14ac:dyDescent="0.3">
      <c r="K730" s="2">
        <f t="shared" si="14"/>
        <v>728</v>
      </c>
      <c r="L730" s="2">
        <v>37.544403018753442</v>
      </c>
      <c r="M730" s="2">
        <v>1</v>
      </c>
    </row>
    <row r="731" spans="11:13" ht="26" x14ac:dyDescent="0.3">
      <c r="K731" s="2">
        <f t="shared" si="14"/>
        <v>729</v>
      </c>
      <c r="L731" s="2">
        <v>34.509495732926467</v>
      </c>
      <c r="M731" s="2">
        <v>1</v>
      </c>
    </row>
    <row r="732" spans="11:13" ht="26" x14ac:dyDescent="0.3">
      <c r="K732" s="2">
        <f t="shared" si="14"/>
        <v>730</v>
      </c>
      <c r="L732" s="2">
        <v>39.33598528853576</v>
      </c>
      <c r="M732" s="2">
        <v>0</v>
      </c>
    </row>
    <row r="733" spans="11:13" ht="26" x14ac:dyDescent="0.3">
      <c r="K733" s="2">
        <f t="shared" si="14"/>
        <v>731</v>
      </c>
      <c r="L733" s="2">
        <v>47.994598336177518</v>
      </c>
      <c r="M733" s="2">
        <v>0</v>
      </c>
    </row>
    <row r="734" spans="11:13" ht="26" x14ac:dyDescent="0.3">
      <c r="K734" s="2">
        <f t="shared" si="14"/>
        <v>732</v>
      </c>
      <c r="L734" s="2">
        <v>41.68768854614396</v>
      </c>
      <c r="M734" s="2">
        <v>0</v>
      </c>
    </row>
    <row r="735" spans="11:13" ht="26" x14ac:dyDescent="0.3">
      <c r="K735" s="2">
        <f t="shared" si="14"/>
        <v>733</v>
      </c>
      <c r="L735" s="2">
        <v>33.818744886006016</v>
      </c>
      <c r="M735" s="2">
        <v>1</v>
      </c>
    </row>
    <row r="736" spans="11:13" ht="26" x14ac:dyDescent="0.3">
      <c r="K736" s="2">
        <f t="shared" si="14"/>
        <v>734</v>
      </c>
      <c r="L736" s="2">
        <v>36.370420387365684</v>
      </c>
      <c r="M736" s="2">
        <v>1</v>
      </c>
    </row>
    <row r="737" spans="11:13" ht="26" x14ac:dyDescent="0.3">
      <c r="K737" s="2">
        <f t="shared" si="14"/>
        <v>735</v>
      </c>
      <c r="L737" s="2">
        <v>39.002129303620251</v>
      </c>
      <c r="M737" s="2">
        <v>0</v>
      </c>
    </row>
    <row r="738" spans="11:13" ht="26" x14ac:dyDescent="0.3">
      <c r="K738" s="2">
        <f t="shared" si="14"/>
        <v>736</v>
      </c>
      <c r="L738" s="2">
        <v>44.198784684432042</v>
      </c>
      <c r="M738" s="2">
        <v>0</v>
      </c>
    </row>
    <row r="739" spans="11:13" ht="26" x14ac:dyDescent="0.3">
      <c r="K739" s="2">
        <f t="shared" si="14"/>
        <v>737</v>
      </c>
      <c r="L739" s="2">
        <v>38.621330004916061</v>
      </c>
      <c r="M739" s="2">
        <v>0</v>
      </c>
    </row>
    <row r="740" spans="11:13" ht="26" x14ac:dyDescent="0.3">
      <c r="K740" s="2">
        <f t="shared" si="14"/>
        <v>738</v>
      </c>
      <c r="L740" s="2">
        <v>35.973575739947734</v>
      </c>
      <c r="M740" s="2">
        <v>1</v>
      </c>
    </row>
    <row r="741" spans="11:13" ht="26" x14ac:dyDescent="0.3">
      <c r="K741" s="2">
        <f t="shared" si="14"/>
        <v>739</v>
      </c>
      <c r="L741" s="2">
        <v>33.944933953518543</v>
      </c>
      <c r="M741" s="2">
        <v>1</v>
      </c>
    </row>
    <row r="742" spans="11:13" ht="26" x14ac:dyDescent="0.3">
      <c r="K742" s="2">
        <f t="shared" si="14"/>
        <v>740</v>
      </c>
      <c r="L742" s="2">
        <v>44.544958786155163</v>
      </c>
      <c r="M742" s="2">
        <v>0</v>
      </c>
    </row>
    <row r="743" spans="11:13" ht="26" x14ac:dyDescent="0.3">
      <c r="K743" s="2">
        <f t="shared" si="14"/>
        <v>741</v>
      </c>
      <c r="L743" s="2">
        <v>38.041335923200222</v>
      </c>
      <c r="M743" s="2">
        <v>0</v>
      </c>
    </row>
    <row r="744" spans="11:13" ht="26" x14ac:dyDescent="0.3">
      <c r="K744" s="2">
        <f t="shared" si="14"/>
        <v>742</v>
      </c>
      <c r="L744" s="2">
        <v>40.325527849846878</v>
      </c>
      <c r="M744" s="2">
        <v>0</v>
      </c>
    </row>
    <row r="745" spans="11:13" ht="26" x14ac:dyDescent="0.3">
      <c r="K745" s="2">
        <f t="shared" si="14"/>
        <v>743</v>
      </c>
      <c r="L745" s="2">
        <v>43.994296600088362</v>
      </c>
      <c r="M745" s="2">
        <v>0</v>
      </c>
    </row>
    <row r="746" spans="11:13" ht="26" x14ac:dyDescent="0.3">
      <c r="K746" s="2">
        <f t="shared" si="14"/>
        <v>744</v>
      </c>
      <c r="L746" s="2">
        <v>40.407785534670197</v>
      </c>
      <c r="M746" s="2">
        <v>0</v>
      </c>
    </row>
    <row r="747" spans="11:13" ht="26" x14ac:dyDescent="0.3">
      <c r="K747" s="2">
        <f t="shared" si="14"/>
        <v>745</v>
      </c>
      <c r="L747" s="2">
        <v>41.745284385384281</v>
      </c>
      <c r="M747" s="2">
        <v>0</v>
      </c>
    </row>
    <row r="748" spans="11:13" ht="26" x14ac:dyDescent="0.3">
      <c r="K748" s="2">
        <f t="shared" si="14"/>
        <v>746</v>
      </c>
      <c r="L748" s="2">
        <v>35.706890246501231</v>
      </c>
      <c r="M748" s="2">
        <v>1</v>
      </c>
    </row>
    <row r="749" spans="11:13" ht="26" x14ac:dyDescent="0.3">
      <c r="K749" s="2">
        <f t="shared" si="14"/>
        <v>747</v>
      </c>
      <c r="L749" s="2">
        <v>31.464665632385106</v>
      </c>
      <c r="M749" s="2">
        <v>1</v>
      </c>
    </row>
    <row r="750" spans="11:13" ht="26" x14ac:dyDescent="0.3">
      <c r="K750" s="2">
        <f t="shared" si="14"/>
        <v>748</v>
      </c>
      <c r="L750" s="2">
        <v>34.256213506294237</v>
      </c>
      <c r="M750" s="2">
        <v>1</v>
      </c>
    </row>
    <row r="751" spans="11:13" ht="26" x14ac:dyDescent="0.3">
      <c r="K751" s="2">
        <f t="shared" si="14"/>
        <v>749</v>
      </c>
      <c r="L751" s="2">
        <v>36.514365769387695</v>
      </c>
      <c r="M751" s="2">
        <v>1</v>
      </c>
    </row>
    <row r="752" spans="11:13" ht="26" x14ac:dyDescent="0.3">
      <c r="K752" s="2">
        <f t="shared" si="14"/>
        <v>750</v>
      </c>
      <c r="L752" s="2">
        <v>32.421747938897823</v>
      </c>
      <c r="M752" s="2">
        <v>1</v>
      </c>
    </row>
    <row r="753" spans="11:13" ht="26" x14ac:dyDescent="0.3">
      <c r="K753" s="2">
        <f t="shared" si="14"/>
        <v>751</v>
      </c>
      <c r="L753" s="2">
        <v>41.888337099602552</v>
      </c>
      <c r="M753" s="2">
        <v>0</v>
      </c>
    </row>
    <row r="754" spans="11:13" ht="26" x14ac:dyDescent="0.3">
      <c r="K754" s="2">
        <f t="shared" si="14"/>
        <v>752</v>
      </c>
      <c r="L754" s="2">
        <v>34.328865028087193</v>
      </c>
      <c r="M754" s="2">
        <v>1</v>
      </c>
    </row>
    <row r="755" spans="11:13" ht="26" x14ac:dyDescent="0.3">
      <c r="K755" s="2">
        <f t="shared" si="14"/>
        <v>753</v>
      </c>
      <c r="L755" s="2">
        <v>37.500390607511335</v>
      </c>
      <c r="M755" s="2">
        <v>1</v>
      </c>
    </row>
    <row r="756" spans="11:13" ht="26" x14ac:dyDescent="0.3">
      <c r="K756" s="2">
        <f t="shared" si="14"/>
        <v>754</v>
      </c>
      <c r="L756" s="2">
        <v>33.993932354394815</v>
      </c>
      <c r="M756" s="2">
        <v>1</v>
      </c>
    </row>
    <row r="757" spans="11:13" ht="26" x14ac:dyDescent="0.3">
      <c r="K757" s="2">
        <f t="shared" si="14"/>
        <v>755</v>
      </c>
      <c r="L757" s="2">
        <v>35.436298925814434</v>
      </c>
      <c r="M757" s="2">
        <v>1</v>
      </c>
    </row>
    <row r="758" spans="11:13" ht="26" x14ac:dyDescent="0.3">
      <c r="K758" s="2">
        <f t="shared" si="14"/>
        <v>756</v>
      </c>
      <c r="L758" s="2">
        <v>41.261562721736581</v>
      </c>
      <c r="M758" s="2">
        <v>0</v>
      </c>
    </row>
    <row r="759" spans="11:13" ht="26" x14ac:dyDescent="0.3">
      <c r="K759" s="2">
        <f t="shared" si="14"/>
        <v>757</v>
      </c>
      <c r="L759" s="2">
        <v>45.360543452240279</v>
      </c>
      <c r="M759" s="2">
        <v>0</v>
      </c>
    </row>
    <row r="760" spans="11:13" ht="26" x14ac:dyDescent="0.3">
      <c r="K760" s="2">
        <f t="shared" si="14"/>
        <v>758</v>
      </c>
      <c r="L760" s="2">
        <v>37.482029736648187</v>
      </c>
      <c r="M760" s="2">
        <v>1</v>
      </c>
    </row>
    <row r="761" spans="11:13" ht="26" x14ac:dyDescent="0.3">
      <c r="K761" s="2">
        <f t="shared" si="14"/>
        <v>759</v>
      </c>
      <c r="L761" s="2">
        <v>35.052299231176093</v>
      </c>
      <c r="M761" s="2">
        <v>1</v>
      </c>
    </row>
    <row r="762" spans="11:13" ht="26" x14ac:dyDescent="0.3">
      <c r="K762" s="2">
        <f t="shared" si="14"/>
        <v>760</v>
      </c>
      <c r="L762" s="2">
        <v>32.90440664797913</v>
      </c>
      <c r="M762" s="2">
        <v>1</v>
      </c>
    </row>
    <row r="763" spans="11:13" ht="26" x14ac:dyDescent="0.3">
      <c r="K763" s="2">
        <f t="shared" si="14"/>
        <v>761</v>
      </c>
      <c r="L763" s="2">
        <v>34.230657382063868</v>
      </c>
      <c r="M763" s="2">
        <v>1</v>
      </c>
    </row>
    <row r="764" spans="11:13" ht="26" x14ac:dyDescent="0.3">
      <c r="K764" s="2">
        <f t="shared" si="14"/>
        <v>762</v>
      </c>
      <c r="L764" s="2">
        <v>37.157367998879138</v>
      </c>
      <c r="M764" s="2">
        <v>1</v>
      </c>
    </row>
    <row r="765" spans="11:13" ht="26" x14ac:dyDescent="0.3">
      <c r="K765" s="2">
        <f t="shared" si="14"/>
        <v>763</v>
      </c>
      <c r="L765" s="2">
        <v>33.495586608314056</v>
      </c>
      <c r="M765" s="2">
        <v>1</v>
      </c>
    </row>
    <row r="766" spans="11:13" ht="26" x14ac:dyDescent="0.3">
      <c r="K766" s="2">
        <f t="shared" si="14"/>
        <v>764</v>
      </c>
      <c r="L766" s="2">
        <v>39.679513116565715</v>
      </c>
      <c r="M766" s="2">
        <v>0</v>
      </c>
    </row>
    <row r="767" spans="11:13" ht="26" x14ac:dyDescent="0.3">
      <c r="K767" s="2">
        <f t="shared" si="14"/>
        <v>765</v>
      </c>
      <c r="L767" s="2">
        <v>40.360268530727438</v>
      </c>
      <c r="M767" s="2">
        <v>0</v>
      </c>
    </row>
    <row r="768" spans="11:13" ht="26" x14ac:dyDescent="0.3">
      <c r="K768" s="2">
        <f t="shared" si="14"/>
        <v>766</v>
      </c>
      <c r="L768" s="2">
        <v>39.562787678788482</v>
      </c>
      <c r="M768" s="2">
        <v>0</v>
      </c>
    </row>
    <row r="769" spans="11:13" ht="26" x14ac:dyDescent="0.3">
      <c r="K769" s="2">
        <f t="shared" si="14"/>
        <v>767</v>
      </c>
      <c r="L769" s="2">
        <v>37.261853058027484</v>
      </c>
      <c r="M769" s="2">
        <v>1</v>
      </c>
    </row>
    <row r="770" spans="11:13" ht="26" x14ac:dyDescent="0.3">
      <c r="K770" s="2">
        <f t="shared" si="14"/>
        <v>768</v>
      </c>
      <c r="L770" s="2">
        <v>38.248525909215822</v>
      </c>
      <c r="M770" s="2">
        <v>0</v>
      </c>
    </row>
    <row r="771" spans="11:13" ht="26" x14ac:dyDescent="0.3">
      <c r="K771" s="2">
        <f t="shared" si="14"/>
        <v>769</v>
      </c>
      <c r="L771" s="2">
        <v>45.181630368472888</v>
      </c>
      <c r="M771" s="2">
        <v>0</v>
      </c>
    </row>
    <row r="772" spans="11:13" ht="26" x14ac:dyDescent="0.3">
      <c r="K772" s="2">
        <f t="shared" si="14"/>
        <v>770</v>
      </c>
      <c r="L772" s="2">
        <v>35.314673390355154</v>
      </c>
      <c r="M772" s="2">
        <v>1</v>
      </c>
    </row>
    <row r="773" spans="11:13" ht="26" x14ac:dyDescent="0.3">
      <c r="K773" s="2">
        <f t="shared" ref="K773:K823" si="15">K772+1</f>
        <v>771</v>
      </c>
      <c r="L773" s="2">
        <v>35.020139787971885</v>
      </c>
      <c r="M773" s="2">
        <v>1</v>
      </c>
    </row>
    <row r="774" spans="11:13" ht="26" x14ac:dyDescent="0.3">
      <c r="K774" s="2">
        <f t="shared" si="15"/>
        <v>772</v>
      </c>
      <c r="L774" s="2">
        <v>32.79053959266561</v>
      </c>
      <c r="M774" s="2">
        <v>1</v>
      </c>
    </row>
    <row r="775" spans="11:13" ht="26" x14ac:dyDescent="0.3">
      <c r="K775" s="2">
        <f t="shared" si="15"/>
        <v>773</v>
      </c>
      <c r="L775" s="2">
        <v>35.511120117713695</v>
      </c>
      <c r="M775" s="2">
        <v>1</v>
      </c>
    </row>
    <row r="776" spans="11:13" ht="26" x14ac:dyDescent="0.3">
      <c r="K776" s="2">
        <f t="shared" si="15"/>
        <v>774</v>
      </c>
      <c r="L776" s="2">
        <v>41.570377751950531</v>
      </c>
      <c r="M776" s="2">
        <v>0</v>
      </c>
    </row>
    <row r="777" spans="11:13" ht="26" x14ac:dyDescent="0.3">
      <c r="K777" s="2">
        <f t="shared" si="15"/>
        <v>775</v>
      </c>
      <c r="L777" s="2">
        <v>36.635227404313305</v>
      </c>
      <c r="M777" s="2">
        <v>1</v>
      </c>
    </row>
    <row r="778" spans="11:13" ht="26" x14ac:dyDescent="0.3">
      <c r="K778" s="2">
        <f t="shared" si="15"/>
        <v>776</v>
      </c>
      <c r="L778" s="2">
        <v>44.465239080175195</v>
      </c>
      <c r="M778" s="2">
        <v>0</v>
      </c>
    </row>
    <row r="779" spans="11:13" ht="26" x14ac:dyDescent="0.3">
      <c r="K779" s="2">
        <f t="shared" si="15"/>
        <v>777</v>
      </c>
      <c r="L779" s="2">
        <v>37.229001290775606</v>
      </c>
      <c r="M779" s="2">
        <v>1</v>
      </c>
    </row>
    <row r="780" spans="11:13" ht="26" x14ac:dyDescent="0.3">
      <c r="K780" s="2">
        <f t="shared" si="15"/>
        <v>778</v>
      </c>
      <c r="L780" s="2">
        <v>36.576864740954576</v>
      </c>
      <c r="M780" s="2">
        <v>1</v>
      </c>
    </row>
    <row r="781" spans="11:13" ht="26" x14ac:dyDescent="0.3">
      <c r="K781" s="2">
        <f t="shared" si="15"/>
        <v>779</v>
      </c>
      <c r="L781" s="2">
        <v>37.537694204117201</v>
      </c>
      <c r="M781" s="2">
        <v>1</v>
      </c>
    </row>
    <row r="782" spans="11:13" ht="26" x14ac:dyDescent="0.3">
      <c r="K782" s="2">
        <f t="shared" si="15"/>
        <v>780</v>
      </c>
      <c r="L782" s="2">
        <v>36.706834492752627</v>
      </c>
      <c r="M782" s="2">
        <v>1</v>
      </c>
    </row>
    <row r="783" spans="11:13" ht="26" x14ac:dyDescent="0.3">
      <c r="K783" s="2">
        <f t="shared" si="15"/>
        <v>781</v>
      </c>
      <c r="L783" s="2">
        <v>43.798348905557617</v>
      </c>
      <c r="M783" s="2">
        <v>0</v>
      </c>
    </row>
    <row r="784" spans="11:13" ht="26" x14ac:dyDescent="0.3">
      <c r="K784" s="2">
        <f t="shared" si="15"/>
        <v>782</v>
      </c>
      <c r="L784" s="2">
        <v>39.791770324712729</v>
      </c>
      <c r="M784" s="2">
        <v>0</v>
      </c>
    </row>
    <row r="785" spans="11:13" ht="26" x14ac:dyDescent="0.3">
      <c r="K785" s="2">
        <f t="shared" si="15"/>
        <v>783</v>
      </c>
      <c r="L785" s="2">
        <v>35.451702359893773</v>
      </c>
      <c r="M785" s="2">
        <v>1</v>
      </c>
    </row>
    <row r="786" spans="11:13" ht="26" x14ac:dyDescent="0.3">
      <c r="K786" s="2">
        <f t="shared" si="15"/>
        <v>784</v>
      </c>
      <c r="L786" s="2">
        <v>38.904489341437468</v>
      </c>
      <c r="M786" s="2">
        <v>0</v>
      </c>
    </row>
    <row r="787" spans="11:13" ht="26" x14ac:dyDescent="0.3">
      <c r="K787" s="2">
        <f t="shared" si="15"/>
        <v>785</v>
      </c>
      <c r="L787" s="2">
        <v>38.944442551102966</v>
      </c>
      <c r="M787" s="2">
        <v>0</v>
      </c>
    </row>
    <row r="788" spans="11:13" ht="26" x14ac:dyDescent="0.3">
      <c r="K788" s="2">
        <f t="shared" si="15"/>
        <v>786</v>
      </c>
      <c r="L788" s="2">
        <v>37.632337338258537</v>
      </c>
      <c r="M788" s="2">
        <v>1</v>
      </c>
    </row>
    <row r="789" spans="11:13" ht="26" x14ac:dyDescent="0.3">
      <c r="K789" s="2">
        <f t="shared" si="15"/>
        <v>787</v>
      </c>
      <c r="L789" s="2">
        <v>46.638097370248339</v>
      </c>
      <c r="M789" s="2">
        <v>0</v>
      </c>
    </row>
    <row r="790" spans="11:13" ht="26" x14ac:dyDescent="0.3">
      <c r="K790" s="2">
        <f t="shared" si="15"/>
        <v>788</v>
      </c>
      <c r="L790" s="2">
        <v>44.584674409893069</v>
      </c>
      <c r="M790" s="2">
        <v>0</v>
      </c>
    </row>
    <row r="791" spans="11:13" ht="26" x14ac:dyDescent="0.3">
      <c r="K791" s="2">
        <f t="shared" si="15"/>
        <v>789</v>
      </c>
      <c r="L791" s="2">
        <v>40.023435304686842</v>
      </c>
      <c r="M791" s="2">
        <v>0</v>
      </c>
    </row>
    <row r="792" spans="11:13" ht="26" x14ac:dyDescent="0.3">
      <c r="K792" s="2">
        <f t="shared" si="15"/>
        <v>790</v>
      </c>
      <c r="L792" s="2">
        <v>37.692985786643064</v>
      </c>
      <c r="M792" s="2">
        <v>1</v>
      </c>
    </row>
    <row r="793" spans="11:13" ht="26" x14ac:dyDescent="0.3">
      <c r="K793" s="2">
        <f t="shared" si="15"/>
        <v>791</v>
      </c>
      <c r="L793" s="2">
        <v>40.412869236178082</v>
      </c>
      <c r="M793" s="2">
        <v>0</v>
      </c>
    </row>
    <row r="794" spans="11:13" ht="26" x14ac:dyDescent="0.3">
      <c r="K794" s="2">
        <f t="shared" si="15"/>
        <v>792</v>
      </c>
      <c r="L794" s="2">
        <v>37.575159807643018</v>
      </c>
      <c r="M794" s="2">
        <v>1</v>
      </c>
    </row>
    <row r="795" spans="11:13" ht="26" x14ac:dyDescent="0.3">
      <c r="K795" s="2">
        <f t="shared" si="15"/>
        <v>793</v>
      </c>
      <c r="L795" s="2">
        <v>42.036343744991633</v>
      </c>
      <c r="M795" s="2">
        <v>0</v>
      </c>
    </row>
    <row r="796" spans="11:13" ht="26" x14ac:dyDescent="0.3">
      <c r="K796" s="2">
        <f t="shared" si="15"/>
        <v>794</v>
      </c>
      <c r="L796" s="2">
        <v>38.802513153916927</v>
      </c>
      <c r="M796" s="2">
        <v>0</v>
      </c>
    </row>
    <row r="797" spans="11:13" ht="26" x14ac:dyDescent="0.3">
      <c r="K797" s="2">
        <f t="shared" si="15"/>
        <v>795</v>
      </c>
      <c r="L797" s="2">
        <v>39.997928634630441</v>
      </c>
      <c r="M797" s="2">
        <v>0</v>
      </c>
    </row>
    <row r="798" spans="11:13" ht="26" x14ac:dyDescent="0.3">
      <c r="K798" s="2">
        <f t="shared" si="15"/>
        <v>796</v>
      </c>
      <c r="L798" s="2">
        <v>34.976689881284003</v>
      </c>
      <c r="M798" s="2">
        <v>1</v>
      </c>
    </row>
    <row r="799" spans="11:13" ht="26" x14ac:dyDescent="0.3">
      <c r="K799" s="2">
        <f t="shared" si="15"/>
        <v>797</v>
      </c>
      <c r="L799" s="2">
        <v>40.739195589683632</v>
      </c>
      <c r="M799" s="2">
        <v>0</v>
      </c>
    </row>
    <row r="800" spans="11:13" ht="26" x14ac:dyDescent="0.3">
      <c r="K800" s="2">
        <f t="shared" si="15"/>
        <v>798</v>
      </c>
      <c r="L800" s="2">
        <v>40.054960400229874</v>
      </c>
      <c r="M800" s="2">
        <v>0</v>
      </c>
    </row>
    <row r="801" spans="11:13" ht="26" x14ac:dyDescent="0.3">
      <c r="K801" s="2">
        <f t="shared" si="15"/>
        <v>799</v>
      </c>
      <c r="L801" s="2">
        <v>36.613728413167877</v>
      </c>
      <c r="M801" s="2">
        <v>1</v>
      </c>
    </row>
    <row r="802" spans="11:13" ht="26" x14ac:dyDescent="0.3">
      <c r="K802" s="2">
        <f t="shared" si="15"/>
        <v>800</v>
      </c>
      <c r="L802" s="2">
        <v>41.682368328680994</v>
      </c>
      <c r="M802" s="2">
        <v>0</v>
      </c>
    </row>
    <row r="803" spans="11:13" ht="26" x14ac:dyDescent="0.3">
      <c r="K803" s="2">
        <f t="shared" si="15"/>
        <v>801</v>
      </c>
      <c r="L803" s="2">
        <v>38.514032409100935</v>
      </c>
      <c r="M803" s="2">
        <v>0</v>
      </c>
    </row>
    <row r="804" spans="11:13" ht="26" x14ac:dyDescent="0.3">
      <c r="K804" s="2">
        <f t="shared" si="15"/>
        <v>802</v>
      </c>
      <c r="L804" s="2">
        <v>34.023686580462957</v>
      </c>
      <c r="M804" s="2">
        <v>1</v>
      </c>
    </row>
    <row r="805" spans="11:13" ht="26" x14ac:dyDescent="0.3">
      <c r="K805" s="2">
        <f t="shared" si="15"/>
        <v>803</v>
      </c>
      <c r="L805" s="2">
        <v>33.578876412645776</v>
      </c>
      <c r="M805" s="2">
        <v>1</v>
      </c>
    </row>
    <row r="806" spans="11:13" ht="26" x14ac:dyDescent="0.3">
      <c r="K806" s="2">
        <f t="shared" si="15"/>
        <v>804</v>
      </c>
      <c r="L806" s="2">
        <v>34.771341257065984</v>
      </c>
      <c r="M806" s="2">
        <v>1</v>
      </c>
    </row>
    <row r="807" spans="11:13" ht="26" x14ac:dyDescent="0.3">
      <c r="K807" s="2">
        <f t="shared" si="15"/>
        <v>805</v>
      </c>
      <c r="L807" s="2">
        <v>40.597428301164236</v>
      </c>
      <c r="M807" s="2">
        <v>0</v>
      </c>
    </row>
    <row r="808" spans="11:13" ht="26" x14ac:dyDescent="0.3">
      <c r="K808" s="2">
        <f t="shared" si="15"/>
        <v>806</v>
      </c>
      <c r="L808" s="2">
        <v>34.574945157944555</v>
      </c>
      <c r="M808" s="2">
        <v>1</v>
      </c>
    </row>
    <row r="809" spans="11:13" ht="26" x14ac:dyDescent="0.3">
      <c r="K809" s="2">
        <f t="shared" si="15"/>
        <v>807</v>
      </c>
      <c r="L809" s="2">
        <v>37.882412722245292</v>
      </c>
      <c r="M809" s="2">
        <v>1</v>
      </c>
    </row>
    <row r="810" spans="11:13" ht="26" x14ac:dyDescent="0.3">
      <c r="K810" s="2">
        <f t="shared" si="15"/>
        <v>808</v>
      </c>
      <c r="L810" s="2">
        <v>32.314454834456953</v>
      </c>
      <c r="M810" s="2">
        <v>1</v>
      </c>
    </row>
    <row r="811" spans="11:13" ht="26" x14ac:dyDescent="0.3">
      <c r="K811" s="2">
        <f t="shared" si="15"/>
        <v>809</v>
      </c>
      <c r="L811" s="2">
        <v>35.608959710108792</v>
      </c>
      <c r="M811" s="2">
        <v>1</v>
      </c>
    </row>
    <row r="812" spans="11:13" ht="26" x14ac:dyDescent="0.3">
      <c r="K812" s="2">
        <f t="shared" si="15"/>
        <v>810</v>
      </c>
      <c r="L812" s="2">
        <v>37.426104493227847</v>
      </c>
      <c r="M812" s="2">
        <v>1</v>
      </c>
    </row>
    <row r="813" spans="11:13" ht="26" x14ac:dyDescent="0.3">
      <c r="K813" s="2">
        <f t="shared" si="15"/>
        <v>811</v>
      </c>
      <c r="L813" s="2">
        <v>37.776017147036555</v>
      </c>
      <c r="M813" s="2">
        <v>1</v>
      </c>
    </row>
    <row r="814" spans="11:13" ht="26" x14ac:dyDescent="0.3">
      <c r="K814" s="2">
        <f t="shared" si="15"/>
        <v>812</v>
      </c>
      <c r="L814" s="2">
        <v>37.116923408068139</v>
      </c>
      <c r="M814" s="2">
        <v>1</v>
      </c>
    </row>
    <row r="815" spans="11:13" ht="26" x14ac:dyDescent="0.3">
      <c r="K815" s="2">
        <f t="shared" si="15"/>
        <v>813</v>
      </c>
      <c r="L815" s="2">
        <v>37.632733038563423</v>
      </c>
      <c r="M815" s="2">
        <v>1</v>
      </c>
    </row>
    <row r="816" spans="11:13" ht="26" x14ac:dyDescent="0.3">
      <c r="K816" s="2">
        <f t="shared" si="15"/>
        <v>814</v>
      </c>
      <c r="L816" s="2">
        <v>31.521861868159498</v>
      </c>
      <c r="M816" s="2">
        <v>1</v>
      </c>
    </row>
    <row r="817" spans="11:13" ht="26" x14ac:dyDescent="0.3">
      <c r="K817" s="2">
        <f t="shared" si="15"/>
        <v>815</v>
      </c>
      <c r="L817" s="2">
        <v>41.202521942536592</v>
      </c>
      <c r="M817" s="2">
        <v>0</v>
      </c>
    </row>
    <row r="818" spans="11:13" ht="26" x14ac:dyDescent="0.3">
      <c r="K818" s="2">
        <f t="shared" si="15"/>
        <v>816</v>
      </c>
      <c r="L818" s="2">
        <v>40.543061197289759</v>
      </c>
      <c r="M818" s="2">
        <v>0</v>
      </c>
    </row>
    <row r="819" spans="11:13" ht="26" x14ac:dyDescent="0.3">
      <c r="K819" s="2">
        <f t="shared" si="15"/>
        <v>817</v>
      </c>
      <c r="L819" s="2">
        <v>39.753506977839805</v>
      </c>
      <c r="M819" s="2">
        <v>0</v>
      </c>
    </row>
    <row r="820" spans="11:13" ht="26" x14ac:dyDescent="0.3">
      <c r="K820" s="2">
        <f t="shared" si="15"/>
        <v>818</v>
      </c>
      <c r="L820" s="2">
        <v>39.676404540294627</v>
      </c>
      <c r="M820" s="2">
        <v>0</v>
      </c>
    </row>
    <row r="821" spans="11:13" ht="26" x14ac:dyDescent="0.3">
      <c r="K821" s="2">
        <f t="shared" si="15"/>
        <v>819</v>
      </c>
      <c r="L821" s="2">
        <v>43.696843119531977</v>
      </c>
      <c r="M821" s="2">
        <v>0</v>
      </c>
    </row>
    <row r="822" spans="11:13" ht="26" x14ac:dyDescent="0.3">
      <c r="K822" s="2">
        <f t="shared" si="15"/>
        <v>820</v>
      </c>
      <c r="L822" s="2">
        <v>44.931562097511765</v>
      </c>
      <c r="M822" s="2">
        <v>0</v>
      </c>
    </row>
    <row r="823" spans="11:13" ht="26" x14ac:dyDescent="0.3">
      <c r="K823" s="2">
        <f t="shared" si="15"/>
        <v>821</v>
      </c>
      <c r="L823" s="2">
        <v>40.992867512927077</v>
      </c>
      <c r="M823" s="2">
        <v>0</v>
      </c>
    </row>
    <row r="824" spans="11:13" ht="26" x14ac:dyDescent="0.3">
      <c r="K824" s="2">
        <f>K823+1</f>
        <v>822</v>
      </c>
      <c r="L824" s="2">
        <v>36.509697765047079</v>
      </c>
      <c r="M824" s="2">
        <v>1</v>
      </c>
    </row>
    <row r="825" spans="11:13" ht="26" x14ac:dyDescent="0.3">
      <c r="K825" s="2">
        <f t="shared" ref="K825:K888" si="16">K824+1</f>
        <v>823</v>
      </c>
      <c r="L825" s="2">
        <v>37.352595909006737</v>
      </c>
      <c r="M825" s="2">
        <v>1</v>
      </c>
    </row>
    <row r="826" spans="11:13" ht="26" x14ac:dyDescent="0.3">
      <c r="K826" s="2">
        <f t="shared" si="16"/>
        <v>824</v>
      </c>
      <c r="L826" s="2">
        <v>37.858083168098219</v>
      </c>
      <c r="M826" s="2">
        <v>1</v>
      </c>
    </row>
    <row r="827" spans="11:13" ht="26" x14ac:dyDescent="0.3">
      <c r="K827" s="2">
        <f t="shared" si="16"/>
        <v>825</v>
      </c>
      <c r="L827" s="2">
        <v>39.628731258448973</v>
      </c>
      <c r="M827" s="2">
        <v>0</v>
      </c>
    </row>
    <row r="828" spans="11:13" ht="26" x14ac:dyDescent="0.3">
      <c r="K828" s="2">
        <f t="shared" si="16"/>
        <v>826</v>
      </c>
      <c r="L828" s="2">
        <v>35.622512646149126</v>
      </c>
      <c r="M828" s="2">
        <v>1</v>
      </c>
    </row>
    <row r="829" spans="11:13" ht="26" x14ac:dyDescent="0.3">
      <c r="K829" s="2">
        <f t="shared" si="16"/>
        <v>827</v>
      </c>
      <c r="L829" s="2">
        <v>36.114678020043151</v>
      </c>
      <c r="M829" s="2">
        <v>1</v>
      </c>
    </row>
    <row r="830" spans="11:13" ht="26" x14ac:dyDescent="0.3">
      <c r="K830" s="2">
        <f t="shared" si="16"/>
        <v>828</v>
      </c>
      <c r="L830" s="2">
        <v>38.022895940428832</v>
      </c>
      <c r="M830" s="2">
        <v>0</v>
      </c>
    </row>
    <row r="831" spans="11:13" ht="26" x14ac:dyDescent="0.3">
      <c r="K831" s="2">
        <f t="shared" si="16"/>
        <v>829</v>
      </c>
      <c r="L831" s="2">
        <v>40.048793102663723</v>
      </c>
      <c r="M831" s="2">
        <v>0</v>
      </c>
    </row>
    <row r="832" spans="11:13" ht="26" x14ac:dyDescent="0.3">
      <c r="K832" s="2">
        <f t="shared" si="16"/>
        <v>830</v>
      </c>
      <c r="L832" s="2">
        <v>32.822242539703552</v>
      </c>
      <c r="M832" s="2">
        <v>1</v>
      </c>
    </row>
    <row r="833" spans="11:13" ht="26" x14ac:dyDescent="0.3">
      <c r="K833" s="2">
        <f t="shared" si="16"/>
        <v>831</v>
      </c>
      <c r="L833" s="2">
        <v>31.998472745670803</v>
      </c>
      <c r="M833" s="2">
        <v>1</v>
      </c>
    </row>
    <row r="834" spans="11:13" ht="26" x14ac:dyDescent="0.3">
      <c r="K834" s="2">
        <f t="shared" si="16"/>
        <v>832</v>
      </c>
      <c r="L834" s="2">
        <v>39.848771262990695</v>
      </c>
      <c r="M834" s="2">
        <v>0</v>
      </c>
    </row>
    <row r="835" spans="11:13" ht="26" x14ac:dyDescent="0.3">
      <c r="K835" s="2">
        <f t="shared" si="16"/>
        <v>833</v>
      </c>
      <c r="L835" s="2">
        <v>37.319316543019703</v>
      </c>
      <c r="M835" s="2">
        <v>1</v>
      </c>
    </row>
    <row r="836" spans="11:13" ht="26" x14ac:dyDescent="0.3">
      <c r="K836" s="2">
        <f t="shared" si="16"/>
        <v>834</v>
      </c>
      <c r="L836" s="2">
        <v>43.919970241087178</v>
      </c>
      <c r="M836" s="2">
        <v>0</v>
      </c>
    </row>
    <row r="837" spans="11:13" ht="26" x14ac:dyDescent="0.3">
      <c r="K837" s="2">
        <f t="shared" si="16"/>
        <v>835</v>
      </c>
      <c r="L837" s="2">
        <v>35.676007383169626</v>
      </c>
      <c r="M837" s="2">
        <v>1</v>
      </c>
    </row>
    <row r="838" spans="11:13" ht="26" x14ac:dyDescent="0.3">
      <c r="K838" s="2">
        <f t="shared" si="16"/>
        <v>836</v>
      </c>
      <c r="L838" s="2">
        <v>37.336965912269555</v>
      </c>
      <c r="M838" s="2">
        <v>1</v>
      </c>
    </row>
    <row r="839" spans="11:13" ht="26" x14ac:dyDescent="0.3">
      <c r="K839" s="2">
        <f t="shared" si="16"/>
        <v>837</v>
      </c>
      <c r="L839" s="2">
        <v>40.642874251712357</v>
      </c>
      <c r="M839" s="2">
        <v>0</v>
      </c>
    </row>
    <row r="840" spans="11:13" ht="26" x14ac:dyDescent="0.3">
      <c r="K840" s="2">
        <f t="shared" si="16"/>
        <v>838</v>
      </c>
      <c r="L840" s="2">
        <v>39.962954686089823</v>
      </c>
      <c r="M840" s="2">
        <v>0</v>
      </c>
    </row>
    <row r="841" spans="11:13" ht="26" x14ac:dyDescent="0.3">
      <c r="K841" s="2">
        <f t="shared" si="16"/>
        <v>839</v>
      </c>
      <c r="L841" s="2">
        <v>41.223633364790317</v>
      </c>
      <c r="M841" s="2">
        <v>0</v>
      </c>
    </row>
    <row r="842" spans="11:13" ht="26" x14ac:dyDescent="0.3">
      <c r="K842" s="2">
        <f t="shared" si="16"/>
        <v>840</v>
      </c>
      <c r="L842" s="2">
        <v>38.905290264821751</v>
      </c>
      <c r="M842" s="2">
        <v>0</v>
      </c>
    </row>
    <row r="843" spans="11:13" ht="26" x14ac:dyDescent="0.3">
      <c r="K843" s="2">
        <f t="shared" si="16"/>
        <v>841</v>
      </c>
      <c r="L843" s="2">
        <v>35.963745569696094</v>
      </c>
      <c r="M843" s="2">
        <v>1</v>
      </c>
    </row>
    <row r="844" spans="11:13" ht="26" x14ac:dyDescent="0.3">
      <c r="K844" s="2">
        <f t="shared" si="16"/>
        <v>842</v>
      </c>
      <c r="L844" s="2">
        <v>41.918264843556273</v>
      </c>
      <c r="M844" s="2">
        <v>0</v>
      </c>
    </row>
    <row r="845" spans="11:13" ht="26" x14ac:dyDescent="0.3">
      <c r="K845" s="2">
        <f t="shared" si="16"/>
        <v>843</v>
      </c>
      <c r="L845" s="2">
        <v>37.284689029735048</v>
      </c>
      <c r="M845" s="2">
        <v>1</v>
      </c>
    </row>
    <row r="846" spans="11:13" ht="26" x14ac:dyDescent="0.3">
      <c r="K846" s="2">
        <f t="shared" si="16"/>
        <v>844</v>
      </c>
      <c r="L846" s="2">
        <v>34.980501958539023</v>
      </c>
      <c r="M846" s="2">
        <v>1</v>
      </c>
    </row>
    <row r="847" spans="11:13" ht="26" x14ac:dyDescent="0.3">
      <c r="K847" s="2">
        <f t="shared" si="16"/>
        <v>845</v>
      </c>
      <c r="L847" s="2">
        <v>38.378606884884867</v>
      </c>
      <c r="M847" s="2">
        <v>0</v>
      </c>
    </row>
    <row r="848" spans="11:13" ht="26" x14ac:dyDescent="0.3">
      <c r="K848" s="2">
        <f t="shared" si="16"/>
        <v>846</v>
      </c>
      <c r="L848" s="2">
        <v>41.046940525843866</v>
      </c>
      <c r="M848" s="2">
        <v>0</v>
      </c>
    </row>
    <row r="849" spans="11:13" ht="26" x14ac:dyDescent="0.3">
      <c r="K849" s="2">
        <f t="shared" si="16"/>
        <v>847</v>
      </c>
      <c r="L849" s="2">
        <v>36.418080907741448</v>
      </c>
      <c r="M849" s="2">
        <v>1</v>
      </c>
    </row>
    <row r="850" spans="11:13" ht="26" x14ac:dyDescent="0.3">
      <c r="K850" s="2">
        <f t="shared" si="16"/>
        <v>848</v>
      </c>
      <c r="L850" s="2">
        <v>38.867586985131723</v>
      </c>
      <c r="M850" s="2">
        <v>0</v>
      </c>
    </row>
    <row r="851" spans="11:13" ht="26" x14ac:dyDescent="0.3">
      <c r="K851" s="2">
        <f t="shared" si="16"/>
        <v>849</v>
      </c>
      <c r="L851" s="2">
        <v>40.849430226470631</v>
      </c>
      <c r="M851" s="2">
        <v>0</v>
      </c>
    </row>
    <row r="852" spans="11:13" ht="26" x14ac:dyDescent="0.3">
      <c r="K852" s="2">
        <f t="shared" si="16"/>
        <v>850</v>
      </c>
      <c r="L852" s="2">
        <v>39.501906413956235</v>
      </c>
      <c r="M852" s="2">
        <v>0</v>
      </c>
    </row>
    <row r="853" spans="11:13" ht="26" x14ac:dyDescent="0.3">
      <c r="K853" s="2">
        <f t="shared" si="16"/>
        <v>851</v>
      </c>
      <c r="L853" s="2">
        <v>36.267241366424955</v>
      </c>
      <c r="M853" s="2">
        <v>1</v>
      </c>
    </row>
    <row r="854" spans="11:13" ht="26" x14ac:dyDescent="0.3">
      <c r="K854" s="2">
        <f t="shared" si="16"/>
        <v>852</v>
      </c>
      <c r="L854" s="2">
        <v>36.91994451300549</v>
      </c>
      <c r="M854" s="2">
        <v>1</v>
      </c>
    </row>
    <row r="855" spans="11:13" ht="26" x14ac:dyDescent="0.3">
      <c r="K855" s="2">
        <f t="shared" si="16"/>
        <v>853</v>
      </c>
      <c r="L855" s="2">
        <v>40.875919156410355</v>
      </c>
      <c r="M855" s="2">
        <v>0</v>
      </c>
    </row>
    <row r="856" spans="11:13" ht="26" x14ac:dyDescent="0.3">
      <c r="K856" s="2">
        <f t="shared" si="16"/>
        <v>854</v>
      </c>
      <c r="L856" s="2">
        <v>35.684720315257039</v>
      </c>
      <c r="M856" s="2">
        <v>1</v>
      </c>
    </row>
    <row r="857" spans="11:13" ht="26" x14ac:dyDescent="0.3">
      <c r="K857" s="2">
        <f t="shared" si="16"/>
        <v>855</v>
      </c>
      <c r="L857" s="2">
        <v>43.174005779101989</v>
      </c>
      <c r="M857" s="2">
        <v>0</v>
      </c>
    </row>
    <row r="858" spans="11:13" ht="26" x14ac:dyDescent="0.3">
      <c r="K858" s="2">
        <f t="shared" si="16"/>
        <v>856</v>
      </c>
      <c r="L858" s="2">
        <v>38.185112150103336</v>
      </c>
      <c r="M858" s="2">
        <v>0</v>
      </c>
    </row>
    <row r="859" spans="11:13" ht="26" x14ac:dyDescent="0.3">
      <c r="K859" s="2">
        <f t="shared" si="16"/>
        <v>857</v>
      </c>
      <c r="L859" s="2">
        <v>34.395856896137573</v>
      </c>
      <c r="M859" s="2">
        <v>1</v>
      </c>
    </row>
    <row r="860" spans="11:13" ht="26" x14ac:dyDescent="0.3">
      <c r="K860" s="2">
        <f t="shared" si="16"/>
        <v>858</v>
      </c>
      <c r="L860" s="2">
        <v>33.088449245437339</v>
      </c>
      <c r="M860" s="2">
        <v>1</v>
      </c>
    </row>
    <row r="861" spans="11:13" ht="26" x14ac:dyDescent="0.3">
      <c r="K861" s="2">
        <f t="shared" si="16"/>
        <v>859</v>
      </c>
      <c r="L861" s="2">
        <v>36.181233731188193</v>
      </c>
      <c r="M861" s="2">
        <v>1</v>
      </c>
    </row>
    <row r="862" spans="11:13" ht="26" x14ac:dyDescent="0.3">
      <c r="K862" s="2">
        <f t="shared" si="16"/>
        <v>860</v>
      </c>
      <c r="L862" s="2">
        <v>40.433908271733308</v>
      </c>
      <c r="M862" s="2">
        <v>0</v>
      </c>
    </row>
    <row r="863" spans="11:13" ht="26" x14ac:dyDescent="0.3">
      <c r="K863" s="2">
        <f t="shared" si="16"/>
        <v>861</v>
      </c>
      <c r="L863" s="2">
        <v>46.633510546883301</v>
      </c>
      <c r="M863" s="2">
        <v>0</v>
      </c>
    </row>
    <row r="864" spans="11:13" ht="26" x14ac:dyDescent="0.3">
      <c r="K864" s="2">
        <f t="shared" si="16"/>
        <v>862</v>
      </c>
      <c r="L864" s="2">
        <v>36.436629062910697</v>
      </c>
      <c r="M864" s="2">
        <v>1</v>
      </c>
    </row>
    <row r="865" spans="11:13" ht="26" x14ac:dyDescent="0.3">
      <c r="K865" s="2">
        <f t="shared" si="16"/>
        <v>863</v>
      </c>
      <c r="L865" s="2">
        <v>34.064813922671007</v>
      </c>
      <c r="M865" s="2">
        <v>1</v>
      </c>
    </row>
    <row r="866" spans="11:13" ht="26" x14ac:dyDescent="0.3">
      <c r="K866" s="2">
        <f t="shared" si="16"/>
        <v>864</v>
      </c>
      <c r="L866" s="2">
        <v>37.245726997516115</v>
      </c>
      <c r="M866" s="2">
        <v>1</v>
      </c>
    </row>
    <row r="867" spans="11:13" ht="26" x14ac:dyDescent="0.3">
      <c r="K867" s="2">
        <f t="shared" si="16"/>
        <v>865</v>
      </c>
      <c r="L867" s="2">
        <v>43.529931777480755</v>
      </c>
      <c r="M867" s="2">
        <v>0</v>
      </c>
    </row>
    <row r="868" spans="11:13" ht="26" x14ac:dyDescent="0.3">
      <c r="K868" s="2">
        <f t="shared" si="16"/>
        <v>866</v>
      </c>
      <c r="L868" s="2">
        <v>40.383323629233651</v>
      </c>
      <c r="M868" s="2">
        <v>0</v>
      </c>
    </row>
    <row r="869" spans="11:13" ht="26" x14ac:dyDescent="0.3">
      <c r="K869" s="2">
        <f t="shared" si="16"/>
        <v>867</v>
      </c>
      <c r="L869" s="2">
        <v>36.020667921558434</v>
      </c>
      <c r="M869" s="2">
        <v>1</v>
      </c>
    </row>
    <row r="870" spans="11:13" ht="26" x14ac:dyDescent="0.3">
      <c r="K870" s="2">
        <f t="shared" si="16"/>
        <v>868</v>
      </c>
      <c r="L870" s="2">
        <v>35.736851749311931</v>
      </c>
      <c r="M870" s="2">
        <v>1</v>
      </c>
    </row>
    <row r="871" spans="11:13" ht="26" x14ac:dyDescent="0.3">
      <c r="K871" s="2">
        <f t="shared" si="16"/>
        <v>869</v>
      </c>
      <c r="L871" s="2">
        <v>36.872401898592187</v>
      </c>
      <c r="M871" s="2">
        <v>1</v>
      </c>
    </row>
    <row r="872" spans="11:13" ht="26" x14ac:dyDescent="0.3">
      <c r="K872" s="2">
        <f t="shared" si="16"/>
        <v>870</v>
      </c>
      <c r="L872" s="2">
        <v>39.86886374143451</v>
      </c>
      <c r="M872" s="2">
        <v>0</v>
      </c>
    </row>
    <row r="873" spans="11:13" ht="26" x14ac:dyDescent="0.3">
      <c r="K873" s="2">
        <f t="shared" si="16"/>
        <v>871</v>
      </c>
      <c r="L873" s="2">
        <v>37.554868827497096</v>
      </c>
      <c r="M873" s="2">
        <v>1</v>
      </c>
    </row>
    <row r="874" spans="11:13" ht="26" x14ac:dyDescent="0.3">
      <c r="K874" s="2">
        <f t="shared" si="16"/>
        <v>872</v>
      </c>
      <c r="L874" s="2">
        <v>40.893052331308027</v>
      </c>
      <c r="M874" s="2">
        <v>0</v>
      </c>
    </row>
    <row r="875" spans="11:13" ht="26" x14ac:dyDescent="0.3">
      <c r="K875" s="2">
        <f t="shared" si="16"/>
        <v>873</v>
      </c>
      <c r="L875" s="2">
        <v>36.436894849111873</v>
      </c>
      <c r="M875" s="2">
        <v>1</v>
      </c>
    </row>
    <row r="876" spans="11:13" ht="26" x14ac:dyDescent="0.3">
      <c r="K876" s="2">
        <f t="shared" si="16"/>
        <v>874</v>
      </c>
      <c r="L876" s="2">
        <v>38.675432618433277</v>
      </c>
      <c r="M876" s="2">
        <v>0</v>
      </c>
    </row>
    <row r="877" spans="11:13" ht="26" x14ac:dyDescent="0.3">
      <c r="K877" s="2">
        <f t="shared" si="16"/>
        <v>875</v>
      </c>
      <c r="L877" s="2">
        <v>39.32849072302453</v>
      </c>
      <c r="M877" s="2">
        <v>0</v>
      </c>
    </row>
    <row r="878" spans="11:13" ht="26" x14ac:dyDescent="0.3">
      <c r="K878" s="2">
        <f t="shared" si="16"/>
        <v>876</v>
      </c>
      <c r="L878" s="2">
        <v>39.159723991219913</v>
      </c>
      <c r="M878" s="2">
        <v>0</v>
      </c>
    </row>
    <row r="879" spans="11:13" ht="26" x14ac:dyDescent="0.3">
      <c r="K879" s="2">
        <f t="shared" si="16"/>
        <v>877</v>
      </c>
      <c r="L879" s="2">
        <v>35.187974889712166</v>
      </c>
      <c r="M879" s="2">
        <v>1</v>
      </c>
    </row>
    <row r="880" spans="11:13" ht="26" x14ac:dyDescent="0.3">
      <c r="K880" s="2">
        <f t="shared" si="16"/>
        <v>878</v>
      </c>
      <c r="L880" s="2">
        <v>37.140838099607315</v>
      </c>
      <c r="M880" s="2">
        <v>1</v>
      </c>
    </row>
    <row r="881" spans="11:13" ht="26" x14ac:dyDescent="0.3">
      <c r="K881" s="2">
        <f t="shared" si="16"/>
        <v>879</v>
      </c>
      <c r="L881" s="2">
        <v>42.04748257443056</v>
      </c>
      <c r="M881" s="2">
        <v>0</v>
      </c>
    </row>
    <row r="882" spans="11:13" ht="26" x14ac:dyDescent="0.3">
      <c r="K882" s="2">
        <f t="shared" si="16"/>
        <v>880</v>
      </c>
      <c r="L882" s="2">
        <v>36.682849514621921</v>
      </c>
      <c r="M882" s="2">
        <v>1</v>
      </c>
    </row>
    <row r="883" spans="11:13" ht="26" x14ac:dyDescent="0.3">
      <c r="K883" s="2">
        <f t="shared" si="16"/>
        <v>881</v>
      </c>
      <c r="L883" s="2">
        <v>39.015091624177835</v>
      </c>
      <c r="M883" s="2">
        <v>0</v>
      </c>
    </row>
    <row r="884" spans="11:13" ht="26" x14ac:dyDescent="0.3">
      <c r="K884" s="2">
        <f t="shared" si="16"/>
        <v>882</v>
      </c>
      <c r="L884" s="2">
        <v>38.602196740781757</v>
      </c>
      <c r="M884" s="2">
        <v>0</v>
      </c>
    </row>
    <row r="885" spans="11:13" ht="26" x14ac:dyDescent="0.3">
      <c r="K885" s="2">
        <f t="shared" si="16"/>
        <v>883</v>
      </c>
      <c r="L885" s="2">
        <v>33.618293386974301</v>
      </c>
      <c r="M885" s="2">
        <v>1</v>
      </c>
    </row>
    <row r="886" spans="11:13" ht="26" x14ac:dyDescent="0.3">
      <c r="K886" s="2">
        <f t="shared" si="16"/>
        <v>884</v>
      </c>
      <c r="L886" s="2">
        <v>34.52256391723175</v>
      </c>
      <c r="M886" s="2">
        <v>1</v>
      </c>
    </row>
    <row r="887" spans="11:13" ht="26" x14ac:dyDescent="0.3">
      <c r="K887" s="2">
        <f t="shared" si="16"/>
        <v>885</v>
      </c>
      <c r="L887" s="2">
        <v>38.693870560696709</v>
      </c>
      <c r="M887" s="2">
        <v>0</v>
      </c>
    </row>
    <row r="888" spans="11:13" ht="26" x14ac:dyDescent="0.3">
      <c r="K888" s="2">
        <f t="shared" si="16"/>
        <v>886</v>
      </c>
      <c r="L888" s="2">
        <v>36.864577480036189</v>
      </c>
      <c r="M888" s="2">
        <v>1</v>
      </c>
    </row>
    <row r="889" spans="11:13" ht="26" x14ac:dyDescent="0.3">
      <c r="K889" s="2">
        <f t="shared" ref="K889:K952" si="17">K888+1</f>
        <v>887</v>
      </c>
      <c r="L889" s="2">
        <v>38.417364559110425</v>
      </c>
      <c r="M889" s="2">
        <v>0</v>
      </c>
    </row>
    <row r="890" spans="11:13" ht="26" x14ac:dyDescent="0.3">
      <c r="K890" s="2">
        <f t="shared" si="17"/>
        <v>888</v>
      </c>
      <c r="L890" s="2">
        <v>36.140101764281447</v>
      </c>
      <c r="M890" s="2">
        <v>1</v>
      </c>
    </row>
    <row r="891" spans="11:13" ht="26" x14ac:dyDescent="0.3">
      <c r="K891" s="2">
        <f t="shared" si="17"/>
        <v>889</v>
      </c>
      <c r="L891" s="2">
        <v>33.140785377396476</v>
      </c>
      <c r="M891" s="2">
        <v>1</v>
      </c>
    </row>
    <row r="892" spans="11:13" ht="26" x14ac:dyDescent="0.3">
      <c r="K892" s="2">
        <f t="shared" si="17"/>
        <v>890</v>
      </c>
      <c r="L892" s="2">
        <v>34.963333498828945</v>
      </c>
      <c r="M892" s="2">
        <v>1</v>
      </c>
    </row>
    <row r="893" spans="11:13" ht="26" x14ac:dyDescent="0.3">
      <c r="K893" s="2">
        <f t="shared" si="17"/>
        <v>891</v>
      </c>
      <c r="L893" s="2">
        <v>34.405684065429377</v>
      </c>
      <c r="M893" s="2">
        <v>1</v>
      </c>
    </row>
    <row r="894" spans="11:13" ht="26" x14ac:dyDescent="0.3">
      <c r="K894" s="2">
        <f t="shared" si="17"/>
        <v>892</v>
      </c>
      <c r="L894" s="2">
        <v>32.03303428684508</v>
      </c>
      <c r="M894" s="2">
        <v>1</v>
      </c>
    </row>
    <row r="895" spans="11:13" ht="26" x14ac:dyDescent="0.3">
      <c r="K895" s="2">
        <f t="shared" si="17"/>
        <v>893</v>
      </c>
      <c r="L895" s="2">
        <v>39.877733971871912</v>
      </c>
      <c r="M895" s="2">
        <v>0</v>
      </c>
    </row>
    <row r="896" spans="11:13" ht="26" x14ac:dyDescent="0.3">
      <c r="K896" s="2">
        <f t="shared" si="17"/>
        <v>894</v>
      </c>
      <c r="L896" s="2">
        <v>46.715027107977463</v>
      </c>
      <c r="M896" s="2">
        <v>0</v>
      </c>
    </row>
    <row r="897" spans="11:13" ht="26" x14ac:dyDescent="0.3">
      <c r="K897" s="2">
        <f t="shared" si="17"/>
        <v>895</v>
      </c>
      <c r="L897" s="2">
        <v>43.233286350581324</v>
      </c>
      <c r="M897" s="2">
        <v>0</v>
      </c>
    </row>
    <row r="898" spans="11:13" ht="26" x14ac:dyDescent="0.3">
      <c r="K898" s="2">
        <f t="shared" si="17"/>
        <v>896</v>
      </c>
      <c r="L898" s="2">
        <v>38.069900835724781</v>
      </c>
      <c r="M898" s="2">
        <v>0</v>
      </c>
    </row>
    <row r="899" spans="11:13" ht="26" x14ac:dyDescent="0.3">
      <c r="K899" s="2">
        <f t="shared" si="17"/>
        <v>897</v>
      </c>
      <c r="L899" s="2">
        <v>37.321788440984243</v>
      </c>
      <c r="M899" s="2">
        <v>1</v>
      </c>
    </row>
    <row r="900" spans="11:13" ht="26" x14ac:dyDescent="0.3">
      <c r="K900" s="2">
        <f t="shared" si="17"/>
        <v>898</v>
      </c>
      <c r="L900" s="2">
        <v>40.654868262044204</v>
      </c>
      <c r="M900" s="2">
        <v>0</v>
      </c>
    </row>
    <row r="901" spans="11:13" ht="26" x14ac:dyDescent="0.3">
      <c r="K901" s="2">
        <f t="shared" si="17"/>
        <v>899</v>
      </c>
      <c r="L901" s="2">
        <v>37.33939553542865</v>
      </c>
      <c r="M901" s="2">
        <v>1</v>
      </c>
    </row>
    <row r="902" spans="11:13" ht="26" x14ac:dyDescent="0.3">
      <c r="K902" s="2">
        <f t="shared" si="17"/>
        <v>900</v>
      </c>
      <c r="L902" s="2">
        <v>41.328805418518009</v>
      </c>
      <c r="M902" s="2">
        <v>0</v>
      </c>
    </row>
    <row r="903" spans="11:13" ht="26" x14ac:dyDescent="0.3">
      <c r="K903" s="2">
        <f t="shared" si="17"/>
        <v>901</v>
      </c>
      <c r="L903" s="2">
        <v>33.154531577144681</v>
      </c>
      <c r="M903" s="2">
        <v>1</v>
      </c>
    </row>
    <row r="904" spans="11:13" ht="26" x14ac:dyDescent="0.3">
      <c r="K904" s="2">
        <f t="shared" si="17"/>
        <v>902</v>
      </c>
      <c r="L904" s="2">
        <v>41.78042734073415</v>
      </c>
      <c r="M904" s="2">
        <v>0</v>
      </c>
    </row>
    <row r="905" spans="11:13" ht="26" x14ac:dyDescent="0.3">
      <c r="K905" s="2">
        <f t="shared" si="17"/>
        <v>903</v>
      </c>
      <c r="L905" s="2">
        <v>38.669103934072709</v>
      </c>
      <c r="M905" s="2">
        <v>0</v>
      </c>
    </row>
    <row r="906" spans="11:13" ht="26" x14ac:dyDescent="0.3">
      <c r="K906" s="2">
        <f t="shared" si="17"/>
        <v>904</v>
      </c>
      <c r="L906" s="2">
        <v>39.341017106674634</v>
      </c>
      <c r="M906" s="2">
        <v>0</v>
      </c>
    </row>
    <row r="907" spans="11:13" ht="26" x14ac:dyDescent="0.3">
      <c r="K907" s="2">
        <f t="shared" si="17"/>
        <v>905</v>
      </c>
      <c r="L907" s="2">
        <v>39.343368442608494</v>
      </c>
      <c r="M907" s="2">
        <v>0</v>
      </c>
    </row>
    <row r="908" spans="11:13" ht="26" x14ac:dyDescent="0.3">
      <c r="K908" s="2">
        <f t="shared" si="17"/>
        <v>906</v>
      </c>
      <c r="L908" s="2">
        <v>35.827823127310722</v>
      </c>
      <c r="M908" s="2">
        <v>1</v>
      </c>
    </row>
    <row r="909" spans="11:13" ht="26" x14ac:dyDescent="0.3">
      <c r="K909" s="2">
        <f t="shared" si="17"/>
        <v>907</v>
      </c>
      <c r="L909" s="2">
        <v>33.741095650087892</v>
      </c>
      <c r="M909" s="2">
        <v>1</v>
      </c>
    </row>
    <row r="910" spans="11:13" ht="26" x14ac:dyDescent="0.3">
      <c r="K910" s="2">
        <f t="shared" si="17"/>
        <v>908</v>
      </c>
      <c r="L910" s="2">
        <v>34.32514472505261</v>
      </c>
      <c r="M910" s="2">
        <v>1</v>
      </c>
    </row>
    <row r="911" spans="11:13" ht="26" x14ac:dyDescent="0.3">
      <c r="K911" s="2">
        <f t="shared" si="17"/>
        <v>909</v>
      </c>
      <c r="L911" s="2">
        <v>34.296949073365148</v>
      </c>
      <c r="M911" s="2">
        <v>1</v>
      </c>
    </row>
    <row r="912" spans="11:13" ht="26" x14ac:dyDescent="0.3">
      <c r="K912" s="2">
        <f t="shared" si="17"/>
        <v>910</v>
      </c>
      <c r="L912" s="2">
        <v>36.624432064147548</v>
      </c>
      <c r="M912" s="2">
        <v>1</v>
      </c>
    </row>
    <row r="913" spans="11:13" ht="26" x14ac:dyDescent="0.3">
      <c r="K913" s="2">
        <f t="shared" si="17"/>
        <v>911</v>
      </c>
      <c r="L913" s="2">
        <v>43.124728671121559</v>
      </c>
      <c r="M913" s="2">
        <v>0</v>
      </c>
    </row>
    <row r="914" spans="11:13" ht="26" x14ac:dyDescent="0.3">
      <c r="K914" s="2">
        <f t="shared" si="17"/>
        <v>912</v>
      </c>
      <c r="L914" s="2">
        <v>42.130904364733695</v>
      </c>
      <c r="M914" s="2">
        <v>0</v>
      </c>
    </row>
    <row r="915" spans="11:13" ht="26" x14ac:dyDescent="0.3">
      <c r="K915" s="2">
        <f t="shared" si="17"/>
        <v>913</v>
      </c>
      <c r="L915" s="2">
        <v>34.579285351208881</v>
      </c>
      <c r="M915" s="2">
        <v>1</v>
      </c>
    </row>
    <row r="916" spans="11:13" ht="26" x14ac:dyDescent="0.3">
      <c r="K916" s="2">
        <f t="shared" si="17"/>
        <v>914</v>
      </c>
      <c r="L916" s="2">
        <v>34.263031854241973</v>
      </c>
      <c r="M916" s="2">
        <v>1</v>
      </c>
    </row>
    <row r="917" spans="11:13" ht="26" x14ac:dyDescent="0.3">
      <c r="K917" s="2">
        <f t="shared" si="17"/>
        <v>915</v>
      </c>
      <c r="L917" s="2">
        <v>40.47564357566975</v>
      </c>
      <c r="M917" s="2">
        <v>0</v>
      </c>
    </row>
    <row r="918" spans="11:13" ht="26" x14ac:dyDescent="0.3">
      <c r="K918" s="2">
        <f t="shared" si="17"/>
        <v>916</v>
      </c>
      <c r="L918" s="2">
        <v>41.390333646711255</v>
      </c>
      <c r="M918" s="2">
        <v>0</v>
      </c>
    </row>
    <row r="919" spans="11:13" ht="26" x14ac:dyDescent="0.3">
      <c r="K919" s="2">
        <f t="shared" si="17"/>
        <v>917</v>
      </c>
      <c r="L919" s="2">
        <v>38.434638331918379</v>
      </c>
      <c r="M919" s="2">
        <v>0</v>
      </c>
    </row>
    <row r="920" spans="11:13" ht="26" x14ac:dyDescent="0.3">
      <c r="K920" s="2">
        <f t="shared" si="17"/>
        <v>918</v>
      </c>
      <c r="L920" s="2">
        <v>36.986955482485847</v>
      </c>
      <c r="M920" s="2">
        <v>1</v>
      </c>
    </row>
    <row r="921" spans="11:13" ht="26" x14ac:dyDescent="0.3">
      <c r="K921" s="2">
        <f t="shared" si="17"/>
        <v>919</v>
      </c>
      <c r="L921" s="2">
        <v>41.372469743491635</v>
      </c>
      <c r="M921" s="2">
        <v>0</v>
      </c>
    </row>
    <row r="922" spans="11:13" ht="26" x14ac:dyDescent="0.3">
      <c r="K922" s="2">
        <f t="shared" si="17"/>
        <v>920</v>
      </c>
      <c r="L922" s="2">
        <v>42.612245627151871</v>
      </c>
      <c r="M922" s="2">
        <v>0</v>
      </c>
    </row>
    <row r="923" spans="11:13" ht="26" x14ac:dyDescent="0.3">
      <c r="K923" s="2">
        <f t="shared" si="17"/>
        <v>921</v>
      </c>
      <c r="L923" s="2">
        <v>33.942991344912784</v>
      </c>
      <c r="M923" s="2">
        <v>1</v>
      </c>
    </row>
    <row r="924" spans="11:13" ht="26" x14ac:dyDescent="0.3">
      <c r="K924" s="2">
        <f t="shared" si="17"/>
        <v>922</v>
      </c>
      <c r="L924" s="2">
        <v>40.190586672480386</v>
      </c>
      <c r="M924" s="2">
        <v>0</v>
      </c>
    </row>
    <row r="925" spans="11:13" ht="26" x14ac:dyDescent="0.3">
      <c r="K925" s="2">
        <f t="shared" si="17"/>
        <v>923</v>
      </c>
      <c r="L925" s="2">
        <v>44.842000132764056</v>
      </c>
      <c r="M925" s="2">
        <v>0</v>
      </c>
    </row>
    <row r="926" spans="11:13" ht="26" x14ac:dyDescent="0.3">
      <c r="K926" s="2">
        <f t="shared" si="17"/>
        <v>924</v>
      </c>
      <c r="L926" s="2">
        <v>40.420712433978792</v>
      </c>
      <c r="M926" s="2">
        <v>0</v>
      </c>
    </row>
    <row r="927" spans="11:13" ht="26" x14ac:dyDescent="0.3">
      <c r="K927" s="2">
        <f t="shared" si="17"/>
        <v>925</v>
      </c>
      <c r="L927" s="2">
        <v>46.619995258716237</v>
      </c>
      <c r="M927" s="2">
        <v>0</v>
      </c>
    </row>
    <row r="928" spans="11:13" ht="26" x14ac:dyDescent="0.3">
      <c r="K928" s="2">
        <f t="shared" si="17"/>
        <v>926</v>
      </c>
      <c r="L928" s="2">
        <v>34.529914413993311</v>
      </c>
      <c r="M928" s="2">
        <v>1</v>
      </c>
    </row>
    <row r="929" spans="11:13" ht="26" x14ac:dyDescent="0.3">
      <c r="K929" s="2">
        <f t="shared" si="17"/>
        <v>927</v>
      </c>
      <c r="L929" s="2">
        <v>48.099960424299894</v>
      </c>
      <c r="M929" s="2">
        <v>0</v>
      </c>
    </row>
    <row r="930" spans="11:13" ht="26" x14ac:dyDescent="0.3">
      <c r="K930" s="2">
        <f t="shared" si="17"/>
        <v>928</v>
      </c>
      <c r="L930" s="2">
        <v>30.499373956469753</v>
      </c>
      <c r="M930" s="2">
        <v>1</v>
      </c>
    </row>
    <row r="931" spans="11:13" ht="26" x14ac:dyDescent="0.3">
      <c r="K931" s="2">
        <f t="shared" si="17"/>
        <v>929</v>
      </c>
      <c r="L931" s="2">
        <v>34.060831552654861</v>
      </c>
      <c r="M931" s="2">
        <v>1</v>
      </c>
    </row>
    <row r="932" spans="11:13" ht="26" x14ac:dyDescent="0.3">
      <c r="K932" s="2">
        <f t="shared" si="17"/>
        <v>930</v>
      </c>
      <c r="L932" s="2">
        <v>35.814317919674622</v>
      </c>
      <c r="M932" s="2">
        <v>1</v>
      </c>
    </row>
    <row r="933" spans="11:13" ht="26" x14ac:dyDescent="0.3">
      <c r="K933" s="2">
        <f t="shared" si="17"/>
        <v>931</v>
      </c>
      <c r="L933" s="2">
        <v>33.527372939601776</v>
      </c>
      <c r="M933" s="2">
        <v>1</v>
      </c>
    </row>
    <row r="934" spans="11:13" ht="26" x14ac:dyDescent="0.3">
      <c r="K934" s="2">
        <f t="shared" si="17"/>
        <v>932</v>
      </c>
      <c r="L934" s="2">
        <v>44.409172436293161</v>
      </c>
      <c r="M934" s="2">
        <v>0</v>
      </c>
    </row>
    <row r="935" spans="11:13" ht="26" x14ac:dyDescent="0.3">
      <c r="K935" s="2">
        <f t="shared" si="17"/>
        <v>933</v>
      </c>
      <c r="L935" s="2">
        <v>34.179125850628701</v>
      </c>
      <c r="M935" s="2">
        <v>1</v>
      </c>
    </row>
    <row r="936" spans="11:13" ht="26" x14ac:dyDescent="0.3">
      <c r="K936" s="2">
        <f t="shared" si="17"/>
        <v>934</v>
      </c>
      <c r="L936" s="2">
        <v>35.742203474865065</v>
      </c>
      <c r="M936" s="2">
        <v>1</v>
      </c>
    </row>
    <row r="937" spans="11:13" ht="26" x14ac:dyDescent="0.3">
      <c r="K937" s="2">
        <f t="shared" si="17"/>
        <v>935</v>
      </c>
      <c r="L937" s="2">
        <v>42.295787971611574</v>
      </c>
      <c r="M937" s="2">
        <v>0</v>
      </c>
    </row>
    <row r="938" spans="11:13" ht="26" x14ac:dyDescent="0.3">
      <c r="K938" s="2">
        <f t="shared" si="17"/>
        <v>936</v>
      </c>
      <c r="L938" s="2">
        <v>39.595707671080632</v>
      </c>
      <c r="M938" s="2">
        <v>0</v>
      </c>
    </row>
    <row r="939" spans="11:13" ht="26" x14ac:dyDescent="0.3">
      <c r="K939" s="2">
        <f t="shared" si="17"/>
        <v>937</v>
      </c>
      <c r="L939" s="2">
        <v>34.986710053322838</v>
      </c>
      <c r="M939" s="2">
        <v>1</v>
      </c>
    </row>
    <row r="940" spans="11:13" ht="26" x14ac:dyDescent="0.3">
      <c r="K940" s="2">
        <f t="shared" si="17"/>
        <v>938</v>
      </c>
      <c r="L940" s="2">
        <v>37.835764028881229</v>
      </c>
      <c r="M940" s="2">
        <v>1</v>
      </c>
    </row>
    <row r="941" spans="11:13" ht="26" x14ac:dyDescent="0.3">
      <c r="K941" s="2">
        <f t="shared" si="17"/>
        <v>939</v>
      </c>
      <c r="L941" s="2">
        <v>38.854784903777443</v>
      </c>
      <c r="M941" s="2">
        <v>0</v>
      </c>
    </row>
    <row r="942" spans="11:13" ht="26" x14ac:dyDescent="0.3">
      <c r="K942" s="2">
        <f t="shared" si="17"/>
        <v>940</v>
      </c>
      <c r="L942" s="2">
        <v>43.111455704222777</v>
      </c>
      <c r="M942" s="2">
        <v>0</v>
      </c>
    </row>
    <row r="943" spans="11:13" ht="26" x14ac:dyDescent="0.3">
      <c r="K943" s="2">
        <f t="shared" si="17"/>
        <v>941</v>
      </c>
      <c r="L943" s="2">
        <v>40.380958531315223</v>
      </c>
      <c r="M943" s="2">
        <v>0</v>
      </c>
    </row>
    <row r="944" spans="11:13" ht="26" x14ac:dyDescent="0.3">
      <c r="K944" s="2">
        <f t="shared" si="17"/>
        <v>942</v>
      </c>
      <c r="L944" s="2">
        <v>36.92844316133818</v>
      </c>
      <c r="M944" s="2">
        <v>1</v>
      </c>
    </row>
    <row r="945" spans="11:13" ht="26" x14ac:dyDescent="0.3">
      <c r="K945" s="2">
        <f t="shared" si="17"/>
        <v>943</v>
      </c>
      <c r="L945" s="2">
        <v>35.100439428411789</v>
      </c>
      <c r="M945" s="2">
        <v>1</v>
      </c>
    </row>
    <row r="946" spans="11:13" ht="26" x14ac:dyDescent="0.3">
      <c r="K946" s="2">
        <f t="shared" si="17"/>
        <v>944</v>
      </c>
      <c r="L946" s="2">
        <v>34.609356556088095</v>
      </c>
      <c r="M946" s="2">
        <v>1</v>
      </c>
    </row>
    <row r="947" spans="11:13" ht="26" x14ac:dyDescent="0.3">
      <c r="K947" s="2">
        <f t="shared" si="17"/>
        <v>945</v>
      </c>
      <c r="L947" s="2">
        <v>35.294230224888395</v>
      </c>
      <c r="M947" s="2">
        <v>1</v>
      </c>
    </row>
    <row r="948" spans="11:13" ht="26" x14ac:dyDescent="0.3">
      <c r="K948" s="2">
        <f t="shared" si="17"/>
        <v>946</v>
      </c>
      <c r="L948" s="2">
        <v>36.632991733430842</v>
      </c>
      <c r="M948" s="2">
        <v>1</v>
      </c>
    </row>
    <row r="949" spans="11:13" ht="26" x14ac:dyDescent="0.3">
      <c r="K949" s="2">
        <f t="shared" si="17"/>
        <v>947</v>
      </c>
      <c r="L949" s="2">
        <v>39.705774021524171</v>
      </c>
      <c r="M949" s="2">
        <v>0</v>
      </c>
    </row>
    <row r="950" spans="11:13" ht="26" x14ac:dyDescent="0.3">
      <c r="K950" s="2">
        <f t="shared" si="17"/>
        <v>948</v>
      </c>
      <c r="L950" s="2">
        <v>40.270315166010924</v>
      </c>
      <c r="M950" s="2">
        <v>0</v>
      </c>
    </row>
    <row r="951" spans="11:13" ht="26" x14ac:dyDescent="0.3">
      <c r="K951" s="2">
        <f t="shared" si="17"/>
        <v>949</v>
      </c>
      <c r="L951" s="2">
        <v>36.571798631800078</v>
      </c>
      <c r="M951" s="2">
        <v>1</v>
      </c>
    </row>
    <row r="952" spans="11:13" ht="26" x14ac:dyDescent="0.3">
      <c r="K952" s="2">
        <f t="shared" si="17"/>
        <v>950</v>
      </c>
      <c r="L952" s="2">
        <v>41.260454079094472</v>
      </c>
      <c r="M952" s="2">
        <v>0</v>
      </c>
    </row>
    <row r="953" spans="11:13" ht="26" x14ac:dyDescent="0.3">
      <c r="K953" s="2">
        <f t="shared" ref="K953:K1001" si="18">K952+1</f>
        <v>951</v>
      </c>
      <c r="L953" s="2">
        <v>38.838394780876499</v>
      </c>
      <c r="M953" s="2">
        <v>0</v>
      </c>
    </row>
    <row r="954" spans="11:13" ht="26" x14ac:dyDescent="0.3">
      <c r="K954" s="2">
        <f t="shared" si="18"/>
        <v>952</v>
      </c>
      <c r="L954" s="2">
        <v>38.061448196277709</v>
      </c>
      <c r="M954" s="2">
        <v>0</v>
      </c>
    </row>
    <row r="955" spans="11:13" ht="26" x14ac:dyDescent="0.3">
      <c r="K955" s="2">
        <f t="shared" si="18"/>
        <v>953</v>
      </c>
      <c r="L955" s="2">
        <v>34.280169547080163</v>
      </c>
      <c r="M955" s="2">
        <v>1</v>
      </c>
    </row>
    <row r="956" spans="11:13" ht="26" x14ac:dyDescent="0.3">
      <c r="K956" s="2">
        <f t="shared" si="18"/>
        <v>954</v>
      </c>
      <c r="L956" s="2">
        <v>35.765423957759339</v>
      </c>
      <c r="M956" s="2">
        <v>1</v>
      </c>
    </row>
    <row r="957" spans="11:13" ht="26" x14ac:dyDescent="0.3">
      <c r="K957" s="2">
        <f t="shared" si="18"/>
        <v>955</v>
      </c>
      <c r="L957" s="2">
        <v>36.460131782998722</v>
      </c>
      <c r="M957" s="2">
        <v>1</v>
      </c>
    </row>
    <row r="958" spans="11:13" ht="26" x14ac:dyDescent="0.3">
      <c r="K958" s="2">
        <f t="shared" si="18"/>
        <v>956</v>
      </c>
      <c r="L958" s="2">
        <v>38.824283350066978</v>
      </c>
      <c r="M958" s="2">
        <v>0</v>
      </c>
    </row>
    <row r="959" spans="11:13" ht="26" x14ac:dyDescent="0.3">
      <c r="K959" s="2">
        <f t="shared" si="18"/>
        <v>957</v>
      </c>
      <c r="L959" s="2">
        <v>34.673669107855545</v>
      </c>
      <c r="M959" s="2">
        <v>1</v>
      </c>
    </row>
    <row r="960" spans="11:13" ht="26" x14ac:dyDescent="0.3">
      <c r="K960" s="2">
        <f t="shared" si="18"/>
        <v>958</v>
      </c>
      <c r="L960" s="2">
        <v>31.478473534574459</v>
      </c>
      <c r="M960" s="2">
        <v>1</v>
      </c>
    </row>
    <row r="961" spans="11:13" ht="26" x14ac:dyDescent="0.3">
      <c r="K961" s="2">
        <f t="shared" si="18"/>
        <v>959</v>
      </c>
      <c r="L961" s="2">
        <v>31.126006059293633</v>
      </c>
      <c r="M961" s="2">
        <v>1</v>
      </c>
    </row>
    <row r="962" spans="11:13" ht="26" x14ac:dyDescent="0.3">
      <c r="K962" s="2">
        <f t="shared" si="18"/>
        <v>960</v>
      </c>
      <c r="L962" s="2">
        <v>39.626835008432373</v>
      </c>
      <c r="M962" s="2">
        <v>0</v>
      </c>
    </row>
    <row r="963" spans="11:13" ht="26" x14ac:dyDescent="0.3">
      <c r="K963" s="2">
        <f t="shared" si="18"/>
        <v>961</v>
      </c>
      <c r="L963" s="2">
        <v>40.754414982001947</v>
      </c>
      <c r="M963" s="2">
        <v>0</v>
      </c>
    </row>
    <row r="964" spans="11:13" ht="26" x14ac:dyDescent="0.3">
      <c r="K964" s="2">
        <f t="shared" si="18"/>
        <v>962</v>
      </c>
      <c r="L964" s="2">
        <v>43.182334710515967</v>
      </c>
      <c r="M964" s="2">
        <v>0</v>
      </c>
    </row>
    <row r="965" spans="11:13" ht="26" x14ac:dyDescent="0.3">
      <c r="K965" s="2">
        <f t="shared" si="18"/>
        <v>963</v>
      </c>
      <c r="L965" s="2">
        <v>42.814953229554234</v>
      </c>
      <c r="M965" s="2">
        <v>0</v>
      </c>
    </row>
    <row r="966" spans="11:13" ht="26" x14ac:dyDescent="0.3">
      <c r="K966" s="2">
        <f t="shared" si="18"/>
        <v>964</v>
      </c>
      <c r="L966" s="2">
        <v>37.298374337928173</v>
      </c>
      <c r="M966" s="2">
        <v>1</v>
      </c>
    </row>
    <row r="967" spans="11:13" ht="26" x14ac:dyDescent="0.3">
      <c r="K967" s="2">
        <f t="shared" si="18"/>
        <v>965</v>
      </c>
      <c r="L967" s="2">
        <v>35.594242315138509</v>
      </c>
      <c r="M967" s="2">
        <v>1</v>
      </c>
    </row>
    <row r="968" spans="11:13" ht="26" x14ac:dyDescent="0.3">
      <c r="K968" s="2">
        <f t="shared" si="18"/>
        <v>966</v>
      </c>
      <c r="L968" s="2">
        <v>33.075483341347336</v>
      </c>
      <c r="M968" s="2">
        <v>1</v>
      </c>
    </row>
    <row r="969" spans="11:13" ht="26" x14ac:dyDescent="0.3">
      <c r="K969" s="2">
        <f t="shared" si="18"/>
        <v>967</v>
      </c>
      <c r="L969" s="2">
        <v>34.239900484478142</v>
      </c>
      <c r="M969" s="2">
        <v>1</v>
      </c>
    </row>
    <row r="970" spans="11:13" ht="26" x14ac:dyDescent="0.3">
      <c r="K970" s="2">
        <f t="shared" si="18"/>
        <v>968</v>
      </c>
      <c r="L970" s="2">
        <v>34.806020106363718</v>
      </c>
      <c r="M970" s="2">
        <v>1</v>
      </c>
    </row>
    <row r="971" spans="11:13" ht="26" x14ac:dyDescent="0.3">
      <c r="K971" s="2">
        <f t="shared" si="18"/>
        <v>969</v>
      </c>
      <c r="L971" s="2">
        <v>40.970869019610475</v>
      </c>
      <c r="M971" s="2">
        <v>0</v>
      </c>
    </row>
    <row r="972" spans="11:13" ht="26" x14ac:dyDescent="0.3">
      <c r="K972" s="2">
        <f t="shared" si="18"/>
        <v>970</v>
      </c>
      <c r="L972" s="2">
        <v>36.801573894349261</v>
      </c>
      <c r="M972" s="2">
        <v>1</v>
      </c>
    </row>
    <row r="973" spans="11:13" ht="26" x14ac:dyDescent="0.3">
      <c r="K973" s="2">
        <f t="shared" si="18"/>
        <v>971</v>
      </c>
      <c r="L973" s="2">
        <v>44.301363532841506</v>
      </c>
      <c r="M973" s="2">
        <v>0</v>
      </c>
    </row>
    <row r="974" spans="11:13" ht="26" x14ac:dyDescent="0.3">
      <c r="K974" s="2">
        <f t="shared" si="18"/>
        <v>972</v>
      </c>
      <c r="L974" s="2">
        <v>34.693239007062985</v>
      </c>
      <c r="M974" s="2">
        <v>1</v>
      </c>
    </row>
    <row r="975" spans="11:13" ht="26" x14ac:dyDescent="0.3">
      <c r="K975" s="2">
        <f t="shared" si="18"/>
        <v>973</v>
      </c>
      <c r="L975" s="2">
        <v>38.835631370546707</v>
      </c>
      <c r="M975" s="2">
        <v>0</v>
      </c>
    </row>
    <row r="976" spans="11:13" ht="26" x14ac:dyDescent="0.3">
      <c r="K976" s="2">
        <f t="shared" si="18"/>
        <v>974</v>
      </c>
      <c r="L976" s="2">
        <v>38.852870298347227</v>
      </c>
      <c r="M976" s="2">
        <v>0</v>
      </c>
    </row>
    <row r="977" spans="11:13" ht="26" x14ac:dyDescent="0.3">
      <c r="K977" s="2">
        <f t="shared" si="18"/>
        <v>975</v>
      </c>
      <c r="L977" s="2">
        <v>40.356330981147963</v>
      </c>
      <c r="M977" s="2">
        <v>0</v>
      </c>
    </row>
    <row r="978" spans="11:13" ht="26" x14ac:dyDescent="0.3">
      <c r="K978" s="2">
        <f t="shared" si="18"/>
        <v>976</v>
      </c>
      <c r="L978" s="2">
        <v>37.238459058858787</v>
      </c>
      <c r="M978" s="2">
        <v>1</v>
      </c>
    </row>
    <row r="979" spans="11:13" ht="26" x14ac:dyDescent="0.3">
      <c r="K979" s="2">
        <f t="shared" si="18"/>
        <v>977</v>
      </c>
      <c r="L979" s="2">
        <v>35.096597571511424</v>
      </c>
      <c r="M979" s="2">
        <v>1</v>
      </c>
    </row>
    <row r="980" spans="11:13" ht="26" x14ac:dyDescent="0.3">
      <c r="K980" s="2">
        <f t="shared" si="18"/>
        <v>978</v>
      </c>
      <c r="L980" s="2">
        <v>39.159195782819637</v>
      </c>
      <c r="M980" s="2">
        <v>0</v>
      </c>
    </row>
    <row r="981" spans="11:13" ht="26" x14ac:dyDescent="0.3">
      <c r="K981" s="2">
        <f t="shared" si="18"/>
        <v>979</v>
      </c>
      <c r="L981" s="2">
        <v>32.909190311633608</v>
      </c>
      <c r="M981" s="2">
        <v>1</v>
      </c>
    </row>
    <row r="982" spans="11:13" ht="26" x14ac:dyDescent="0.3">
      <c r="K982" s="2">
        <f t="shared" si="18"/>
        <v>980</v>
      </c>
      <c r="L982" s="2">
        <v>31.397942309361746</v>
      </c>
      <c r="M982" s="2">
        <v>1</v>
      </c>
    </row>
    <row r="983" spans="11:13" ht="26" x14ac:dyDescent="0.3">
      <c r="K983" s="2">
        <f t="shared" si="18"/>
        <v>981</v>
      </c>
      <c r="L983" s="2">
        <v>41.469477024250814</v>
      </c>
      <c r="M983" s="2">
        <v>0</v>
      </c>
    </row>
    <row r="984" spans="11:13" ht="26" x14ac:dyDescent="0.3">
      <c r="K984" s="2">
        <f t="shared" si="18"/>
        <v>982</v>
      </c>
      <c r="L984" s="2">
        <v>35.952191284365789</v>
      </c>
      <c r="M984" s="2">
        <v>1</v>
      </c>
    </row>
    <row r="985" spans="11:13" ht="26" x14ac:dyDescent="0.3">
      <c r="K985" s="2">
        <f t="shared" si="18"/>
        <v>983</v>
      </c>
      <c r="L985" s="2">
        <v>37.456370149007981</v>
      </c>
      <c r="M985" s="2">
        <v>1</v>
      </c>
    </row>
    <row r="986" spans="11:13" ht="26" x14ac:dyDescent="0.3">
      <c r="K986" s="2">
        <f t="shared" si="18"/>
        <v>984</v>
      </c>
      <c r="L986" s="2">
        <v>43.06303678635382</v>
      </c>
      <c r="M986" s="2">
        <v>0</v>
      </c>
    </row>
    <row r="987" spans="11:13" ht="26" x14ac:dyDescent="0.3">
      <c r="K987" s="2">
        <f t="shared" si="18"/>
        <v>985</v>
      </c>
      <c r="L987" s="2">
        <v>35.962647407493662</v>
      </c>
      <c r="M987" s="2">
        <v>1</v>
      </c>
    </row>
    <row r="988" spans="11:13" ht="26" x14ac:dyDescent="0.3">
      <c r="K988" s="2">
        <f t="shared" si="18"/>
        <v>986</v>
      </c>
      <c r="L988" s="2">
        <v>30.427381694622476</v>
      </c>
      <c r="M988" s="2">
        <v>1</v>
      </c>
    </row>
    <row r="989" spans="11:13" ht="26" x14ac:dyDescent="0.3">
      <c r="K989" s="2">
        <f t="shared" si="18"/>
        <v>987</v>
      </c>
      <c r="L989" s="2">
        <v>37.470267488937125</v>
      </c>
      <c r="M989" s="2">
        <v>1</v>
      </c>
    </row>
    <row r="990" spans="11:13" ht="26" x14ac:dyDescent="0.3">
      <c r="K990" s="2">
        <f t="shared" si="18"/>
        <v>988</v>
      </c>
      <c r="L990" s="2">
        <v>42.836199140484268</v>
      </c>
      <c r="M990" s="2">
        <v>0</v>
      </c>
    </row>
    <row r="991" spans="11:13" ht="26" x14ac:dyDescent="0.3">
      <c r="K991" s="2">
        <f t="shared" si="18"/>
        <v>989</v>
      </c>
      <c r="L991" s="2">
        <v>37.251291097786392</v>
      </c>
      <c r="M991" s="2">
        <v>1</v>
      </c>
    </row>
    <row r="992" spans="11:13" ht="26" x14ac:dyDescent="0.3">
      <c r="K992" s="2">
        <f t="shared" si="18"/>
        <v>990</v>
      </c>
      <c r="L992" s="2">
        <v>38.559185565552077</v>
      </c>
      <c r="M992" s="2">
        <v>0</v>
      </c>
    </row>
    <row r="993" spans="11:13" ht="26" x14ac:dyDescent="0.3">
      <c r="K993" s="2">
        <f t="shared" si="18"/>
        <v>991</v>
      </c>
      <c r="L993" s="2">
        <v>36.313907222820283</v>
      </c>
      <c r="M993" s="2">
        <v>1</v>
      </c>
    </row>
    <row r="994" spans="11:13" ht="26" x14ac:dyDescent="0.3">
      <c r="K994" s="2">
        <f t="shared" si="18"/>
        <v>992</v>
      </c>
      <c r="L994" s="2">
        <v>44.081627854018336</v>
      </c>
      <c r="M994" s="2">
        <v>0</v>
      </c>
    </row>
    <row r="995" spans="11:13" ht="26" x14ac:dyDescent="0.3">
      <c r="K995" s="2">
        <f t="shared" si="18"/>
        <v>993</v>
      </c>
      <c r="L995" s="2">
        <v>36.023243695873489</v>
      </c>
      <c r="M995" s="2">
        <v>1</v>
      </c>
    </row>
    <row r="996" spans="11:13" ht="26" x14ac:dyDescent="0.3">
      <c r="K996" s="2">
        <f t="shared" si="18"/>
        <v>994</v>
      </c>
      <c r="L996" s="2">
        <v>34.429941695890477</v>
      </c>
      <c r="M996" s="2">
        <v>1</v>
      </c>
    </row>
    <row r="997" spans="11:13" ht="26" x14ac:dyDescent="0.3">
      <c r="K997" s="2">
        <f t="shared" si="18"/>
        <v>995</v>
      </c>
      <c r="L997" s="2">
        <v>33.410008864581947</v>
      </c>
      <c r="M997" s="2">
        <v>1</v>
      </c>
    </row>
    <row r="998" spans="11:13" ht="26" x14ac:dyDescent="0.3">
      <c r="K998" s="2">
        <f t="shared" si="18"/>
        <v>996</v>
      </c>
      <c r="L998" s="2">
        <v>41.909540485345417</v>
      </c>
      <c r="M998" s="2">
        <v>0</v>
      </c>
    </row>
    <row r="999" spans="11:13" ht="26" x14ac:dyDescent="0.3">
      <c r="K999" s="2">
        <f t="shared" si="18"/>
        <v>997</v>
      </c>
      <c r="L999" s="2">
        <v>37.815907738791836</v>
      </c>
      <c r="M999" s="2">
        <v>1</v>
      </c>
    </row>
    <row r="1000" spans="11:13" ht="26" x14ac:dyDescent="0.3">
      <c r="K1000" s="2">
        <f t="shared" si="18"/>
        <v>998</v>
      </c>
      <c r="L1000" s="2">
        <v>36.177044698602828</v>
      </c>
      <c r="M1000" s="2">
        <v>1</v>
      </c>
    </row>
    <row r="1001" spans="11:13" ht="26" x14ac:dyDescent="0.3">
      <c r="K1001" s="2">
        <f t="shared" si="18"/>
        <v>999</v>
      </c>
      <c r="L1001" s="2">
        <v>39.685829722243597</v>
      </c>
      <c r="M1001" s="2">
        <v>0</v>
      </c>
    </row>
    <row r="1002" spans="11:13" ht="26" x14ac:dyDescent="0.3">
      <c r="K1002" s="2">
        <f>K1001+1</f>
        <v>1000</v>
      </c>
      <c r="L1002" s="2">
        <v>42.230230667341473</v>
      </c>
      <c r="M1002" s="2">
        <v>0</v>
      </c>
    </row>
    <row r="1003" spans="11:13" ht="26" x14ac:dyDescent="0.3">
      <c r="K100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0A23D-5BEE-2945-AA8E-617794819E91}">
  <dimension ref="A1:Q1003"/>
  <sheetViews>
    <sheetView topLeftCell="D1" workbookViewId="0">
      <selection activeCell="J12" sqref="J12"/>
    </sheetView>
  </sheetViews>
  <sheetFormatPr baseColWidth="10" defaultRowHeight="16" x14ac:dyDescent="0.2"/>
  <cols>
    <col min="1" max="1" width="13.83203125" customWidth="1"/>
    <col min="2" max="2" width="39.6640625" customWidth="1"/>
    <col min="3" max="3" width="10" customWidth="1"/>
    <col min="6" max="6" width="20" customWidth="1"/>
    <col min="9" max="9" width="13.6640625" customWidth="1"/>
    <col min="10" max="10" width="17.5" customWidth="1"/>
    <col min="12" max="12" width="10.33203125" customWidth="1"/>
    <col min="13" max="13" width="24.6640625" customWidth="1"/>
    <col min="14" max="14" width="11.33203125" customWidth="1"/>
    <col min="16" max="16" width="36" customWidth="1"/>
    <col min="17" max="17" width="31.33203125" customWidth="1"/>
  </cols>
  <sheetData>
    <row r="1" spans="1:17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26</v>
      </c>
      <c r="H1" s="4" t="s">
        <v>27</v>
      </c>
      <c r="I1" s="4" t="s">
        <v>19</v>
      </c>
      <c r="J1" s="4" t="s">
        <v>20</v>
      </c>
      <c r="K1" s="4"/>
      <c r="L1" s="4" t="s">
        <v>21</v>
      </c>
      <c r="M1" s="4" t="s">
        <v>22</v>
      </c>
      <c r="N1" s="4" t="s">
        <v>23</v>
      </c>
      <c r="O1" s="5"/>
      <c r="P1" s="4" t="s">
        <v>24</v>
      </c>
      <c r="Q1" s="4" t="s">
        <v>25</v>
      </c>
    </row>
    <row r="2" spans="1:17" ht="26" x14ac:dyDescent="0.3">
      <c r="A2" s="3" t="s">
        <v>5</v>
      </c>
      <c r="B2" s="3"/>
      <c r="C2" s="2">
        <v>1</v>
      </c>
      <c r="D2" s="2">
        <v>4</v>
      </c>
      <c r="E2" s="2">
        <v>13</v>
      </c>
      <c r="F2" s="2">
        <v>0</v>
      </c>
      <c r="G2" s="2">
        <f ca="1">RAND()</f>
        <v>0.32105588653775374</v>
      </c>
      <c r="H2" s="2">
        <f ca="1">RAND()</f>
        <v>8.1492877012435461E-2</v>
      </c>
      <c r="I2" s="2">
        <f ca="1">C2+((E2-C2)*MAX(G2,H2))</f>
        <v>4.8526706384530449</v>
      </c>
      <c r="J2" s="2">
        <f ca="1">F2+I2</f>
        <v>4.8526706384530449</v>
      </c>
      <c r="K2" s="2"/>
      <c r="L2" s="4"/>
      <c r="M2" s="2">
        <f ca="1">J11</f>
        <v>43.638032178081723</v>
      </c>
      <c r="N2" s="2">
        <f ca="1">IF(M2&lt;=38,1,0)</f>
        <v>0</v>
      </c>
      <c r="O2" s="2"/>
      <c r="P2" s="2">
        <f ca="1">AVERAGE(M2:M1002)</f>
        <v>45.738315234839504</v>
      </c>
      <c r="Q2" s="2">
        <f ca="1">AVERAGE(N2:N1002)</f>
        <v>1.7982017982017984E-2</v>
      </c>
    </row>
    <row r="3" spans="1:17" ht="28" x14ac:dyDescent="0.4">
      <c r="A3" s="3" t="s">
        <v>6</v>
      </c>
      <c r="B3" s="3" t="s">
        <v>14</v>
      </c>
      <c r="C3" s="2">
        <v>4</v>
      </c>
      <c r="D3" s="2">
        <v>7</v>
      </c>
      <c r="E3" s="2">
        <v>16</v>
      </c>
      <c r="F3" s="2">
        <f ca="1">J2</f>
        <v>4.8526706384530449</v>
      </c>
      <c r="G3" s="2">
        <f t="shared" ref="G3:H11" ca="1" si="0">RAND()</f>
        <v>0.1749937275234682</v>
      </c>
      <c r="H3" s="2">
        <f t="shared" ca="1" si="0"/>
        <v>0.25564070350742885</v>
      </c>
      <c r="I3" s="2">
        <f t="shared" ref="I3:I11" ca="1" si="1">C3+((E3-C3)*MAX(G3,H3))</f>
        <v>7.0676884420891462</v>
      </c>
      <c r="J3" s="2">
        <f t="shared" ref="J3:J11" ca="1" si="2">F3+I3</f>
        <v>11.920359080542191</v>
      </c>
      <c r="K3" s="2"/>
      <c r="L3" s="2">
        <v>1</v>
      </c>
      <c r="M3" s="2">
        <f t="dataTable" ref="M3:N1002" dt2D="0" dtr="0" r1="P4" ca="1"/>
        <v>44.739781759212995</v>
      </c>
      <c r="N3" s="2">
        <v>0</v>
      </c>
      <c r="O3" s="2"/>
      <c r="P3" s="1"/>
    </row>
    <row r="4" spans="1:17" ht="28" x14ac:dyDescent="0.4">
      <c r="A4" s="3" t="s">
        <v>7</v>
      </c>
      <c r="B4" s="3" t="s">
        <v>14</v>
      </c>
      <c r="C4" s="2">
        <v>2</v>
      </c>
      <c r="D4" s="2">
        <v>2</v>
      </c>
      <c r="E4" s="2">
        <v>2</v>
      </c>
      <c r="F4" s="2">
        <f ca="1">J2</f>
        <v>4.8526706384530449</v>
      </c>
      <c r="G4" s="2">
        <f t="shared" ca="1" si="0"/>
        <v>0.74766072166580111</v>
      </c>
      <c r="H4" s="2">
        <f t="shared" ca="1" si="0"/>
        <v>0.15734628562194664</v>
      </c>
      <c r="I4" s="2">
        <f t="shared" ca="1" si="1"/>
        <v>2</v>
      </c>
      <c r="J4" s="2">
        <f t="shared" ca="1" si="2"/>
        <v>6.8526706384530449</v>
      </c>
      <c r="K4" s="2"/>
      <c r="L4" s="2">
        <f>L3+1</f>
        <v>2</v>
      </c>
      <c r="M4" s="2">
        <v>42.688195126523723</v>
      </c>
      <c r="N4" s="2">
        <v>0</v>
      </c>
      <c r="O4" s="2"/>
      <c r="P4" s="1"/>
    </row>
    <row r="5" spans="1:17" ht="28" x14ac:dyDescent="0.4">
      <c r="A5" s="3" t="s">
        <v>8</v>
      </c>
      <c r="B5" s="3" t="s">
        <v>7</v>
      </c>
      <c r="C5" s="2">
        <v>4</v>
      </c>
      <c r="D5" s="2">
        <v>6</v>
      </c>
      <c r="E5" s="2">
        <v>14</v>
      </c>
      <c r="F5" s="2">
        <f ca="1">J4</f>
        <v>6.8526706384530449</v>
      </c>
      <c r="G5" s="2">
        <f t="shared" ca="1" si="0"/>
        <v>0.9266298214714368</v>
      </c>
      <c r="H5" s="2">
        <f t="shared" ca="1" si="0"/>
        <v>0.26164162852323525</v>
      </c>
      <c r="I5" s="2">
        <f t="shared" ca="1" si="1"/>
        <v>13.266298214714368</v>
      </c>
      <c r="J5" s="2">
        <f t="shared" ca="1" si="2"/>
        <v>20.118968853167413</v>
      </c>
      <c r="K5" s="2"/>
      <c r="L5" s="2">
        <f t="shared" ref="L5:L68" si="3">L4+1</f>
        <v>3</v>
      </c>
      <c r="M5" s="2">
        <v>47.341050217043289</v>
      </c>
      <c r="N5" s="2">
        <v>0</v>
      </c>
      <c r="O5" s="2"/>
      <c r="P5" s="1"/>
    </row>
    <row r="6" spans="1:17" ht="28" x14ac:dyDescent="0.4">
      <c r="A6" s="3" t="s">
        <v>9</v>
      </c>
      <c r="B6" s="3"/>
      <c r="C6" s="2">
        <v>1</v>
      </c>
      <c r="D6" s="2">
        <v>3</v>
      </c>
      <c r="E6" s="2">
        <v>5</v>
      </c>
      <c r="F6" s="2">
        <v>0</v>
      </c>
      <c r="G6" s="2">
        <f t="shared" ca="1" si="0"/>
        <v>0.80136767215625282</v>
      </c>
      <c r="H6" s="2">
        <f t="shared" ca="1" si="0"/>
        <v>2.3547387602043002E-2</v>
      </c>
      <c r="I6" s="2">
        <f t="shared" ca="1" si="1"/>
        <v>4.2054706886250113</v>
      </c>
      <c r="J6" s="2">
        <f t="shared" ca="1" si="2"/>
        <v>4.2054706886250113</v>
      </c>
      <c r="K6" s="2"/>
      <c r="L6" s="2">
        <f t="shared" si="3"/>
        <v>4</v>
      </c>
      <c r="M6" s="2">
        <v>48.014557213620449</v>
      </c>
      <c r="N6" s="2">
        <v>0</v>
      </c>
      <c r="O6" s="2"/>
      <c r="P6" s="1"/>
    </row>
    <row r="7" spans="1:17" ht="28" x14ac:dyDescent="0.4">
      <c r="A7" s="3" t="s">
        <v>10</v>
      </c>
      <c r="B7" s="3" t="s">
        <v>9</v>
      </c>
      <c r="C7" s="2">
        <v>3</v>
      </c>
      <c r="D7" s="2">
        <v>5</v>
      </c>
      <c r="E7" s="2">
        <v>13</v>
      </c>
      <c r="F7" s="2">
        <f ca="1">J6</f>
        <v>4.2054706886250113</v>
      </c>
      <c r="G7" s="2">
        <f t="shared" ca="1" si="0"/>
        <v>5.3524134704739823E-2</v>
      </c>
      <c r="H7" s="2">
        <f t="shared" ca="1" si="0"/>
        <v>5.0232021451424025E-4</v>
      </c>
      <c r="I7" s="2">
        <f t="shared" ca="1" si="1"/>
        <v>3.535241347047398</v>
      </c>
      <c r="J7" s="2">
        <f t="shared" ca="1" si="2"/>
        <v>7.7407120356724093</v>
      </c>
      <c r="K7" s="2"/>
      <c r="L7" s="2">
        <f t="shared" si="3"/>
        <v>5</v>
      </c>
      <c r="M7" s="2">
        <v>42.664115211322041</v>
      </c>
      <c r="N7" s="2">
        <v>0</v>
      </c>
      <c r="O7" s="2"/>
      <c r="P7" s="1"/>
    </row>
    <row r="8" spans="1:17" ht="28" x14ac:dyDescent="0.4">
      <c r="A8" s="3" t="s">
        <v>11</v>
      </c>
      <c r="B8" s="3"/>
      <c r="C8" s="2">
        <v>7</v>
      </c>
      <c r="D8" s="2">
        <v>10</v>
      </c>
      <c r="E8" s="2">
        <v>13</v>
      </c>
      <c r="F8" s="2">
        <v>0</v>
      </c>
      <c r="G8" s="2">
        <f t="shared" ca="1" si="0"/>
        <v>0.39745844883095638</v>
      </c>
      <c r="H8" s="2">
        <f t="shared" ca="1" si="0"/>
        <v>0.97124507982887154</v>
      </c>
      <c r="I8" s="2">
        <f t="shared" ca="1" si="1"/>
        <v>12.827470478973229</v>
      </c>
      <c r="J8" s="2">
        <f t="shared" ca="1" si="2"/>
        <v>12.827470478973229</v>
      </c>
      <c r="K8" s="2"/>
      <c r="L8" s="2">
        <f t="shared" si="3"/>
        <v>6</v>
      </c>
      <c r="M8" s="2">
        <v>41.848770513281124</v>
      </c>
      <c r="N8" s="2">
        <v>0</v>
      </c>
      <c r="O8" s="2"/>
      <c r="P8" s="1"/>
    </row>
    <row r="9" spans="1:17" ht="28" x14ac:dyDescent="0.4">
      <c r="A9" s="3" t="s">
        <v>12</v>
      </c>
      <c r="B9" s="3" t="s">
        <v>11</v>
      </c>
      <c r="C9" s="2">
        <v>6</v>
      </c>
      <c r="D9" s="2">
        <v>7</v>
      </c>
      <c r="E9" s="2">
        <v>14</v>
      </c>
      <c r="F9" s="2">
        <f ca="1">J8</f>
        <v>12.827470478973229</v>
      </c>
      <c r="G9" s="2">
        <f t="shared" ca="1" si="0"/>
        <v>0.45050010520465056</v>
      </c>
      <c r="H9" s="2">
        <f t="shared" ca="1" si="0"/>
        <v>0.7931770672411862</v>
      </c>
      <c r="I9" s="2">
        <f t="shared" ca="1" si="1"/>
        <v>12.34541653792949</v>
      </c>
      <c r="J9" s="2">
        <f t="shared" ca="1" si="2"/>
        <v>25.17288701690272</v>
      </c>
      <c r="K9" s="2"/>
      <c r="L9" s="2">
        <f t="shared" si="3"/>
        <v>7</v>
      </c>
      <c r="M9" s="2">
        <v>44.600955090902019</v>
      </c>
      <c r="N9" s="2">
        <v>0</v>
      </c>
      <c r="O9" s="2"/>
      <c r="P9" s="1"/>
    </row>
    <row r="10" spans="1:17" ht="28" x14ac:dyDescent="0.4">
      <c r="A10" s="3" t="s">
        <v>13</v>
      </c>
      <c r="B10" s="3" t="s">
        <v>29</v>
      </c>
      <c r="C10" s="2">
        <v>1</v>
      </c>
      <c r="D10" s="2">
        <v>1</v>
      </c>
      <c r="E10" s="2">
        <v>1</v>
      </c>
      <c r="F10" s="2">
        <f ca="1">MAX(J3,J5)</f>
        <v>20.118968853167413</v>
      </c>
      <c r="G10" s="2">
        <f t="shared" ca="1" si="0"/>
        <v>0.77444539251147382</v>
      </c>
      <c r="H10" s="2">
        <f t="shared" ca="1" si="0"/>
        <v>3.945833269108745E-2</v>
      </c>
      <c r="I10" s="2">
        <f t="shared" ca="1" si="1"/>
        <v>1</v>
      </c>
      <c r="J10" s="2">
        <f t="shared" ca="1" si="2"/>
        <v>21.118968853167413</v>
      </c>
      <c r="K10" s="2"/>
      <c r="L10" s="2">
        <f t="shared" si="3"/>
        <v>8</v>
      </c>
      <c r="M10" s="2">
        <v>45.032854490894337</v>
      </c>
      <c r="N10" s="2">
        <v>0</v>
      </c>
      <c r="O10" s="2"/>
      <c r="P10" s="1"/>
    </row>
    <row r="11" spans="1:17" ht="28" x14ac:dyDescent="0.4">
      <c r="A11" s="1" t="s">
        <v>28</v>
      </c>
      <c r="B11" s="3" t="s">
        <v>30</v>
      </c>
      <c r="C11" s="2">
        <v>13</v>
      </c>
      <c r="D11" s="2">
        <v>16</v>
      </c>
      <c r="E11" s="2">
        <v>25</v>
      </c>
      <c r="F11" s="2">
        <f ca="1">MAX(J7,J9,J10)</f>
        <v>25.17288701690272</v>
      </c>
      <c r="G11" s="2">
        <f t="shared" ca="1" si="0"/>
        <v>0.12749375907892568</v>
      </c>
      <c r="H11" s="2">
        <f t="shared" ca="1" si="0"/>
        <v>0.45542876343158356</v>
      </c>
      <c r="I11" s="2">
        <f t="shared" ca="1" si="1"/>
        <v>18.465145161179002</v>
      </c>
      <c r="J11" s="2">
        <f t="shared" ca="1" si="2"/>
        <v>43.638032178081723</v>
      </c>
      <c r="K11" s="1"/>
      <c r="L11" s="2">
        <f t="shared" si="3"/>
        <v>9</v>
      </c>
      <c r="M11" s="2">
        <v>48.691481260794859</v>
      </c>
      <c r="N11" s="2">
        <v>0</v>
      </c>
      <c r="O11" s="1"/>
      <c r="P11" s="1"/>
    </row>
    <row r="12" spans="1:17" ht="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f t="shared" si="3"/>
        <v>10</v>
      </c>
      <c r="M12" s="2">
        <v>47.456473366583268</v>
      </c>
      <c r="N12" s="2">
        <v>0</v>
      </c>
      <c r="O12" s="1"/>
      <c r="P12" s="1"/>
    </row>
    <row r="13" spans="1:17" ht="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>
        <f t="shared" si="3"/>
        <v>11</v>
      </c>
      <c r="M13" s="2">
        <v>52.250399568911398</v>
      </c>
      <c r="N13" s="2">
        <v>0</v>
      </c>
      <c r="O13" s="1"/>
      <c r="P13" s="1"/>
    </row>
    <row r="14" spans="1:17" ht="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>
        <f t="shared" si="3"/>
        <v>12</v>
      </c>
      <c r="M14" s="2">
        <v>47.659494233163642</v>
      </c>
      <c r="N14" s="2">
        <v>0</v>
      </c>
      <c r="O14" s="1"/>
      <c r="P14" s="1"/>
    </row>
    <row r="15" spans="1:17" ht="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>
        <f t="shared" si="3"/>
        <v>13</v>
      </c>
      <c r="M15" s="2">
        <v>40.292751187113907</v>
      </c>
      <c r="N15" s="2">
        <v>0</v>
      </c>
      <c r="O15" s="1"/>
      <c r="P15" s="1"/>
    </row>
    <row r="16" spans="1:17" ht="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>
        <f t="shared" si="3"/>
        <v>14</v>
      </c>
      <c r="M16" s="2">
        <v>44.61188878486783</v>
      </c>
      <c r="N16" s="2">
        <v>0</v>
      </c>
      <c r="O16" s="1"/>
      <c r="P16" s="1"/>
    </row>
    <row r="17" spans="1:16" ht="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>
        <f t="shared" si="3"/>
        <v>15</v>
      </c>
      <c r="M17" s="2">
        <v>45.443089652923831</v>
      </c>
      <c r="N17" s="2">
        <v>0</v>
      </c>
      <c r="O17" s="1"/>
      <c r="P17" s="1"/>
    </row>
    <row r="18" spans="1:16" ht="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f t="shared" si="3"/>
        <v>16</v>
      </c>
      <c r="M18" s="2">
        <v>44.944484046523996</v>
      </c>
      <c r="N18" s="2">
        <v>0</v>
      </c>
      <c r="O18" s="1"/>
      <c r="P18" s="1"/>
    </row>
    <row r="19" spans="1:16" ht="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f t="shared" si="3"/>
        <v>17</v>
      </c>
      <c r="M19" s="2">
        <v>48.246511787572715</v>
      </c>
      <c r="N19" s="2">
        <v>0</v>
      </c>
      <c r="O19" s="1"/>
      <c r="P19" s="1"/>
    </row>
    <row r="20" spans="1:16" ht="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>
        <f t="shared" si="3"/>
        <v>18</v>
      </c>
      <c r="M20" s="2">
        <v>42.006537910338011</v>
      </c>
      <c r="N20" s="2">
        <v>0</v>
      </c>
      <c r="O20" s="1"/>
      <c r="P20" s="1"/>
    </row>
    <row r="21" spans="1:16" ht="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f t="shared" si="3"/>
        <v>19</v>
      </c>
      <c r="M21" s="2">
        <v>49.000411083090768</v>
      </c>
      <c r="N21" s="2">
        <v>0</v>
      </c>
      <c r="O21" s="1"/>
      <c r="P21" s="1"/>
    </row>
    <row r="22" spans="1:16" ht="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f t="shared" si="3"/>
        <v>20</v>
      </c>
      <c r="M22" s="2">
        <v>43.544043201266845</v>
      </c>
      <c r="N22" s="2">
        <v>0</v>
      </c>
      <c r="O22" s="1"/>
      <c r="P22" s="1"/>
    </row>
    <row r="23" spans="1:16" ht="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>
        <f t="shared" si="3"/>
        <v>21</v>
      </c>
      <c r="M23" s="2">
        <v>42.179631572612905</v>
      </c>
      <c r="N23" s="2">
        <v>0</v>
      </c>
      <c r="O23" s="1"/>
      <c r="P23" s="1"/>
    </row>
    <row r="24" spans="1:16" ht="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>
        <f t="shared" si="3"/>
        <v>22</v>
      </c>
      <c r="M24" s="2">
        <v>44.763088008779881</v>
      </c>
      <c r="N24" s="2">
        <v>0</v>
      </c>
      <c r="O24" s="1"/>
      <c r="P24" s="1"/>
    </row>
    <row r="25" spans="1:16" ht="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f t="shared" si="3"/>
        <v>23</v>
      </c>
      <c r="M25" s="2">
        <v>40.749291564645915</v>
      </c>
      <c r="N25" s="2">
        <v>0</v>
      </c>
      <c r="O25" s="1"/>
      <c r="P25" s="1"/>
    </row>
    <row r="26" spans="1:16" ht="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f t="shared" si="3"/>
        <v>24</v>
      </c>
      <c r="M26" s="2">
        <v>35.970649478522631</v>
      </c>
      <c r="N26" s="2">
        <v>1</v>
      </c>
      <c r="O26" s="1"/>
      <c r="P26" s="1"/>
    </row>
    <row r="27" spans="1:16" ht="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f t="shared" si="3"/>
        <v>25</v>
      </c>
      <c r="M27" s="2">
        <v>48.781409759650323</v>
      </c>
      <c r="N27" s="2">
        <v>0</v>
      </c>
      <c r="O27" s="1"/>
      <c r="P27" s="1"/>
    </row>
    <row r="28" spans="1:16" ht="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>
        <f t="shared" si="3"/>
        <v>26</v>
      </c>
      <c r="M28" s="2">
        <v>39.206916683231945</v>
      </c>
      <c r="N28" s="2">
        <v>0</v>
      </c>
      <c r="O28" s="1"/>
      <c r="P28" s="1"/>
    </row>
    <row r="29" spans="1:16" ht="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f t="shared" si="3"/>
        <v>27</v>
      </c>
      <c r="M29" s="2">
        <v>46.79307388962895</v>
      </c>
      <c r="N29" s="2">
        <v>0</v>
      </c>
      <c r="O29" s="1"/>
      <c r="P29" s="1"/>
    </row>
    <row r="30" spans="1:16" ht="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>
        <f t="shared" si="3"/>
        <v>28</v>
      </c>
      <c r="M30" s="2">
        <v>53.635710705579513</v>
      </c>
      <c r="N30" s="2">
        <v>0</v>
      </c>
      <c r="O30" s="1"/>
      <c r="P30" s="1"/>
    </row>
    <row r="31" spans="1:16" ht="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>
        <f t="shared" si="3"/>
        <v>29</v>
      </c>
      <c r="M31" s="2">
        <v>47.915124480413319</v>
      </c>
      <c r="N31" s="2">
        <v>0</v>
      </c>
      <c r="O31" s="1"/>
      <c r="P31" s="1"/>
    </row>
    <row r="32" spans="1:16" ht="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f t="shared" si="3"/>
        <v>30</v>
      </c>
      <c r="M32" s="2">
        <v>36.240555384976034</v>
      </c>
      <c r="N32" s="2">
        <v>1</v>
      </c>
      <c r="O32" s="1"/>
      <c r="P32" s="1"/>
    </row>
    <row r="33" spans="1:16" ht="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f t="shared" si="3"/>
        <v>31</v>
      </c>
      <c r="M33" s="2">
        <v>47.781010872793246</v>
      </c>
      <c r="N33" s="2">
        <v>0</v>
      </c>
      <c r="O33" s="1"/>
      <c r="P33" s="1"/>
    </row>
    <row r="34" spans="1:16" ht="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>
        <f t="shared" si="3"/>
        <v>32</v>
      </c>
      <c r="M34" s="2">
        <v>50.544844611140007</v>
      </c>
      <c r="N34" s="2">
        <v>0</v>
      </c>
      <c r="O34" s="1"/>
      <c r="P34" s="1"/>
    </row>
    <row r="35" spans="1:16" ht="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f t="shared" si="3"/>
        <v>33</v>
      </c>
      <c r="M35" s="2">
        <v>43.66167659694193</v>
      </c>
      <c r="N35" s="2">
        <v>0</v>
      </c>
      <c r="O35" s="1"/>
      <c r="P35" s="1"/>
    </row>
    <row r="36" spans="1:16" ht="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>
        <f t="shared" si="3"/>
        <v>34</v>
      </c>
      <c r="M36" s="2">
        <v>46.677318526440516</v>
      </c>
      <c r="N36" s="2">
        <v>0</v>
      </c>
      <c r="O36" s="1"/>
      <c r="P36" s="1"/>
    </row>
    <row r="37" spans="1:16" ht="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f t="shared" si="3"/>
        <v>35</v>
      </c>
      <c r="M37" s="2">
        <v>48.398925209029692</v>
      </c>
      <c r="N37" s="2">
        <v>0</v>
      </c>
      <c r="O37" s="1"/>
      <c r="P37" s="1"/>
    </row>
    <row r="38" spans="1:16" ht="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f t="shared" si="3"/>
        <v>36</v>
      </c>
      <c r="M38" s="2">
        <v>44.257919189008668</v>
      </c>
      <c r="N38" s="2">
        <v>0</v>
      </c>
      <c r="O38" s="1"/>
      <c r="P38" s="1"/>
    </row>
    <row r="39" spans="1:16" ht="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f t="shared" si="3"/>
        <v>37</v>
      </c>
      <c r="M39" s="2">
        <v>42.785956584778177</v>
      </c>
      <c r="N39" s="2">
        <v>0</v>
      </c>
      <c r="O39" s="1"/>
      <c r="P39" s="1"/>
    </row>
    <row r="40" spans="1:16" ht="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f t="shared" si="3"/>
        <v>38</v>
      </c>
      <c r="M40" s="2">
        <v>45.021635860511843</v>
      </c>
      <c r="N40" s="2">
        <v>0</v>
      </c>
      <c r="O40" s="1"/>
      <c r="P40" s="1"/>
    </row>
    <row r="41" spans="1:16" ht="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f t="shared" si="3"/>
        <v>39</v>
      </c>
      <c r="M41" s="2">
        <v>50.574022442996366</v>
      </c>
      <c r="N41" s="2">
        <v>0</v>
      </c>
      <c r="O41" s="1"/>
      <c r="P41" s="1"/>
    </row>
    <row r="42" spans="1:16" ht="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f t="shared" si="3"/>
        <v>40</v>
      </c>
      <c r="M42" s="2">
        <v>47.554803971205772</v>
      </c>
      <c r="N42" s="2">
        <v>0</v>
      </c>
      <c r="O42" s="1"/>
      <c r="P42" s="1"/>
    </row>
    <row r="43" spans="1:16" ht="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f t="shared" si="3"/>
        <v>41</v>
      </c>
      <c r="M43" s="2">
        <v>39.032403461569835</v>
      </c>
      <c r="N43" s="2">
        <v>0</v>
      </c>
      <c r="O43" s="1"/>
      <c r="P43" s="1"/>
    </row>
    <row r="44" spans="1:16" ht="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f t="shared" si="3"/>
        <v>42</v>
      </c>
      <c r="M44" s="2">
        <v>48.208385631947884</v>
      </c>
      <c r="N44" s="2">
        <v>0</v>
      </c>
      <c r="O44" s="1"/>
      <c r="P44" s="1"/>
    </row>
    <row r="45" spans="1:16" ht="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f t="shared" si="3"/>
        <v>43</v>
      </c>
      <c r="M45" s="2">
        <v>41.416862550694205</v>
      </c>
      <c r="N45" s="2">
        <v>0</v>
      </c>
      <c r="O45" s="1"/>
      <c r="P45" s="1"/>
    </row>
    <row r="46" spans="1:16" ht="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f t="shared" si="3"/>
        <v>44</v>
      </c>
      <c r="M46" s="2">
        <v>44.617785842272802</v>
      </c>
      <c r="N46" s="2">
        <v>0</v>
      </c>
      <c r="O46" s="1"/>
      <c r="P46" s="1"/>
    </row>
    <row r="47" spans="1:16" ht="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f t="shared" si="3"/>
        <v>45</v>
      </c>
      <c r="M47" s="2">
        <v>50.600547562513519</v>
      </c>
      <c r="N47" s="2">
        <v>0</v>
      </c>
      <c r="O47" s="1"/>
      <c r="P47" s="1"/>
    </row>
    <row r="48" spans="1:16" ht="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f t="shared" si="3"/>
        <v>46</v>
      </c>
      <c r="M48" s="2">
        <v>48.875006501991528</v>
      </c>
      <c r="N48" s="2">
        <v>0</v>
      </c>
      <c r="O48" s="1"/>
      <c r="P48" s="1"/>
    </row>
    <row r="49" spans="1:16" ht="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>
        <f t="shared" si="3"/>
        <v>47</v>
      </c>
      <c r="M49" s="2">
        <v>43.529392329697991</v>
      </c>
      <c r="N49" s="2">
        <v>0</v>
      </c>
      <c r="O49" s="1"/>
      <c r="P49" s="1"/>
    </row>
    <row r="50" spans="1:16" ht="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>
        <f t="shared" si="3"/>
        <v>48</v>
      </c>
      <c r="M50" s="2">
        <v>46.045755437023189</v>
      </c>
      <c r="N50" s="2">
        <v>0</v>
      </c>
      <c r="O50" s="1"/>
      <c r="P50" s="1"/>
    </row>
    <row r="51" spans="1:16" ht="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>
        <f t="shared" si="3"/>
        <v>49</v>
      </c>
      <c r="M51" s="2">
        <v>47.545632147467117</v>
      </c>
      <c r="N51" s="2">
        <v>0</v>
      </c>
      <c r="O51" s="1"/>
      <c r="P51" s="1"/>
    </row>
    <row r="52" spans="1:16" ht="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>
        <f t="shared" si="3"/>
        <v>50</v>
      </c>
      <c r="M52" s="2">
        <v>35.82844159291318</v>
      </c>
      <c r="N52" s="2">
        <v>1</v>
      </c>
      <c r="O52" s="1"/>
      <c r="P52" s="1"/>
    </row>
    <row r="53" spans="1:16" ht="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>
        <f t="shared" si="3"/>
        <v>51</v>
      </c>
      <c r="M53" s="2">
        <v>42.511091053424806</v>
      </c>
      <c r="N53" s="2">
        <v>0</v>
      </c>
      <c r="O53" s="1"/>
      <c r="P53" s="1"/>
    </row>
    <row r="54" spans="1:16" ht="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>
        <f t="shared" si="3"/>
        <v>52</v>
      </c>
      <c r="M54" s="2">
        <v>42.919678384553578</v>
      </c>
      <c r="N54" s="2">
        <v>0</v>
      </c>
      <c r="O54" s="1"/>
      <c r="P54" s="1"/>
    </row>
    <row r="55" spans="1:16" ht="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>
        <f t="shared" si="3"/>
        <v>53</v>
      </c>
      <c r="M55" s="2">
        <v>40.153316883526628</v>
      </c>
      <c r="N55" s="2">
        <v>0</v>
      </c>
      <c r="O55" s="1"/>
      <c r="P55" s="1"/>
    </row>
    <row r="56" spans="1:16" ht="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>
        <f t="shared" si="3"/>
        <v>54</v>
      </c>
      <c r="M56" s="2">
        <v>43.93513660844804</v>
      </c>
      <c r="N56" s="2">
        <v>0</v>
      </c>
      <c r="O56" s="1"/>
      <c r="P56" s="1"/>
    </row>
    <row r="57" spans="1:16" ht="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f t="shared" si="3"/>
        <v>55</v>
      </c>
      <c r="M57" s="2">
        <v>51.405519243254631</v>
      </c>
      <c r="N57" s="2">
        <v>0</v>
      </c>
      <c r="O57" s="1"/>
      <c r="P57" s="1"/>
    </row>
    <row r="58" spans="1:16" ht="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>
        <f t="shared" si="3"/>
        <v>56</v>
      </c>
      <c r="M58" s="2">
        <v>46.507806898661258</v>
      </c>
      <c r="N58" s="2">
        <v>0</v>
      </c>
      <c r="O58" s="1"/>
      <c r="P58" s="1"/>
    </row>
    <row r="59" spans="1:16" ht="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>
        <f t="shared" si="3"/>
        <v>57</v>
      </c>
      <c r="M59" s="2">
        <v>48.714004481250171</v>
      </c>
      <c r="N59" s="2">
        <v>0</v>
      </c>
      <c r="O59" s="1"/>
      <c r="P59" s="1"/>
    </row>
    <row r="60" spans="1:16" ht="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>
        <f t="shared" si="3"/>
        <v>58</v>
      </c>
      <c r="M60" s="2">
        <v>42.471614876164935</v>
      </c>
      <c r="N60" s="2">
        <v>0</v>
      </c>
      <c r="O60" s="1"/>
      <c r="P60" s="1"/>
    </row>
    <row r="61" spans="1:16" ht="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>
        <f t="shared" si="3"/>
        <v>59</v>
      </c>
      <c r="M61" s="2">
        <v>37.500401648827832</v>
      </c>
      <c r="N61" s="2">
        <v>1</v>
      </c>
      <c r="O61" s="1"/>
      <c r="P61" s="1"/>
    </row>
    <row r="62" spans="1:16" ht="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>
        <f t="shared" si="3"/>
        <v>60</v>
      </c>
      <c r="M62" s="2">
        <v>42.829943873251331</v>
      </c>
      <c r="N62" s="2">
        <v>0</v>
      </c>
      <c r="O62" s="1"/>
      <c r="P62" s="1"/>
    </row>
    <row r="63" spans="1:16" ht="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>
        <f t="shared" si="3"/>
        <v>61</v>
      </c>
      <c r="M63" s="2">
        <v>45.423224616289275</v>
      </c>
      <c r="N63" s="2">
        <v>0</v>
      </c>
      <c r="O63" s="1"/>
      <c r="P63" s="1"/>
    </row>
    <row r="64" spans="1:16" ht="26" x14ac:dyDescent="0.3">
      <c r="L64" s="2">
        <f t="shared" si="3"/>
        <v>62</v>
      </c>
      <c r="M64" s="2">
        <v>48.297900931295857</v>
      </c>
      <c r="N64" s="2">
        <v>0</v>
      </c>
    </row>
    <row r="65" spans="12:14" ht="26" x14ac:dyDescent="0.3">
      <c r="L65" s="2">
        <f t="shared" si="3"/>
        <v>63</v>
      </c>
      <c r="M65" s="2">
        <v>42.798235388527701</v>
      </c>
      <c r="N65" s="2">
        <v>0</v>
      </c>
    </row>
    <row r="66" spans="12:14" ht="26" x14ac:dyDescent="0.3">
      <c r="L66" s="2">
        <f t="shared" si="3"/>
        <v>64</v>
      </c>
      <c r="M66" s="2">
        <v>51.55002200955154</v>
      </c>
      <c r="N66" s="2">
        <v>0</v>
      </c>
    </row>
    <row r="67" spans="12:14" ht="26" x14ac:dyDescent="0.3">
      <c r="L67" s="2">
        <f t="shared" si="3"/>
        <v>65</v>
      </c>
      <c r="M67" s="2">
        <v>45.710074535395478</v>
      </c>
      <c r="N67" s="2">
        <v>0</v>
      </c>
    </row>
    <row r="68" spans="12:14" ht="26" x14ac:dyDescent="0.3">
      <c r="L68" s="2">
        <f t="shared" si="3"/>
        <v>66</v>
      </c>
      <c r="M68" s="2">
        <v>43.493252547562719</v>
      </c>
      <c r="N68" s="2">
        <v>0</v>
      </c>
    </row>
    <row r="69" spans="12:14" ht="26" x14ac:dyDescent="0.3">
      <c r="L69" s="2">
        <f t="shared" ref="L69:L132" si="4">L68+1</f>
        <v>67</v>
      </c>
      <c r="M69" s="2">
        <v>48.180238450971913</v>
      </c>
      <c r="N69" s="2">
        <v>0</v>
      </c>
    </row>
    <row r="70" spans="12:14" ht="26" x14ac:dyDescent="0.3">
      <c r="L70" s="2">
        <f t="shared" si="4"/>
        <v>68</v>
      </c>
      <c r="M70" s="2">
        <v>39.849101580062325</v>
      </c>
      <c r="N70" s="2">
        <v>0</v>
      </c>
    </row>
    <row r="71" spans="12:14" ht="26" x14ac:dyDescent="0.3">
      <c r="L71" s="2">
        <f t="shared" si="4"/>
        <v>69</v>
      </c>
      <c r="M71" s="2">
        <v>49.436163619356847</v>
      </c>
      <c r="N71" s="2">
        <v>0</v>
      </c>
    </row>
    <row r="72" spans="12:14" ht="26" x14ac:dyDescent="0.3">
      <c r="L72" s="2">
        <f t="shared" si="4"/>
        <v>70</v>
      </c>
      <c r="M72" s="2">
        <v>51.438725332256766</v>
      </c>
      <c r="N72" s="2">
        <v>0</v>
      </c>
    </row>
    <row r="73" spans="12:14" ht="26" x14ac:dyDescent="0.3">
      <c r="L73" s="2">
        <f t="shared" si="4"/>
        <v>71</v>
      </c>
      <c r="M73" s="2">
        <v>40.214441722148138</v>
      </c>
      <c r="N73" s="2">
        <v>0</v>
      </c>
    </row>
    <row r="74" spans="12:14" ht="26" x14ac:dyDescent="0.3">
      <c r="L74" s="2">
        <f t="shared" si="4"/>
        <v>72</v>
      </c>
      <c r="M74" s="2">
        <v>49.213852342990108</v>
      </c>
      <c r="N74" s="2">
        <v>0</v>
      </c>
    </row>
    <row r="75" spans="12:14" ht="26" x14ac:dyDescent="0.3">
      <c r="L75" s="2">
        <f t="shared" si="4"/>
        <v>73</v>
      </c>
      <c r="M75" s="2">
        <v>42.292379453245644</v>
      </c>
      <c r="N75" s="2">
        <v>0</v>
      </c>
    </row>
    <row r="76" spans="12:14" ht="26" x14ac:dyDescent="0.3">
      <c r="L76" s="2">
        <f t="shared" si="4"/>
        <v>74</v>
      </c>
      <c r="M76" s="2">
        <v>53.174505749396509</v>
      </c>
      <c r="N76" s="2">
        <v>0</v>
      </c>
    </row>
    <row r="77" spans="12:14" ht="26" x14ac:dyDescent="0.3">
      <c r="L77" s="2">
        <f t="shared" si="4"/>
        <v>75</v>
      </c>
      <c r="M77" s="2">
        <v>43.463765368514352</v>
      </c>
      <c r="N77" s="2">
        <v>0</v>
      </c>
    </row>
    <row r="78" spans="12:14" ht="26" x14ac:dyDescent="0.3">
      <c r="L78" s="2">
        <f t="shared" si="4"/>
        <v>76</v>
      </c>
      <c r="M78" s="2">
        <v>40.462922901295542</v>
      </c>
      <c r="N78" s="2">
        <v>0</v>
      </c>
    </row>
    <row r="79" spans="12:14" ht="26" x14ac:dyDescent="0.3">
      <c r="L79" s="2">
        <f t="shared" si="4"/>
        <v>77</v>
      </c>
      <c r="M79" s="2">
        <v>46.0175062352453</v>
      </c>
      <c r="N79" s="2">
        <v>0</v>
      </c>
    </row>
    <row r="80" spans="12:14" ht="26" x14ac:dyDescent="0.3">
      <c r="L80" s="2">
        <f t="shared" si="4"/>
        <v>78</v>
      </c>
      <c r="M80" s="2">
        <v>44.364759169956308</v>
      </c>
      <c r="N80" s="2">
        <v>0</v>
      </c>
    </row>
    <row r="81" spans="12:14" ht="26" x14ac:dyDescent="0.3">
      <c r="L81" s="2">
        <f t="shared" si="4"/>
        <v>79</v>
      </c>
      <c r="M81" s="2">
        <v>53.238817749010018</v>
      </c>
      <c r="N81" s="2">
        <v>0</v>
      </c>
    </row>
    <row r="82" spans="12:14" ht="26" x14ac:dyDescent="0.3">
      <c r="L82" s="2">
        <f t="shared" si="4"/>
        <v>80</v>
      </c>
      <c r="M82" s="2">
        <v>42.927561493743298</v>
      </c>
      <c r="N82" s="2">
        <v>0</v>
      </c>
    </row>
    <row r="83" spans="12:14" ht="26" x14ac:dyDescent="0.3">
      <c r="L83" s="2">
        <f t="shared" si="4"/>
        <v>81</v>
      </c>
      <c r="M83" s="2">
        <v>47.460198461701026</v>
      </c>
      <c r="N83" s="2">
        <v>0</v>
      </c>
    </row>
    <row r="84" spans="12:14" ht="26" x14ac:dyDescent="0.3">
      <c r="L84" s="2">
        <f t="shared" si="4"/>
        <v>82</v>
      </c>
      <c r="M84" s="2">
        <v>50.709948879695247</v>
      </c>
      <c r="N84" s="2">
        <v>0</v>
      </c>
    </row>
    <row r="85" spans="12:14" ht="26" x14ac:dyDescent="0.3">
      <c r="L85" s="2">
        <f t="shared" si="4"/>
        <v>83</v>
      </c>
      <c r="M85" s="2">
        <v>48.920795997301354</v>
      </c>
      <c r="N85" s="2">
        <v>0</v>
      </c>
    </row>
    <row r="86" spans="12:14" ht="26" x14ac:dyDescent="0.3">
      <c r="L86" s="2">
        <f t="shared" si="4"/>
        <v>84</v>
      </c>
      <c r="M86" s="2">
        <v>47.405475157758758</v>
      </c>
      <c r="N86" s="2">
        <v>0</v>
      </c>
    </row>
    <row r="87" spans="12:14" ht="26" x14ac:dyDescent="0.3">
      <c r="L87" s="2">
        <f t="shared" si="4"/>
        <v>85</v>
      </c>
      <c r="M87" s="2">
        <v>46.155012212286991</v>
      </c>
      <c r="N87" s="2">
        <v>0</v>
      </c>
    </row>
    <row r="88" spans="12:14" ht="26" x14ac:dyDescent="0.3">
      <c r="L88" s="2">
        <f t="shared" si="4"/>
        <v>86</v>
      </c>
      <c r="M88" s="2">
        <v>47.587611257138619</v>
      </c>
      <c r="N88" s="2">
        <v>0</v>
      </c>
    </row>
    <row r="89" spans="12:14" ht="26" x14ac:dyDescent="0.3">
      <c r="L89" s="2">
        <f t="shared" si="4"/>
        <v>87</v>
      </c>
      <c r="M89" s="2">
        <v>48.394102443370492</v>
      </c>
      <c r="N89" s="2">
        <v>0</v>
      </c>
    </row>
    <row r="90" spans="12:14" ht="26" x14ac:dyDescent="0.3">
      <c r="L90" s="2">
        <f t="shared" si="4"/>
        <v>88</v>
      </c>
      <c r="M90" s="2">
        <v>46.169627620310564</v>
      </c>
      <c r="N90" s="2">
        <v>0</v>
      </c>
    </row>
    <row r="91" spans="12:14" ht="26" x14ac:dyDescent="0.3">
      <c r="L91" s="2">
        <f t="shared" si="4"/>
        <v>89</v>
      </c>
      <c r="M91" s="2">
        <v>43.938557088954767</v>
      </c>
      <c r="N91" s="2">
        <v>0</v>
      </c>
    </row>
    <row r="92" spans="12:14" ht="26" x14ac:dyDescent="0.3">
      <c r="L92" s="2">
        <f t="shared" si="4"/>
        <v>90</v>
      </c>
      <c r="M92" s="2">
        <v>49.054160570014247</v>
      </c>
      <c r="N92" s="2">
        <v>0</v>
      </c>
    </row>
    <row r="93" spans="12:14" ht="26" x14ac:dyDescent="0.3">
      <c r="L93" s="2">
        <f t="shared" si="4"/>
        <v>91</v>
      </c>
      <c r="M93" s="2">
        <v>44.099114321210465</v>
      </c>
      <c r="N93" s="2">
        <v>0</v>
      </c>
    </row>
    <row r="94" spans="12:14" ht="26" x14ac:dyDescent="0.3">
      <c r="L94" s="2">
        <f t="shared" si="4"/>
        <v>92</v>
      </c>
      <c r="M94" s="2">
        <v>41.0329249012836</v>
      </c>
      <c r="N94" s="2">
        <v>0</v>
      </c>
    </row>
    <row r="95" spans="12:14" ht="26" x14ac:dyDescent="0.3">
      <c r="L95" s="2">
        <f t="shared" si="4"/>
        <v>93</v>
      </c>
      <c r="M95" s="2">
        <v>42.110490068597933</v>
      </c>
      <c r="N95" s="2">
        <v>0</v>
      </c>
    </row>
    <row r="96" spans="12:14" ht="26" x14ac:dyDescent="0.3">
      <c r="L96" s="2">
        <f t="shared" si="4"/>
        <v>94</v>
      </c>
      <c r="M96" s="2">
        <v>47.992619977026145</v>
      </c>
      <c r="N96" s="2">
        <v>0</v>
      </c>
    </row>
    <row r="97" spans="12:14" ht="26" x14ac:dyDescent="0.3">
      <c r="L97" s="2">
        <f t="shared" si="4"/>
        <v>95</v>
      </c>
      <c r="M97" s="2">
        <v>47.589718095378274</v>
      </c>
      <c r="N97" s="2">
        <v>0</v>
      </c>
    </row>
    <row r="98" spans="12:14" ht="26" x14ac:dyDescent="0.3">
      <c r="L98" s="2">
        <f t="shared" si="4"/>
        <v>96</v>
      </c>
      <c r="M98" s="2">
        <v>43.527253825352659</v>
      </c>
      <c r="N98" s="2">
        <v>0</v>
      </c>
    </row>
    <row r="99" spans="12:14" ht="26" x14ac:dyDescent="0.3">
      <c r="L99" s="2">
        <f t="shared" si="4"/>
        <v>97</v>
      </c>
      <c r="M99" s="2">
        <v>43.907695430378624</v>
      </c>
      <c r="N99" s="2">
        <v>0</v>
      </c>
    </row>
    <row r="100" spans="12:14" ht="26" x14ac:dyDescent="0.3">
      <c r="L100" s="2">
        <f t="shared" si="4"/>
        <v>98</v>
      </c>
      <c r="M100" s="2">
        <v>49.302483403607368</v>
      </c>
      <c r="N100" s="2">
        <v>0</v>
      </c>
    </row>
    <row r="101" spans="12:14" ht="26" x14ac:dyDescent="0.3">
      <c r="L101" s="2">
        <f t="shared" si="4"/>
        <v>99</v>
      </c>
      <c r="M101" s="2">
        <v>45.805135158437366</v>
      </c>
      <c r="N101" s="2">
        <v>0</v>
      </c>
    </row>
    <row r="102" spans="12:14" ht="26" x14ac:dyDescent="0.3">
      <c r="L102" s="2">
        <f t="shared" si="4"/>
        <v>100</v>
      </c>
      <c r="M102" s="2">
        <v>42.357802521145764</v>
      </c>
      <c r="N102" s="2">
        <v>0</v>
      </c>
    </row>
    <row r="103" spans="12:14" ht="26" x14ac:dyDescent="0.3">
      <c r="L103" s="2">
        <f t="shared" si="4"/>
        <v>101</v>
      </c>
      <c r="M103" s="2">
        <v>42.200255073755969</v>
      </c>
      <c r="N103" s="2">
        <v>0</v>
      </c>
    </row>
    <row r="104" spans="12:14" ht="26" x14ac:dyDescent="0.3">
      <c r="L104" s="2">
        <f t="shared" si="4"/>
        <v>102</v>
      </c>
      <c r="M104" s="2">
        <v>40.09436544762216</v>
      </c>
      <c r="N104" s="2">
        <v>0</v>
      </c>
    </row>
    <row r="105" spans="12:14" ht="26" x14ac:dyDescent="0.3">
      <c r="L105" s="2">
        <f t="shared" si="4"/>
        <v>103</v>
      </c>
      <c r="M105" s="2">
        <v>53.168719668995813</v>
      </c>
      <c r="N105" s="2">
        <v>0</v>
      </c>
    </row>
    <row r="106" spans="12:14" ht="26" x14ac:dyDescent="0.3">
      <c r="L106" s="2">
        <f t="shared" si="4"/>
        <v>104</v>
      </c>
      <c r="M106" s="2">
        <v>43.15548313777883</v>
      </c>
      <c r="N106" s="2">
        <v>0</v>
      </c>
    </row>
    <row r="107" spans="12:14" ht="26" x14ac:dyDescent="0.3">
      <c r="L107" s="2">
        <f t="shared" si="4"/>
        <v>105</v>
      </c>
      <c r="M107" s="2">
        <v>45.426113878332018</v>
      </c>
      <c r="N107" s="2">
        <v>0</v>
      </c>
    </row>
    <row r="108" spans="12:14" ht="26" x14ac:dyDescent="0.3">
      <c r="L108" s="2">
        <f t="shared" si="4"/>
        <v>106</v>
      </c>
      <c r="M108" s="2">
        <v>48.180146215113268</v>
      </c>
      <c r="N108" s="2">
        <v>0</v>
      </c>
    </row>
    <row r="109" spans="12:14" ht="26" x14ac:dyDescent="0.3">
      <c r="L109" s="2">
        <f t="shared" si="4"/>
        <v>107</v>
      </c>
      <c r="M109" s="2">
        <v>49.546158953260978</v>
      </c>
      <c r="N109" s="2">
        <v>0</v>
      </c>
    </row>
    <row r="110" spans="12:14" ht="26" x14ac:dyDescent="0.3">
      <c r="L110" s="2">
        <f t="shared" si="4"/>
        <v>108</v>
      </c>
      <c r="M110" s="2">
        <v>44.770041244890386</v>
      </c>
      <c r="N110" s="2">
        <v>0</v>
      </c>
    </row>
    <row r="111" spans="12:14" ht="26" x14ac:dyDescent="0.3">
      <c r="L111" s="2">
        <f t="shared" si="4"/>
        <v>109</v>
      </c>
      <c r="M111" s="2">
        <v>46.292167371815296</v>
      </c>
      <c r="N111" s="2">
        <v>0</v>
      </c>
    </row>
    <row r="112" spans="12:14" ht="26" x14ac:dyDescent="0.3">
      <c r="L112" s="2">
        <f t="shared" si="4"/>
        <v>110</v>
      </c>
      <c r="M112" s="2">
        <v>48.569405580133278</v>
      </c>
      <c r="N112" s="2">
        <v>0</v>
      </c>
    </row>
    <row r="113" spans="12:14" ht="26" x14ac:dyDescent="0.3">
      <c r="L113" s="2">
        <f t="shared" si="4"/>
        <v>111</v>
      </c>
      <c r="M113" s="2">
        <v>47.717071904318637</v>
      </c>
      <c r="N113" s="2">
        <v>0</v>
      </c>
    </row>
    <row r="114" spans="12:14" ht="26" x14ac:dyDescent="0.3">
      <c r="L114" s="2">
        <f t="shared" si="4"/>
        <v>112</v>
      </c>
      <c r="M114" s="2">
        <v>48.088333573975675</v>
      </c>
      <c r="N114" s="2">
        <v>0</v>
      </c>
    </row>
    <row r="115" spans="12:14" ht="26" x14ac:dyDescent="0.3">
      <c r="L115" s="2">
        <f t="shared" si="4"/>
        <v>113</v>
      </c>
      <c r="M115" s="2">
        <v>40.167460559064949</v>
      </c>
      <c r="N115" s="2">
        <v>0</v>
      </c>
    </row>
    <row r="116" spans="12:14" ht="26" x14ac:dyDescent="0.3">
      <c r="L116" s="2">
        <f t="shared" si="4"/>
        <v>114</v>
      </c>
      <c r="M116" s="2">
        <v>47.323336032696858</v>
      </c>
      <c r="N116" s="2">
        <v>0</v>
      </c>
    </row>
    <row r="117" spans="12:14" ht="26" x14ac:dyDescent="0.3">
      <c r="L117" s="2">
        <f t="shared" si="4"/>
        <v>115</v>
      </c>
      <c r="M117" s="2">
        <v>47.63265956291405</v>
      </c>
      <c r="N117" s="2">
        <v>0</v>
      </c>
    </row>
    <row r="118" spans="12:14" ht="26" x14ac:dyDescent="0.3">
      <c r="L118" s="2">
        <f t="shared" si="4"/>
        <v>116</v>
      </c>
      <c r="M118" s="2">
        <v>46.70402446630365</v>
      </c>
      <c r="N118" s="2">
        <v>0</v>
      </c>
    </row>
    <row r="119" spans="12:14" ht="26" x14ac:dyDescent="0.3">
      <c r="L119" s="2">
        <f t="shared" si="4"/>
        <v>117</v>
      </c>
      <c r="M119" s="2">
        <v>44.323078640546257</v>
      </c>
      <c r="N119" s="2">
        <v>0</v>
      </c>
    </row>
    <row r="120" spans="12:14" ht="26" x14ac:dyDescent="0.3">
      <c r="L120" s="2">
        <f t="shared" si="4"/>
        <v>118</v>
      </c>
      <c r="M120" s="2">
        <v>37.749469220962794</v>
      </c>
      <c r="N120" s="2">
        <v>1</v>
      </c>
    </row>
    <row r="121" spans="12:14" ht="26" x14ac:dyDescent="0.3">
      <c r="L121" s="2">
        <f t="shared" si="4"/>
        <v>119</v>
      </c>
      <c r="M121" s="2">
        <v>45.48473368681276</v>
      </c>
      <c r="N121" s="2">
        <v>0</v>
      </c>
    </row>
    <row r="122" spans="12:14" ht="26" x14ac:dyDescent="0.3">
      <c r="L122" s="2">
        <f t="shared" si="4"/>
        <v>120</v>
      </c>
      <c r="M122" s="2">
        <v>41.159461021882606</v>
      </c>
      <c r="N122" s="2">
        <v>0</v>
      </c>
    </row>
    <row r="123" spans="12:14" ht="26" x14ac:dyDescent="0.3">
      <c r="L123" s="2">
        <f t="shared" si="4"/>
        <v>121</v>
      </c>
      <c r="M123" s="2">
        <v>47.583443859715736</v>
      </c>
      <c r="N123" s="2">
        <v>0</v>
      </c>
    </row>
    <row r="124" spans="12:14" ht="26" x14ac:dyDescent="0.3">
      <c r="L124" s="2">
        <f t="shared" si="4"/>
        <v>122</v>
      </c>
      <c r="M124" s="2">
        <v>46.339735941570659</v>
      </c>
      <c r="N124" s="2">
        <v>0</v>
      </c>
    </row>
    <row r="125" spans="12:14" ht="26" x14ac:dyDescent="0.3">
      <c r="L125" s="2">
        <f t="shared" si="4"/>
        <v>123</v>
      </c>
      <c r="M125" s="2">
        <v>49.01762574429123</v>
      </c>
      <c r="N125" s="2">
        <v>0</v>
      </c>
    </row>
    <row r="126" spans="12:14" ht="26" x14ac:dyDescent="0.3">
      <c r="L126" s="2">
        <f t="shared" si="4"/>
        <v>124</v>
      </c>
      <c r="M126" s="2">
        <v>45.991682838417347</v>
      </c>
      <c r="N126" s="2">
        <v>0</v>
      </c>
    </row>
    <row r="127" spans="12:14" ht="26" x14ac:dyDescent="0.3">
      <c r="L127" s="2">
        <f t="shared" si="4"/>
        <v>125</v>
      </c>
      <c r="M127" s="2">
        <v>44.153790900284335</v>
      </c>
      <c r="N127" s="2">
        <v>0</v>
      </c>
    </row>
    <row r="128" spans="12:14" ht="26" x14ac:dyDescent="0.3">
      <c r="L128" s="2">
        <f t="shared" si="4"/>
        <v>126</v>
      </c>
      <c r="M128" s="2">
        <v>38.390020484403081</v>
      </c>
      <c r="N128" s="2">
        <v>0</v>
      </c>
    </row>
    <row r="129" spans="12:14" ht="26" x14ac:dyDescent="0.3">
      <c r="L129" s="2">
        <f t="shared" si="4"/>
        <v>127</v>
      </c>
      <c r="M129" s="2">
        <v>46.183359646257188</v>
      </c>
      <c r="N129" s="2">
        <v>0</v>
      </c>
    </row>
    <row r="130" spans="12:14" ht="26" x14ac:dyDescent="0.3">
      <c r="L130" s="2">
        <f t="shared" si="4"/>
        <v>128</v>
      </c>
      <c r="M130" s="2">
        <v>47.82800679749981</v>
      </c>
      <c r="N130" s="2">
        <v>0</v>
      </c>
    </row>
    <row r="131" spans="12:14" ht="26" x14ac:dyDescent="0.3">
      <c r="L131" s="2">
        <f t="shared" si="4"/>
        <v>129</v>
      </c>
      <c r="M131" s="2">
        <v>43.951663704100824</v>
      </c>
      <c r="N131" s="2">
        <v>0</v>
      </c>
    </row>
    <row r="132" spans="12:14" ht="26" x14ac:dyDescent="0.3">
      <c r="L132" s="2">
        <f t="shared" si="4"/>
        <v>130</v>
      </c>
      <c r="M132" s="2">
        <v>42.578978861376861</v>
      </c>
      <c r="N132" s="2">
        <v>0</v>
      </c>
    </row>
    <row r="133" spans="12:14" ht="26" x14ac:dyDescent="0.3">
      <c r="L133" s="2">
        <f t="shared" ref="L133:L196" si="5">L132+1</f>
        <v>131</v>
      </c>
      <c r="M133" s="2">
        <v>48.145621417559852</v>
      </c>
      <c r="N133" s="2">
        <v>0</v>
      </c>
    </row>
    <row r="134" spans="12:14" ht="26" x14ac:dyDescent="0.3">
      <c r="L134" s="2">
        <f t="shared" si="5"/>
        <v>132</v>
      </c>
      <c r="M134" s="2">
        <v>46.655578544665495</v>
      </c>
      <c r="N134" s="2">
        <v>0</v>
      </c>
    </row>
    <row r="135" spans="12:14" ht="26" x14ac:dyDescent="0.3">
      <c r="L135" s="2">
        <f t="shared" si="5"/>
        <v>133</v>
      </c>
      <c r="M135" s="2">
        <v>40.686453625201544</v>
      </c>
      <c r="N135" s="2">
        <v>0</v>
      </c>
    </row>
    <row r="136" spans="12:14" ht="26" x14ac:dyDescent="0.3">
      <c r="L136" s="2">
        <f t="shared" si="5"/>
        <v>134</v>
      </c>
      <c r="M136" s="2">
        <v>49.004834158529533</v>
      </c>
      <c r="N136" s="2">
        <v>0</v>
      </c>
    </row>
    <row r="137" spans="12:14" ht="26" x14ac:dyDescent="0.3">
      <c r="L137" s="2">
        <f t="shared" si="5"/>
        <v>135</v>
      </c>
      <c r="M137" s="2">
        <v>41.330909907536494</v>
      </c>
      <c r="N137" s="2">
        <v>0</v>
      </c>
    </row>
    <row r="138" spans="12:14" ht="26" x14ac:dyDescent="0.3">
      <c r="L138" s="2">
        <f t="shared" si="5"/>
        <v>136</v>
      </c>
      <c r="M138" s="2">
        <v>49.349296752451224</v>
      </c>
      <c r="N138" s="2">
        <v>0</v>
      </c>
    </row>
    <row r="139" spans="12:14" ht="26" x14ac:dyDescent="0.3">
      <c r="L139" s="2">
        <f t="shared" si="5"/>
        <v>137</v>
      </c>
      <c r="M139" s="2">
        <v>50.885294105466883</v>
      </c>
      <c r="N139" s="2">
        <v>0</v>
      </c>
    </row>
    <row r="140" spans="12:14" ht="26" x14ac:dyDescent="0.3">
      <c r="L140" s="2">
        <f t="shared" si="5"/>
        <v>138</v>
      </c>
      <c r="M140" s="2">
        <v>37.317886695623685</v>
      </c>
      <c r="N140" s="2">
        <v>1</v>
      </c>
    </row>
    <row r="141" spans="12:14" ht="26" x14ac:dyDescent="0.3">
      <c r="L141" s="2">
        <f t="shared" si="5"/>
        <v>139</v>
      </c>
      <c r="M141" s="2">
        <v>50.78677095137715</v>
      </c>
      <c r="N141" s="2">
        <v>0</v>
      </c>
    </row>
    <row r="142" spans="12:14" ht="26" x14ac:dyDescent="0.3">
      <c r="L142" s="2">
        <f t="shared" si="5"/>
        <v>140</v>
      </c>
      <c r="M142" s="2">
        <v>46.416006478372253</v>
      </c>
      <c r="N142" s="2">
        <v>0</v>
      </c>
    </row>
    <row r="143" spans="12:14" ht="26" x14ac:dyDescent="0.3">
      <c r="L143" s="2">
        <f t="shared" si="5"/>
        <v>141</v>
      </c>
      <c r="M143" s="2">
        <v>44.997847827257999</v>
      </c>
      <c r="N143" s="2">
        <v>0</v>
      </c>
    </row>
    <row r="144" spans="12:14" ht="26" x14ac:dyDescent="0.3">
      <c r="L144" s="2">
        <f t="shared" si="5"/>
        <v>142</v>
      </c>
      <c r="M144" s="2">
        <v>38.640649111638673</v>
      </c>
      <c r="N144" s="2">
        <v>0</v>
      </c>
    </row>
    <row r="145" spans="12:14" ht="26" x14ac:dyDescent="0.3">
      <c r="L145" s="2">
        <f t="shared" si="5"/>
        <v>143</v>
      </c>
      <c r="M145" s="2">
        <v>46.647997918518818</v>
      </c>
      <c r="N145" s="2">
        <v>0</v>
      </c>
    </row>
    <row r="146" spans="12:14" ht="26" x14ac:dyDescent="0.3">
      <c r="L146" s="2">
        <f t="shared" si="5"/>
        <v>144</v>
      </c>
      <c r="M146" s="2">
        <v>47.479020764012446</v>
      </c>
      <c r="N146" s="2">
        <v>0</v>
      </c>
    </row>
    <row r="147" spans="12:14" ht="26" x14ac:dyDescent="0.3">
      <c r="L147" s="2">
        <f t="shared" si="5"/>
        <v>145</v>
      </c>
      <c r="M147" s="2">
        <v>49.197550324848685</v>
      </c>
      <c r="N147" s="2">
        <v>0</v>
      </c>
    </row>
    <row r="148" spans="12:14" ht="26" x14ac:dyDescent="0.3">
      <c r="L148" s="2">
        <f t="shared" si="5"/>
        <v>146</v>
      </c>
      <c r="M148" s="2">
        <v>49.493523001795509</v>
      </c>
      <c r="N148" s="2">
        <v>0</v>
      </c>
    </row>
    <row r="149" spans="12:14" ht="26" x14ac:dyDescent="0.3">
      <c r="L149" s="2">
        <f t="shared" si="5"/>
        <v>147</v>
      </c>
      <c r="M149" s="2">
        <v>49.342708396965612</v>
      </c>
      <c r="N149" s="2">
        <v>0</v>
      </c>
    </row>
    <row r="150" spans="12:14" ht="26" x14ac:dyDescent="0.3">
      <c r="L150" s="2">
        <f t="shared" si="5"/>
        <v>148</v>
      </c>
      <c r="M150" s="2">
        <v>50.811581344371731</v>
      </c>
      <c r="N150" s="2">
        <v>0</v>
      </c>
    </row>
    <row r="151" spans="12:14" ht="26" x14ac:dyDescent="0.3">
      <c r="L151" s="2">
        <f t="shared" si="5"/>
        <v>149</v>
      </c>
      <c r="M151" s="2">
        <v>45.551257679906421</v>
      </c>
      <c r="N151" s="2">
        <v>0</v>
      </c>
    </row>
    <row r="152" spans="12:14" ht="26" x14ac:dyDescent="0.3">
      <c r="L152" s="2">
        <f t="shared" si="5"/>
        <v>150</v>
      </c>
      <c r="M152" s="2">
        <v>44.497657990719517</v>
      </c>
      <c r="N152" s="2">
        <v>0</v>
      </c>
    </row>
    <row r="153" spans="12:14" ht="26" x14ac:dyDescent="0.3">
      <c r="L153" s="2">
        <f t="shared" si="5"/>
        <v>151</v>
      </c>
      <c r="M153" s="2">
        <v>47.45945946332084</v>
      </c>
      <c r="N153" s="2">
        <v>0</v>
      </c>
    </row>
    <row r="154" spans="12:14" ht="26" x14ac:dyDescent="0.3">
      <c r="L154" s="2">
        <f t="shared" si="5"/>
        <v>152</v>
      </c>
      <c r="M154" s="2">
        <v>40.220038279156739</v>
      </c>
      <c r="N154" s="2">
        <v>0</v>
      </c>
    </row>
    <row r="155" spans="12:14" ht="26" x14ac:dyDescent="0.3">
      <c r="L155" s="2">
        <f t="shared" si="5"/>
        <v>153</v>
      </c>
      <c r="M155" s="2">
        <v>52.153565171513407</v>
      </c>
      <c r="N155" s="2">
        <v>0</v>
      </c>
    </row>
    <row r="156" spans="12:14" ht="26" x14ac:dyDescent="0.3">
      <c r="L156" s="2">
        <f t="shared" si="5"/>
        <v>154</v>
      </c>
      <c r="M156" s="2">
        <v>44.553657823193845</v>
      </c>
      <c r="N156" s="2">
        <v>0</v>
      </c>
    </row>
    <row r="157" spans="12:14" ht="26" x14ac:dyDescent="0.3">
      <c r="L157" s="2">
        <f t="shared" si="5"/>
        <v>155</v>
      </c>
      <c r="M157" s="2">
        <v>46.473522324051132</v>
      </c>
      <c r="N157" s="2">
        <v>0</v>
      </c>
    </row>
    <row r="158" spans="12:14" ht="26" x14ac:dyDescent="0.3">
      <c r="L158" s="2">
        <f t="shared" si="5"/>
        <v>156</v>
      </c>
      <c r="M158" s="2">
        <v>41.758361033224624</v>
      </c>
      <c r="N158" s="2">
        <v>0</v>
      </c>
    </row>
    <row r="159" spans="12:14" ht="26" x14ac:dyDescent="0.3">
      <c r="L159" s="2">
        <f t="shared" si="5"/>
        <v>157</v>
      </c>
      <c r="M159" s="2">
        <v>49.914840379821484</v>
      </c>
      <c r="N159" s="2">
        <v>0</v>
      </c>
    </row>
    <row r="160" spans="12:14" ht="26" x14ac:dyDescent="0.3">
      <c r="L160" s="2">
        <f t="shared" si="5"/>
        <v>158</v>
      </c>
      <c r="M160" s="2">
        <v>47.084937562846719</v>
      </c>
      <c r="N160" s="2">
        <v>0</v>
      </c>
    </row>
    <row r="161" spans="12:14" ht="26" x14ac:dyDescent="0.3">
      <c r="L161" s="2">
        <f t="shared" si="5"/>
        <v>159</v>
      </c>
      <c r="M161" s="2">
        <v>40.081699633822815</v>
      </c>
      <c r="N161" s="2">
        <v>0</v>
      </c>
    </row>
    <row r="162" spans="12:14" ht="26" x14ac:dyDescent="0.3">
      <c r="L162" s="2">
        <f t="shared" si="5"/>
        <v>160</v>
      </c>
      <c r="M162" s="2">
        <v>46.631806016045303</v>
      </c>
      <c r="N162" s="2">
        <v>0</v>
      </c>
    </row>
    <row r="163" spans="12:14" ht="26" x14ac:dyDescent="0.3">
      <c r="L163" s="2">
        <f t="shared" si="5"/>
        <v>161</v>
      </c>
      <c r="M163" s="2">
        <v>50.075894983916726</v>
      </c>
      <c r="N163" s="2">
        <v>0</v>
      </c>
    </row>
    <row r="164" spans="12:14" ht="26" x14ac:dyDescent="0.3">
      <c r="L164" s="2">
        <f t="shared" si="5"/>
        <v>162</v>
      </c>
      <c r="M164" s="2">
        <v>46.417009485033496</v>
      </c>
      <c r="N164" s="2">
        <v>0</v>
      </c>
    </row>
    <row r="165" spans="12:14" ht="26" x14ac:dyDescent="0.3">
      <c r="L165" s="2">
        <f t="shared" si="5"/>
        <v>163</v>
      </c>
      <c r="M165" s="2">
        <v>46.655232677528758</v>
      </c>
      <c r="N165" s="2">
        <v>0</v>
      </c>
    </row>
    <row r="166" spans="12:14" ht="26" x14ac:dyDescent="0.3">
      <c r="L166" s="2">
        <f t="shared" si="5"/>
        <v>164</v>
      </c>
      <c r="M166" s="2">
        <v>52.395407744251173</v>
      </c>
      <c r="N166" s="2">
        <v>0</v>
      </c>
    </row>
    <row r="167" spans="12:14" ht="26" x14ac:dyDescent="0.3">
      <c r="L167" s="2">
        <f t="shared" si="5"/>
        <v>165</v>
      </c>
      <c r="M167" s="2">
        <v>46.187666298940925</v>
      </c>
      <c r="N167" s="2">
        <v>0</v>
      </c>
    </row>
    <row r="168" spans="12:14" ht="26" x14ac:dyDescent="0.3">
      <c r="L168" s="2">
        <f t="shared" si="5"/>
        <v>166</v>
      </c>
      <c r="M168" s="2">
        <v>40.410836951189324</v>
      </c>
      <c r="N168" s="2">
        <v>0</v>
      </c>
    </row>
    <row r="169" spans="12:14" ht="26" x14ac:dyDescent="0.3">
      <c r="L169" s="2">
        <f t="shared" si="5"/>
        <v>167</v>
      </c>
      <c r="M169" s="2">
        <v>48.668677333098579</v>
      </c>
      <c r="N169" s="2">
        <v>0</v>
      </c>
    </row>
    <row r="170" spans="12:14" ht="26" x14ac:dyDescent="0.3">
      <c r="L170" s="2">
        <f t="shared" si="5"/>
        <v>168</v>
      </c>
      <c r="M170" s="2">
        <v>49.187437450339566</v>
      </c>
      <c r="N170" s="2">
        <v>0</v>
      </c>
    </row>
    <row r="171" spans="12:14" ht="26" x14ac:dyDescent="0.3">
      <c r="L171" s="2">
        <f t="shared" si="5"/>
        <v>169</v>
      </c>
      <c r="M171" s="2">
        <v>43.460618845212863</v>
      </c>
      <c r="N171" s="2">
        <v>0</v>
      </c>
    </row>
    <row r="172" spans="12:14" ht="26" x14ac:dyDescent="0.3">
      <c r="L172" s="2">
        <f t="shared" si="5"/>
        <v>170</v>
      </c>
      <c r="M172" s="2">
        <v>44.748041761368683</v>
      </c>
      <c r="N172" s="2">
        <v>0</v>
      </c>
    </row>
    <row r="173" spans="12:14" ht="26" x14ac:dyDescent="0.3">
      <c r="L173" s="2">
        <f t="shared" si="5"/>
        <v>171</v>
      </c>
      <c r="M173" s="2">
        <v>38.610340837455368</v>
      </c>
      <c r="N173" s="2">
        <v>0</v>
      </c>
    </row>
    <row r="174" spans="12:14" ht="26" x14ac:dyDescent="0.3">
      <c r="L174" s="2">
        <f t="shared" si="5"/>
        <v>172</v>
      </c>
      <c r="M174" s="2">
        <v>46.358397217502699</v>
      </c>
      <c r="N174" s="2">
        <v>0</v>
      </c>
    </row>
    <row r="175" spans="12:14" ht="26" x14ac:dyDescent="0.3">
      <c r="L175" s="2">
        <f t="shared" si="5"/>
        <v>173</v>
      </c>
      <c r="M175" s="2">
        <v>46.278584794679901</v>
      </c>
      <c r="N175" s="2">
        <v>0</v>
      </c>
    </row>
    <row r="176" spans="12:14" ht="26" x14ac:dyDescent="0.3">
      <c r="L176" s="2">
        <f t="shared" si="5"/>
        <v>174</v>
      </c>
      <c r="M176" s="2">
        <v>42.64919553844603</v>
      </c>
      <c r="N176" s="2">
        <v>0</v>
      </c>
    </row>
    <row r="177" spans="12:14" ht="26" x14ac:dyDescent="0.3">
      <c r="L177" s="2">
        <f t="shared" si="5"/>
        <v>175</v>
      </c>
      <c r="M177" s="2">
        <v>43.416217574697761</v>
      </c>
      <c r="N177" s="2">
        <v>0</v>
      </c>
    </row>
    <row r="178" spans="12:14" ht="26" x14ac:dyDescent="0.3">
      <c r="L178" s="2">
        <f t="shared" si="5"/>
        <v>176</v>
      </c>
      <c r="M178" s="2">
        <v>39.436649245692777</v>
      </c>
      <c r="N178" s="2">
        <v>0</v>
      </c>
    </row>
    <row r="179" spans="12:14" ht="26" x14ac:dyDescent="0.3">
      <c r="L179" s="2">
        <f t="shared" si="5"/>
        <v>177</v>
      </c>
      <c r="M179" s="2">
        <v>44.964048619998998</v>
      </c>
      <c r="N179" s="2">
        <v>0</v>
      </c>
    </row>
    <row r="180" spans="12:14" ht="26" x14ac:dyDescent="0.3">
      <c r="L180" s="2">
        <f t="shared" si="5"/>
        <v>178</v>
      </c>
      <c r="M180" s="2">
        <v>48.553037963109048</v>
      </c>
      <c r="N180" s="2">
        <v>0</v>
      </c>
    </row>
    <row r="181" spans="12:14" ht="26" x14ac:dyDescent="0.3">
      <c r="L181" s="2">
        <f t="shared" si="5"/>
        <v>179</v>
      </c>
      <c r="M181" s="2">
        <v>40.684514216782304</v>
      </c>
      <c r="N181" s="2">
        <v>0</v>
      </c>
    </row>
    <row r="182" spans="12:14" ht="26" x14ac:dyDescent="0.3">
      <c r="L182" s="2">
        <f t="shared" si="5"/>
        <v>180</v>
      </c>
      <c r="M182" s="2">
        <v>45.599594923871983</v>
      </c>
      <c r="N182" s="2">
        <v>0</v>
      </c>
    </row>
    <row r="183" spans="12:14" ht="26" x14ac:dyDescent="0.3">
      <c r="L183" s="2">
        <f t="shared" si="5"/>
        <v>181</v>
      </c>
      <c r="M183" s="2">
        <v>47.668447330445076</v>
      </c>
      <c r="N183" s="2">
        <v>0</v>
      </c>
    </row>
    <row r="184" spans="12:14" ht="26" x14ac:dyDescent="0.3">
      <c r="L184" s="2">
        <f t="shared" si="5"/>
        <v>182</v>
      </c>
      <c r="M184" s="2">
        <v>48.646886509694639</v>
      </c>
      <c r="N184" s="2">
        <v>0</v>
      </c>
    </row>
    <row r="185" spans="12:14" ht="26" x14ac:dyDescent="0.3">
      <c r="L185" s="2">
        <f t="shared" si="5"/>
        <v>183</v>
      </c>
      <c r="M185" s="2">
        <v>48.473546861632876</v>
      </c>
      <c r="N185" s="2">
        <v>0</v>
      </c>
    </row>
    <row r="186" spans="12:14" ht="26" x14ac:dyDescent="0.3">
      <c r="L186" s="2">
        <f t="shared" si="5"/>
        <v>184</v>
      </c>
      <c r="M186" s="2">
        <v>42.805508644247233</v>
      </c>
      <c r="N186" s="2">
        <v>0</v>
      </c>
    </row>
    <row r="187" spans="12:14" ht="26" x14ac:dyDescent="0.3">
      <c r="L187" s="2">
        <f t="shared" si="5"/>
        <v>185</v>
      </c>
      <c r="M187" s="2">
        <v>51.491746498895068</v>
      </c>
      <c r="N187" s="2">
        <v>0</v>
      </c>
    </row>
    <row r="188" spans="12:14" ht="26" x14ac:dyDescent="0.3">
      <c r="L188" s="2">
        <f t="shared" si="5"/>
        <v>186</v>
      </c>
      <c r="M188" s="2">
        <v>43.916992425850609</v>
      </c>
      <c r="N188" s="2">
        <v>0</v>
      </c>
    </row>
    <row r="189" spans="12:14" ht="26" x14ac:dyDescent="0.3">
      <c r="L189" s="2">
        <f t="shared" si="5"/>
        <v>187</v>
      </c>
      <c r="M189" s="2">
        <v>48.996756461355787</v>
      </c>
      <c r="N189" s="2">
        <v>0</v>
      </c>
    </row>
    <row r="190" spans="12:14" ht="26" x14ac:dyDescent="0.3">
      <c r="L190" s="2">
        <f t="shared" si="5"/>
        <v>188</v>
      </c>
      <c r="M190" s="2">
        <v>47.023276640512123</v>
      </c>
      <c r="N190" s="2">
        <v>0</v>
      </c>
    </row>
    <row r="191" spans="12:14" ht="26" x14ac:dyDescent="0.3">
      <c r="L191" s="2">
        <f t="shared" si="5"/>
        <v>189</v>
      </c>
      <c r="M191" s="2">
        <v>47.687760910707887</v>
      </c>
      <c r="N191" s="2">
        <v>0</v>
      </c>
    </row>
    <row r="192" spans="12:14" ht="26" x14ac:dyDescent="0.3">
      <c r="L192" s="2">
        <f t="shared" si="5"/>
        <v>190</v>
      </c>
      <c r="M192" s="2">
        <v>47.722526896149454</v>
      </c>
      <c r="N192" s="2">
        <v>0</v>
      </c>
    </row>
    <row r="193" spans="12:14" ht="26" x14ac:dyDescent="0.3">
      <c r="L193" s="2">
        <f t="shared" si="5"/>
        <v>191</v>
      </c>
      <c r="M193" s="2">
        <v>46.1145593521113</v>
      </c>
      <c r="N193" s="2">
        <v>0</v>
      </c>
    </row>
    <row r="194" spans="12:14" ht="26" x14ac:dyDescent="0.3">
      <c r="L194" s="2">
        <f t="shared" si="5"/>
        <v>192</v>
      </c>
      <c r="M194" s="2">
        <v>47.27304158735727</v>
      </c>
      <c r="N194" s="2">
        <v>0</v>
      </c>
    </row>
    <row r="195" spans="12:14" ht="26" x14ac:dyDescent="0.3">
      <c r="L195" s="2">
        <f t="shared" si="5"/>
        <v>193</v>
      </c>
      <c r="M195" s="2">
        <v>48.427466513086003</v>
      </c>
      <c r="N195" s="2">
        <v>0</v>
      </c>
    </row>
    <row r="196" spans="12:14" ht="26" x14ac:dyDescent="0.3">
      <c r="L196" s="2">
        <f t="shared" si="5"/>
        <v>194</v>
      </c>
      <c r="M196" s="2">
        <v>53.627806236152978</v>
      </c>
      <c r="N196" s="2">
        <v>0</v>
      </c>
    </row>
    <row r="197" spans="12:14" ht="26" x14ac:dyDescent="0.3">
      <c r="L197" s="2">
        <f t="shared" ref="L197:L260" si="6">L196+1</f>
        <v>195</v>
      </c>
      <c r="M197" s="2">
        <v>54.454306597122176</v>
      </c>
      <c r="N197" s="2">
        <v>0</v>
      </c>
    </row>
    <row r="198" spans="12:14" ht="26" x14ac:dyDescent="0.3">
      <c r="L198" s="2">
        <f t="shared" si="6"/>
        <v>196</v>
      </c>
      <c r="M198" s="2">
        <v>49.170338934500563</v>
      </c>
      <c r="N198" s="2">
        <v>0</v>
      </c>
    </row>
    <row r="199" spans="12:14" ht="26" x14ac:dyDescent="0.3">
      <c r="L199" s="2">
        <f t="shared" si="6"/>
        <v>197</v>
      </c>
      <c r="M199" s="2">
        <v>50.304707895147487</v>
      </c>
      <c r="N199" s="2">
        <v>0</v>
      </c>
    </row>
    <row r="200" spans="12:14" ht="26" x14ac:dyDescent="0.3">
      <c r="L200" s="2">
        <f t="shared" si="6"/>
        <v>198</v>
      </c>
      <c r="M200" s="2">
        <v>51.40469771351669</v>
      </c>
      <c r="N200" s="2">
        <v>0</v>
      </c>
    </row>
    <row r="201" spans="12:14" ht="26" x14ac:dyDescent="0.3">
      <c r="L201" s="2">
        <f t="shared" si="6"/>
        <v>199</v>
      </c>
      <c r="M201" s="2">
        <v>42.117483184054038</v>
      </c>
      <c r="N201" s="2">
        <v>0</v>
      </c>
    </row>
    <row r="202" spans="12:14" ht="26" x14ac:dyDescent="0.3">
      <c r="L202" s="2">
        <f t="shared" si="6"/>
        <v>200</v>
      </c>
      <c r="M202" s="2">
        <v>36.434842582356872</v>
      </c>
      <c r="N202" s="2">
        <v>1</v>
      </c>
    </row>
    <row r="203" spans="12:14" ht="26" x14ac:dyDescent="0.3">
      <c r="L203" s="2">
        <f t="shared" si="6"/>
        <v>201</v>
      </c>
      <c r="M203" s="2">
        <v>43.289874408314681</v>
      </c>
      <c r="N203" s="2">
        <v>0</v>
      </c>
    </row>
    <row r="204" spans="12:14" ht="26" x14ac:dyDescent="0.3">
      <c r="L204" s="2">
        <f t="shared" si="6"/>
        <v>202</v>
      </c>
      <c r="M204" s="2">
        <v>50.360596630631008</v>
      </c>
      <c r="N204" s="2">
        <v>0</v>
      </c>
    </row>
    <row r="205" spans="12:14" ht="26" x14ac:dyDescent="0.3">
      <c r="L205" s="2">
        <f t="shared" si="6"/>
        <v>203</v>
      </c>
      <c r="M205" s="2">
        <v>46.904056378717904</v>
      </c>
      <c r="N205" s="2">
        <v>0</v>
      </c>
    </row>
    <row r="206" spans="12:14" ht="26" x14ac:dyDescent="0.3">
      <c r="L206" s="2">
        <f t="shared" si="6"/>
        <v>204</v>
      </c>
      <c r="M206" s="2">
        <v>52.657747079952046</v>
      </c>
      <c r="N206" s="2">
        <v>0</v>
      </c>
    </row>
    <row r="207" spans="12:14" ht="26" x14ac:dyDescent="0.3">
      <c r="L207" s="2">
        <f t="shared" si="6"/>
        <v>205</v>
      </c>
      <c r="M207" s="2">
        <v>50.916051025700469</v>
      </c>
      <c r="N207" s="2">
        <v>0</v>
      </c>
    </row>
    <row r="208" spans="12:14" ht="26" x14ac:dyDescent="0.3">
      <c r="L208" s="2">
        <f t="shared" si="6"/>
        <v>206</v>
      </c>
      <c r="M208" s="2">
        <v>51.426311466021474</v>
      </c>
      <c r="N208" s="2">
        <v>0</v>
      </c>
    </row>
    <row r="209" spans="12:14" ht="26" x14ac:dyDescent="0.3">
      <c r="L209" s="2">
        <f t="shared" si="6"/>
        <v>207</v>
      </c>
      <c r="M209" s="2">
        <v>41.596604864866777</v>
      </c>
      <c r="N209" s="2">
        <v>0</v>
      </c>
    </row>
    <row r="210" spans="12:14" ht="26" x14ac:dyDescent="0.3">
      <c r="L210" s="2">
        <f t="shared" si="6"/>
        <v>208</v>
      </c>
      <c r="M210" s="2">
        <v>51.763952566991456</v>
      </c>
      <c r="N210" s="2">
        <v>0</v>
      </c>
    </row>
    <row r="211" spans="12:14" ht="26" x14ac:dyDescent="0.3">
      <c r="L211" s="2">
        <f t="shared" si="6"/>
        <v>209</v>
      </c>
      <c r="M211" s="2">
        <v>52.052860071886229</v>
      </c>
      <c r="N211" s="2">
        <v>0</v>
      </c>
    </row>
    <row r="212" spans="12:14" ht="26" x14ac:dyDescent="0.3">
      <c r="L212" s="2">
        <f t="shared" si="6"/>
        <v>210</v>
      </c>
      <c r="M212" s="2">
        <v>38.259766349674287</v>
      </c>
      <c r="N212" s="2">
        <v>0</v>
      </c>
    </row>
    <row r="213" spans="12:14" ht="26" x14ac:dyDescent="0.3">
      <c r="L213" s="2">
        <f t="shared" si="6"/>
        <v>211</v>
      </c>
      <c r="M213" s="2">
        <v>46.415352221219024</v>
      </c>
      <c r="N213" s="2">
        <v>0</v>
      </c>
    </row>
    <row r="214" spans="12:14" ht="26" x14ac:dyDescent="0.3">
      <c r="L214" s="2">
        <f t="shared" si="6"/>
        <v>212</v>
      </c>
      <c r="M214" s="2">
        <v>44.155300234067781</v>
      </c>
      <c r="N214" s="2">
        <v>0</v>
      </c>
    </row>
    <row r="215" spans="12:14" ht="26" x14ac:dyDescent="0.3">
      <c r="L215" s="2">
        <f t="shared" si="6"/>
        <v>213</v>
      </c>
      <c r="M215" s="2">
        <v>40.520841043571089</v>
      </c>
      <c r="N215" s="2">
        <v>0</v>
      </c>
    </row>
    <row r="216" spans="12:14" ht="26" x14ac:dyDescent="0.3">
      <c r="L216" s="2">
        <f t="shared" si="6"/>
        <v>214</v>
      </c>
      <c r="M216" s="2">
        <v>47.360897380544316</v>
      </c>
      <c r="N216" s="2">
        <v>0</v>
      </c>
    </row>
    <row r="217" spans="12:14" ht="26" x14ac:dyDescent="0.3">
      <c r="L217" s="2">
        <f t="shared" si="6"/>
        <v>215</v>
      </c>
      <c r="M217" s="2">
        <v>42.498253113352931</v>
      </c>
      <c r="N217" s="2">
        <v>0</v>
      </c>
    </row>
    <row r="218" spans="12:14" ht="26" x14ac:dyDescent="0.3">
      <c r="L218" s="2">
        <f t="shared" si="6"/>
        <v>216</v>
      </c>
      <c r="M218" s="2">
        <v>42.382844037284698</v>
      </c>
      <c r="N218" s="2">
        <v>0</v>
      </c>
    </row>
    <row r="219" spans="12:14" ht="26" x14ac:dyDescent="0.3">
      <c r="L219" s="2">
        <f t="shared" si="6"/>
        <v>217</v>
      </c>
      <c r="M219" s="2">
        <v>47.353129114624579</v>
      </c>
      <c r="N219" s="2">
        <v>0</v>
      </c>
    </row>
    <row r="220" spans="12:14" ht="26" x14ac:dyDescent="0.3">
      <c r="L220" s="2">
        <f t="shared" si="6"/>
        <v>218</v>
      </c>
      <c r="M220" s="2">
        <v>49.894085208901053</v>
      </c>
      <c r="N220" s="2">
        <v>0</v>
      </c>
    </row>
    <row r="221" spans="12:14" ht="26" x14ac:dyDescent="0.3">
      <c r="L221" s="2">
        <f t="shared" si="6"/>
        <v>219</v>
      </c>
      <c r="M221" s="2">
        <v>48.039192898328189</v>
      </c>
      <c r="N221" s="2">
        <v>0</v>
      </c>
    </row>
    <row r="222" spans="12:14" ht="26" x14ac:dyDescent="0.3">
      <c r="L222" s="2">
        <f t="shared" si="6"/>
        <v>220</v>
      </c>
      <c r="M222" s="2">
        <v>46.42394020496981</v>
      </c>
      <c r="N222" s="2">
        <v>0</v>
      </c>
    </row>
    <row r="223" spans="12:14" ht="26" x14ac:dyDescent="0.3">
      <c r="L223" s="2">
        <f t="shared" si="6"/>
        <v>221</v>
      </c>
      <c r="M223" s="2">
        <v>48.783279622899201</v>
      </c>
      <c r="N223" s="2">
        <v>0</v>
      </c>
    </row>
    <row r="224" spans="12:14" ht="26" x14ac:dyDescent="0.3">
      <c r="L224" s="2">
        <f t="shared" si="6"/>
        <v>222</v>
      </c>
      <c r="M224" s="2">
        <v>48.48471192197006</v>
      </c>
      <c r="N224" s="2">
        <v>0</v>
      </c>
    </row>
    <row r="225" spans="12:14" ht="26" x14ac:dyDescent="0.3">
      <c r="L225" s="2">
        <f t="shared" si="6"/>
        <v>223</v>
      </c>
      <c r="M225" s="2">
        <v>46.708190059628322</v>
      </c>
      <c r="N225" s="2">
        <v>0</v>
      </c>
    </row>
    <row r="226" spans="12:14" ht="26" x14ac:dyDescent="0.3">
      <c r="L226" s="2">
        <f t="shared" si="6"/>
        <v>224</v>
      </c>
      <c r="M226" s="2">
        <v>45.329587650684985</v>
      </c>
      <c r="N226" s="2">
        <v>0</v>
      </c>
    </row>
    <row r="227" spans="12:14" ht="26" x14ac:dyDescent="0.3">
      <c r="L227" s="2">
        <f t="shared" si="6"/>
        <v>225</v>
      </c>
      <c r="M227" s="2">
        <v>46.740848039009705</v>
      </c>
      <c r="N227" s="2">
        <v>0</v>
      </c>
    </row>
    <row r="228" spans="12:14" ht="26" x14ac:dyDescent="0.3">
      <c r="L228" s="2">
        <f t="shared" si="6"/>
        <v>226</v>
      </c>
      <c r="M228" s="2">
        <v>38.040643341768266</v>
      </c>
      <c r="N228" s="2">
        <v>0</v>
      </c>
    </row>
    <row r="229" spans="12:14" ht="26" x14ac:dyDescent="0.3">
      <c r="L229" s="2">
        <f t="shared" si="6"/>
        <v>227</v>
      </c>
      <c r="M229" s="2">
        <v>48.870063338594974</v>
      </c>
      <c r="N229" s="2">
        <v>0</v>
      </c>
    </row>
    <row r="230" spans="12:14" ht="26" x14ac:dyDescent="0.3">
      <c r="L230" s="2">
        <f t="shared" si="6"/>
        <v>228</v>
      </c>
      <c r="M230" s="2">
        <v>45.108825274702056</v>
      </c>
      <c r="N230" s="2">
        <v>0</v>
      </c>
    </row>
    <row r="231" spans="12:14" ht="26" x14ac:dyDescent="0.3">
      <c r="L231" s="2">
        <f t="shared" si="6"/>
        <v>229</v>
      </c>
      <c r="M231" s="2">
        <v>47.391460184317339</v>
      </c>
      <c r="N231" s="2">
        <v>0</v>
      </c>
    </row>
    <row r="232" spans="12:14" ht="26" x14ac:dyDescent="0.3">
      <c r="L232" s="2">
        <f t="shared" si="6"/>
        <v>230</v>
      </c>
      <c r="M232" s="2">
        <v>41.833966712241946</v>
      </c>
      <c r="N232" s="2">
        <v>0</v>
      </c>
    </row>
    <row r="233" spans="12:14" ht="26" x14ac:dyDescent="0.3">
      <c r="L233" s="2">
        <f t="shared" si="6"/>
        <v>231</v>
      </c>
      <c r="M233" s="2">
        <v>51.088823605457236</v>
      </c>
      <c r="N233" s="2">
        <v>0</v>
      </c>
    </row>
    <row r="234" spans="12:14" ht="26" x14ac:dyDescent="0.3">
      <c r="L234" s="2">
        <f t="shared" si="6"/>
        <v>232</v>
      </c>
      <c r="M234" s="2">
        <v>45.13994007273476</v>
      </c>
      <c r="N234" s="2">
        <v>0</v>
      </c>
    </row>
    <row r="235" spans="12:14" ht="26" x14ac:dyDescent="0.3">
      <c r="L235" s="2">
        <f t="shared" si="6"/>
        <v>233</v>
      </c>
      <c r="M235" s="2">
        <v>41.940632454368547</v>
      </c>
      <c r="N235" s="2">
        <v>0</v>
      </c>
    </row>
    <row r="236" spans="12:14" ht="26" x14ac:dyDescent="0.3">
      <c r="L236" s="2">
        <f t="shared" si="6"/>
        <v>234</v>
      </c>
      <c r="M236" s="2">
        <v>46.460348571917095</v>
      </c>
      <c r="N236" s="2">
        <v>0</v>
      </c>
    </row>
    <row r="237" spans="12:14" ht="26" x14ac:dyDescent="0.3">
      <c r="L237" s="2">
        <f t="shared" si="6"/>
        <v>235</v>
      </c>
      <c r="M237" s="2">
        <v>48.132970657705513</v>
      </c>
      <c r="N237" s="2">
        <v>0</v>
      </c>
    </row>
    <row r="238" spans="12:14" ht="26" x14ac:dyDescent="0.3">
      <c r="L238" s="2">
        <f t="shared" si="6"/>
        <v>236</v>
      </c>
      <c r="M238" s="2">
        <v>47.506793015241016</v>
      </c>
      <c r="N238" s="2">
        <v>0</v>
      </c>
    </row>
    <row r="239" spans="12:14" ht="26" x14ac:dyDescent="0.3">
      <c r="L239" s="2">
        <f t="shared" si="6"/>
        <v>237</v>
      </c>
      <c r="M239" s="2">
        <v>45.762574337813746</v>
      </c>
      <c r="N239" s="2">
        <v>0</v>
      </c>
    </row>
    <row r="240" spans="12:14" ht="26" x14ac:dyDescent="0.3">
      <c r="L240" s="2">
        <f t="shared" si="6"/>
        <v>238</v>
      </c>
      <c r="M240" s="2">
        <v>41.209034829322192</v>
      </c>
      <c r="N240" s="2">
        <v>0</v>
      </c>
    </row>
    <row r="241" spans="12:14" ht="26" x14ac:dyDescent="0.3">
      <c r="L241" s="2">
        <f t="shared" si="6"/>
        <v>239</v>
      </c>
      <c r="M241" s="2">
        <v>42.826224364380906</v>
      </c>
      <c r="N241" s="2">
        <v>0</v>
      </c>
    </row>
    <row r="242" spans="12:14" ht="26" x14ac:dyDescent="0.3">
      <c r="L242" s="2">
        <f t="shared" si="6"/>
        <v>240</v>
      </c>
      <c r="M242" s="2">
        <v>45.225630275477442</v>
      </c>
      <c r="N242" s="2">
        <v>0</v>
      </c>
    </row>
    <row r="243" spans="12:14" ht="26" x14ac:dyDescent="0.3">
      <c r="L243" s="2">
        <f t="shared" si="6"/>
        <v>241</v>
      </c>
      <c r="M243" s="2">
        <v>48.469778835997381</v>
      </c>
      <c r="N243" s="2">
        <v>0</v>
      </c>
    </row>
    <row r="244" spans="12:14" ht="26" x14ac:dyDescent="0.3">
      <c r="L244" s="2">
        <f t="shared" si="6"/>
        <v>242</v>
      </c>
      <c r="M244" s="2">
        <v>51.646737110572204</v>
      </c>
      <c r="N244" s="2">
        <v>0</v>
      </c>
    </row>
    <row r="245" spans="12:14" ht="26" x14ac:dyDescent="0.3">
      <c r="L245" s="2">
        <f t="shared" si="6"/>
        <v>243</v>
      </c>
      <c r="M245" s="2">
        <v>46.269626557267088</v>
      </c>
      <c r="N245" s="2">
        <v>0</v>
      </c>
    </row>
    <row r="246" spans="12:14" ht="26" x14ac:dyDescent="0.3">
      <c r="L246" s="2">
        <f t="shared" si="6"/>
        <v>244</v>
      </c>
      <c r="M246" s="2">
        <v>42.014295708744939</v>
      </c>
      <c r="N246" s="2">
        <v>0</v>
      </c>
    </row>
    <row r="247" spans="12:14" ht="26" x14ac:dyDescent="0.3">
      <c r="L247" s="2">
        <f t="shared" si="6"/>
        <v>245</v>
      </c>
      <c r="M247" s="2">
        <v>37.629612020569979</v>
      </c>
      <c r="N247" s="2">
        <v>1</v>
      </c>
    </row>
    <row r="248" spans="12:14" ht="26" x14ac:dyDescent="0.3">
      <c r="L248" s="2">
        <f t="shared" si="6"/>
        <v>246</v>
      </c>
      <c r="M248" s="2">
        <v>53.514704616710496</v>
      </c>
      <c r="N248" s="2">
        <v>0</v>
      </c>
    </row>
    <row r="249" spans="12:14" ht="26" x14ac:dyDescent="0.3">
      <c r="L249" s="2">
        <f t="shared" si="6"/>
        <v>247</v>
      </c>
      <c r="M249" s="2">
        <v>48.219220202785053</v>
      </c>
      <c r="N249" s="2">
        <v>0</v>
      </c>
    </row>
    <row r="250" spans="12:14" ht="26" x14ac:dyDescent="0.3">
      <c r="L250" s="2">
        <f t="shared" si="6"/>
        <v>248</v>
      </c>
      <c r="M250" s="2">
        <v>47.24960592120064</v>
      </c>
      <c r="N250" s="2">
        <v>0</v>
      </c>
    </row>
    <row r="251" spans="12:14" ht="26" x14ac:dyDescent="0.3">
      <c r="L251" s="2">
        <f t="shared" si="6"/>
        <v>249</v>
      </c>
      <c r="M251" s="2">
        <v>47.614286135734517</v>
      </c>
      <c r="N251" s="2">
        <v>0</v>
      </c>
    </row>
    <row r="252" spans="12:14" ht="26" x14ac:dyDescent="0.3">
      <c r="L252" s="2">
        <f t="shared" si="6"/>
        <v>250</v>
      </c>
      <c r="M252" s="2">
        <v>44.425829254346446</v>
      </c>
      <c r="N252" s="2">
        <v>0</v>
      </c>
    </row>
    <row r="253" spans="12:14" ht="26" x14ac:dyDescent="0.3">
      <c r="L253" s="2">
        <f t="shared" si="6"/>
        <v>251</v>
      </c>
      <c r="M253" s="2">
        <v>42.510190230558337</v>
      </c>
      <c r="N253" s="2">
        <v>0</v>
      </c>
    </row>
    <row r="254" spans="12:14" ht="26" x14ac:dyDescent="0.3">
      <c r="L254" s="2">
        <f t="shared" si="6"/>
        <v>252</v>
      </c>
      <c r="M254" s="2">
        <v>43.948525277444531</v>
      </c>
      <c r="N254" s="2">
        <v>0</v>
      </c>
    </row>
    <row r="255" spans="12:14" ht="26" x14ac:dyDescent="0.3">
      <c r="L255" s="2">
        <f t="shared" si="6"/>
        <v>253</v>
      </c>
      <c r="M255" s="2">
        <v>38.864742140104035</v>
      </c>
      <c r="N255" s="2">
        <v>0</v>
      </c>
    </row>
    <row r="256" spans="12:14" ht="26" x14ac:dyDescent="0.3">
      <c r="L256" s="2">
        <f t="shared" si="6"/>
        <v>254</v>
      </c>
      <c r="M256" s="2">
        <v>45.954976113402374</v>
      </c>
      <c r="N256" s="2">
        <v>0</v>
      </c>
    </row>
    <row r="257" spans="12:14" ht="26" x14ac:dyDescent="0.3">
      <c r="L257" s="2">
        <f t="shared" si="6"/>
        <v>255</v>
      </c>
      <c r="M257" s="2">
        <v>40.625389085419755</v>
      </c>
      <c r="N257" s="2">
        <v>0</v>
      </c>
    </row>
    <row r="258" spans="12:14" ht="26" x14ac:dyDescent="0.3">
      <c r="L258" s="2">
        <f t="shared" si="6"/>
        <v>256</v>
      </c>
      <c r="M258" s="2">
        <v>45.844796550475145</v>
      </c>
      <c r="N258" s="2">
        <v>0</v>
      </c>
    </row>
    <row r="259" spans="12:14" ht="26" x14ac:dyDescent="0.3">
      <c r="L259" s="2">
        <f t="shared" si="6"/>
        <v>257</v>
      </c>
      <c r="M259" s="2">
        <v>42.120576205367506</v>
      </c>
      <c r="N259" s="2">
        <v>0</v>
      </c>
    </row>
    <row r="260" spans="12:14" ht="26" x14ac:dyDescent="0.3">
      <c r="L260" s="2">
        <f t="shared" si="6"/>
        <v>258</v>
      </c>
      <c r="M260" s="2">
        <v>44.050939180787516</v>
      </c>
      <c r="N260" s="2">
        <v>0</v>
      </c>
    </row>
    <row r="261" spans="12:14" ht="26" x14ac:dyDescent="0.3">
      <c r="L261" s="2">
        <f t="shared" ref="L261:L324" si="7">L260+1</f>
        <v>259</v>
      </c>
      <c r="M261" s="2">
        <v>43.936822961537956</v>
      </c>
      <c r="N261" s="2">
        <v>0</v>
      </c>
    </row>
    <row r="262" spans="12:14" ht="26" x14ac:dyDescent="0.3">
      <c r="L262" s="2">
        <f t="shared" si="7"/>
        <v>260</v>
      </c>
      <c r="M262" s="2">
        <v>42.924886429211227</v>
      </c>
      <c r="N262" s="2">
        <v>0</v>
      </c>
    </row>
    <row r="263" spans="12:14" ht="26" x14ac:dyDescent="0.3">
      <c r="L263" s="2">
        <f t="shared" si="7"/>
        <v>261</v>
      </c>
      <c r="M263" s="2">
        <v>42.308637806807027</v>
      </c>
      <c r="N263" s="2">
        <v>0</v>
      </c>
    </row>
    <row r="264" spans="12:14" ht="26" x14ac:dyDescent="0.3">
      <c r="L264" s="2">
        <f t="shared" si="7"/>
        <v>262</v>
      </c>
      <c r="M264" s="2">
        <v>53.845970327394902</v>
      </c>
      <c r="N264" s="2">
        <v>0</v>
      </c>
    </row>
    <row r="265" spans="12:14" ht="26" x14ac:dyDescent="0.3">
      <c r="L265" s="2">
        <f t="shared" si="7"/>
        <v>263</v>
      </c>
      <c r="M265" s="2">
        <v>49.150338748627298</v>
      </c>
      <c r="N265" s="2">
        <v>0</v>
      </c>
    </row>
    <row r="266" spans="12:14" ht="26" x14ac:dyDescent="0.3">
      <c r="L266" s="2">
        <f t="shared" si="7"/>
        <v>264</v>
      </c>
      <c r="M266" s="2">
        <v>45.765880567568274</v>
      </c>
      <c r="N266" s="2">
        <v>0</v>
      </c>
    </row>
    <row r="267" spans="12:14" ht="26" x14ac:dyDescent="0.3">
      <c r="L267" s="2">
        <f t="shared" si="7"/>
        <v>265</v>
      </c>
      <c r="M267" s="2">
        <v>44.906506770215529</v>
      </c>
      <c r="N267" s="2">
        <v>0</v>
      </c>
    </row>
    <row r="268" spans="12:14" ht="26" x14ac:dyDescent="0.3">
      <c r="L268" s="2">
        <f t="shared" si="7"/>
        <v>266</v>
      </c>
      <c r="M268" s="2">
        <v>51.753228030749916</v>
      </c>
      <c r="N268" s="2">
        <v>0</v>
      </c>
    </row>
    <row r="269" spans="12:14" ht="26" x14ac:dyDescent="0.3">
      <c r="L269" s="2">
        <f t="shared" si="7"/>
        <v>267</v>
      </c>
      <c r="M269" s="2">
        <v>45.422594256824894</v>
      </c>
      <c r="N269" s="2">
        <v>0</v>
      </c>
    </row>
    <row r="270" spans="12:14" ht="26" x14ac:dyDescent="0.3">
      <c r="L270" s="2">
        <f t="shared" si="7"/>
        <v>268</v>
      </c>
      <c r="M270" s="2">
        <v>43.618505554781777</v>
      </c>
      <c r="N270" s="2">
        <v>0</v>
      </c>
    </row>
    <row r="271" spans="12:14" ht="26" x14ac:dyDescent="0.3">
      <c r="L271" s="2">
        <f t="shared" si="7"/>
        <v>269</v>
      </c>
      <c r="M271" s="2">
        <v>43.145730180834725</v>
      </c>
      <c r="N271" s="2">
        <v>0</v>
      </c>
    </row>
    <row r="272" spans="12:14" ht="26" x14ac:dyDescent="0.3">
      <c r="L272" s="2">
        <f t="shared" si="7"/>
        <v>270</v>
      </c>
      <c r="M272" s="2">
        <v>43.884713271987245</v>
      </c>
      <c r="N272" s="2">
        <v>0</v>
      </c>
    </row>
    <row r="273" spans="12:14" ht="26" x14ac:dyDescent="0.3">
      <c r="L273" s="2">
        <f t="shared" si="7"/>
        <v>271</v>
      </c>
      <c r="M273" s="2">
        <v>46.233024838772977</v>
      </c>
      <c r="N273" s="2">
        <v>0</v>
      </c>
    </row>
    <row r="274" spans="12:14" ht="26" x14ac:dyDescent="0.3">
      <c r="L274" s="2">
        <f t="shared" si="7"/>
        <v>272</v>
      </c>
      <c r="M274" s="2">
        <v>42.615295422119161</v>
      </c>
      <c r="N274" s="2">
        <v>0</v>
      </c>
    </row>
    <row r="275" spans="12:14" ht="26" x14ac:dyDescent="0.3">
      <c r="L275" s="2">
        <f t="shared" si="7"/>
        <v>273</v>
      </c>
      <c r="M275" s="2">
        <v>44.50367004576151</v>
      </c>
      <c r="N275" s="2">
        <v>0</v>
      </c>
    </row>
    <row r="276" spans="12:14" ht="26" x14ac:dyDescent="0.3">
      <c r="L276" s="2">
        <f t="shared" si="7"/>
        <v>274</v>
      </c>
      <c r="M276" s="2">
        <v>50.487916530376417</v>
      </c>
      <c r="N276" s="2">
        <v>0</v>
      </c>
    </row>
    <row r="277" spans="12:14" ht="26" x14ac:dyDescent="0.3">
      <c r="L277" s="2">
        <f t="shared" si="7"/>
        <v>275</v>
      </c>
      <c r="M277" s="2">
        <v>40.909940566926352</v>
      </c>
      <c r="N277" s="2">
        <v>0</v>
      </c>
    </row>
    <row r="278" spans="12:14" ht="26" x14ac:dyDescent="0.3">
      <c r="L278" s="2">
        <f t="shared" si="7"/>
        <v>276</v>
      </c>
      <c r="M278" s="2">
        <v>40.543396618505028</v>
      </c>
      <c r="N278" s="2">
        <v>0</v>
      </c>
    </row>
    <row r="279" spans="12:14" ht="26" x14ac:dyDescent="0.3">
      <c r="L279" s="2">
        <f t="shared" si="7"/>
        <v>277</v>
      </c>
      <c r="M279" s="2">
        <v>48.170678644371165</v>
      </c>
      <c r="N279" s="2">
        <v>0</v>
      </c>
    </row>
    <row r="280" spans="12:14" ht="26" x14ac:dyDescent="0.3">
      <c r="L280" s="2">
        <f t="shared" si="7"/>
        <v>278</v>
      </c>
      <c r="M280" s="2">
        <v>39.510622928658464</v>
      </c>
      <c r="N280" s="2">
        <v>0</v>
      </c>
    </row>
    <row r="281" spans="12:14" ht="26" x14ac:dyDescent="0.3">
      <c r="L281" s="2">
        <f t="shared" si="7"/>
        <v>279</v>
      </c>
      <c r="M281" s="2">
        <v>48.791353801857205</v>
      </c>
      <c r="N281" s="2">
        <v>0</v>
      </c>
    </row>
    <row r="282" spans="12:14" ht="26" x14ac:dyDescent="0.3">
      <c r="L282" s="2">
        <f t="shared" si="7"/>
        <v>280</v>
      </c>
      <c r="M282" s="2">
        <v>46.669969432222942</v>
      </c>
      <c r="N282" s="2">
        <v>0</v>
      </c>
    </row>
    <row r="283" spans="12:14" ht="26" x14ac:dyDescent="0.3">
      <c r="L283" s="2">
        <f t="shared" si="7"/>
        <v>281</v>
      </c>
      <c r="M283" s="2">
        <v>47.363912172892846</v>
      </c>
      <c r="N283" s="2">
        <v>0</v>
      </c>
    </row>
    <row r="284" spans="12:14" ht="26" x14ac:dyDescent="0.3">
      <c r="L284" s="2">
        <f t="shared" si="7"/>
        <v>282</v>
      </c>
      <c r="M284" s="2">
        <v>44.039196218138329</v>
      </c>
      <c r="N284" s="2">
        <v>0</v>
      </c>
    </row>
    <row r="285" spans="12:14" ht="26" x14ac:dyDescent="0.3">
      <c r="L285" s="2">
        <f t="shared" si="7"/>
        <v>283</v>
      </c>
      <c r="M285" s="2">
        <v>51.382092151453456</v>
      </c>
      <c r="N285" s="2">
        <v>0</v>
      </c>
    </row>
    <row r="286" spans="12:14" ht="26" x14ac:dyDescent="0.3">
      <c r="L286" s="2">
        <f t="shared" si="7"/>
        <v>284</v>
      </c>
      <c r="M286" s="2">
        <v>50.899262976531375</v>
      </c>
      <c r="N286" s="2">
        <v>0</v>
      </c>
    </row>
    <row r="287" spans="12:14" ht="26" x14ac:dyDescent="0.3">
      <c r="L287" s="2">
        <f t="shared" si="7"/>
        <v>285</v>
      </c>
      <c r="M287" s="2">
        <v>51.373731169010696</v>
      </c>
      <c r="N287" s="2">
        <v>0</v>
      </c>
    </row>
    <row r="288" spans="12:14" ht="26" x14ac:dyDescent="0.3">
      <c r="L288" s="2">
        <f t="shared" si="7"/>
        <v>286</v>
      </c>
      <c r="M288" s="2">
        <v>48.404689321918376</v>
      </c>
      <c r="N288" s="2">
        <v>0</v>
      </c>
    </row>
    <row r="289" spans="12:14" ht="26" x14ac:dyDescent="0.3">
      <c r="L289" s="2">
        <f t="shared" si="7"/>
        <v>287</v>
      </c>
      <c r="M289" s="2">
        <v>44.298878952898121</v>
      </c>
      <c r="N289" s="2">
        <v>0</v>
      </c>
    </row>
    <row r="290" spans="12:14" ht="26" x14ac:dyDescent="0.3">
      <c r="L290" s="2">
        <f t="shared" si="7"/>
        <v>288</v>
      </c>
      <c r="M290" s="2">
        <v>48.139120571692892</v>
      </c>
      <c r="N290" s="2">
        <v>0</v>
      </c>
    </row>
    <row r="291" spans="12:14" ht="26" x14ac:dyDescent="0.3">
      <c r="L291" s="2">
        <f t="shared" si="7"/>
        <v>289</v>
      </c>
      <c r="M291" s="2">
        <v>49.309636825409711</v>
      </c>
      <c r="N291" s="2">
        <v>0</v>
      </c>
    </row>
    <row r="292" spans="12:14" ht="26" x14ac:dyDescent="0.3">
      <c r="L292" s="2">
        <f t="shared" si="7"/>
        <v>290</v>
      </c>
      <c r="M292" s="2">
        <v>48.5647794956488</v>
      </c>
      <c r="N292" s="2">
        <v>0</v>
      </c>
    </row>
    <row r="293" spans="12:14" ht="26" x14ac:dyDescent="0.3">
      <c r="L293" s="2">
        <f t="shared" si="7"/>
        <v>291</v>
      </c>
      <c r="M293" s="2">
        <v>48.067645804178774</v>
      </c>
      <c r="N293" s="2">
        <v>0</v>
      </c>
    </row>
    <row r="294" spans="12:14" ht="26" x14ac:dyDescent="0.3">
      <c r="L294" s="2">
        <f t="shared" si="7"/>
        <v>292</v>
      </c>
      <c r="M294" s="2">
        <v>39.391736234887432</v>
      </c>
      <c r="N294" s="2">
        <v>0</v>
      </c>
    </row>
    <row r="295" spans="12:14" ht="26" x14ac:dyDescent="0.3">
      <c r="L295" s="2">
        <f t="shared" si="7"/>
        <v>293</v>
      </c>
      <c r="M295" s="2">
        <v>40.801568890011836</v>
      </c>
      <c r="N295" s="2">
        <v>0</v>
      </c>
    </row>
    <row r="296" spans="12:14" ht="26" x14ac:dyDescent="0.3">
      <c r="L296" s="2">
        <f t="shared" si="7"/>
        <v>294</v>
      </c>
      <c r="M296" s="2">
        <v>43.730331549559992</v>
      </c>
      <c r="N296" s="2">
        <v>0</v>
      </c>
    </row>
    <row r="297" spans="12:14" ht="26" x14ac:dyDescent="0.3">
      <c r="L297" s="2">
        <f t="shared" si="7"/>
        <v>295</v>
      </c>
      <c r="M297" s="2">
        <v>50.087561732171494</v>
      </c>
      <c r="N297" s="2">
        <v>0</v>
      </c>
    </row>
    <row r="298" spans="12:14" ht="26" x14ac:dyDescent="0.3">
      <c r="L298" s="2">
        <f t="shared" si="7"/>
        <v>296</v>
      </c>
      <c r="M298" s="2">
        <v>49.08092106864062</v>
      </c>
      <c r="N298" s="2">
        <v>0</v>
      </c>
    </row>
    <row r="299" spans="12:14" ht="26" x14ac:dyDescent="0.3">
      <c r="L299" s="2">
        <f t="shared" si="7"/>
        <v>297</v>
      </c>
      <c r="M299" s="2">
        <v>46.458476736813495</v>
      </c>
      <c r="N299" s="2">
        <v>0</v>
      </c>
    </row>
    <row r="300" spans="12:14" ht="26" x14ac:dyDescent="0.3">
      <c r="L300" s="2">
        <f t="shared" si="7"/>
        <v>298</v>
      </c>
      <c r="M300" s="2">
        <v>47.553535365382338</v>
      </c>
      <c r="N300" s="2">
        <v>0</v>
      </c>
    </row>
    <row r="301" spans="12:14" ht="26" x14ac:dyDescent="0.3">
      <c r="L301" s="2">
        <f t="shared" si="7"/>
        <v>299</v>
      </c>
      <c r="M301" s="2">
        <v>39.915610235480415</v>
      </c>
      <c r="N301" s="2">
        <v>0</v>
      </c>
    </row>
    <row r="302" spans="12:14" ht="26" x14ac:dyDescent="0.3">
      <c r="L302" s="2">
        <f t="shared" si="7"/>
        <v>300</v>
      </c>
      <c r="M302" s="2">
        <v>43.741695924318101</v>
      </c>
      <c r="N302" s="2">
        <v>0</v>
      </c>
    </row>
    <row r="303" spans="12:14" ht="26" x14ac:dyDescent="0.3">
      <c r="L303" s="2">
        <f t="shared" si="7"/>
        <v>301</v>
      </c>
      <c r="M303" s="2">
        <v>40.292493634289372</v>
      </c>
      <c r="N303" s="2">
        <v>0</v>
      </c>
    </row>
    <row r="304" spans="12:14" ht="26" x14ac:dyDescent="0.3">
      <c r="L304" s="2">
        <f t="shared" si="7"/>
        <v>302</v>
      </c>
      <c r="M304" s="2">
        <v>50.380491646802597</v>
      </c>
      <c r="N304" s="2">
        <v>0</v>
      </c>
    </row>
    <row r="305" spans="12:14" ht="26" x14ac:dyDescent="0.3">
      <c r="L305" s="2">
        <f t="shared" si="7"/>
        <v>303</v>
      </c>
      <c r="M305" s="2">
        <v>52.972343207804627</v>
      </c>
      <c r="N305" s="2">
        <v>0</v>
      </c>
    </row>
    <row r="306" spans="12:14" ht="26" x14ac:dyDescent="0.3">
      <c r="L306" s="2">
        <f t="shared" si="7"/>
        <v>304</v>
      </c>
      <c r="M306" s="2">
        <v>43.14952604205417</v>
      </c>
      <c r="N306" s="2">
        <v>0</v>
      </c>
    </row>
    <row r="307" spans="12:14" ht="26" x14ac:dyDescent="0.3">
      <c r="L307" s="2">
        <f t="shared" si="7"/>
        <v>305</v>
      </c>
      <c r="M307" s="2">
        <v>44.011267874906125</v>
      </c>
      <c r="N307" s="2">
        <v>0</v>
      </c>
    </row>
    <row r="308" spans="12:14" ht="26" x14ac:dyDescent="0.3">
      <c r="L308" s="2">
        <f t="shared" si="7"/>
        <v>306</v>
      </c>
      <c r="M308" s="2">
        <v>45.374063031155032</v>
      </c>
      <c r="N308" s="2">
        <v>0</v>
      </c>
    </row>
    <row r="309" spans="12:14" ht="26" x14ac:dyDescent="0.3">
      <c r="L309" s="2">
        <f t="shared" si="7"/>
        <v>307</v>
      </c>
      <c r="M309" s="2">
        <v>44.990176701047275</v>
      </c>
      <c r="N309" s="2">
        <v>0</v>
      </c>
    </row>
    <row r="310" spans="12:14" ht="26" x14ac:dyDescent="0.3">
      <c r="L310" s="2">
        <f t="shared" si="7"/>
        <v>308</v>
      </c>
      <c r="M310" s="2">
        <v>41.232523276504836</v>
      </c>
      <c r="N310" s="2">
        <v>0</v>
      </c>
    </row>
    <row r="311" spans="12:14" ht="26" x14ac:dyDescent="0.3">
      <c r="L311" s="2">
        <f t="shared" si="7"/>
        <v>309</v>
      </c>
      <c r="M311" s="2">
        <v>46.425978244853631</v>
      </c>
      <c r="N311" s="2">
        <v>0</v>
      </c>
    </row>
    <row r="312" spans="12:14" ht="26" x14ac:dyDescent="0.3">
      <c r="L312" s="2">
        <f t="shared" si="7"/>
        <v>310</v>
      </c>
      <c r="M312" s="2">
        <v>42.037407895809196</v>
      </c>
      <c r="N312" s="2">
        <v>0</v>
      </c>
    </row>
    <row r="313" spans="12:14" ht="26" x14ac:dyDescent="0.3">
      <c r="L313" s="2">
        <f t="shared" si="7"/>
        <v>311</v>
      </c>
      <c r="M313" s="2">
        <v>42.300652421484244</v>
      </c>
      <c r="N313" s="2">
        <v>0</v>
      </c>
    </row>
    <row r="314" spans="12:14" ht="26" x14ac:dyDescent="0.3">
      <c r="L314" s="2">
        <f t="shared" si="7"/>
        <v>312</v>
      </c>
      <c r="M314" s="2">
        <v>45.766794833456238</v>
      </c>
      <c r="N314" s="2">
        <v>0</v>
      </c>
    </row>
    <row r="315" spans="12:14" ht="26" x14ac:dyDescent="0.3">
      <c r="L315" s="2">
        <f t="shared" si="7"/>
        <v>313</v>
      </c>
      <c r="M315" s="2">
        <v>46.180672465517361</v>
      </c>
      <c r="N315" s="2">
        <v>0</v>
      </c>
    </row>
    <row r="316" spans="12:14" ht="26" x14ac:dyDescent="0.3">
      <c r="L316" s="2">
        <f t="shared" si="7"/>
        <v>314</v>
      </c>
      <c r="M316" s="2">
        <v>46.792555326572774</v>
      </c>
      <c r="N316" s="2">
        <v>0</v>
      </c>
    </row>
    <row r="317" spans="12:14" ht="26" x14ac:dyDescent="0.3">
      <c r="L317" s="2">
        <f t="shared" si="7"/>
        <v>315</v>
      </c>
      <c r="M317" s="2">
        <v>49.301707954361653</v>
      </c>
      <c r="N317" s="2">
        <v>0</v>
      </c>
    </row>
    <row r="318" spans="12:14" ht="26" x14ac:dyDescent="0.3">
      <c r="L318" s="2">
        <f t="shared" si="7"/>
        <v>316</v>
      </c>
      <c r="M318" s="2">
        <v>52.838051764862698</v>
      </c>
      <c r="N318" s="2">
        <v>0</v>
      </c>
    </row>
    <row r="319" spans="12:14" ht="26" x14ac:dyDescent="0.3">
      <c r="L319" s="2">
        <f t="shared" si="7"/>
        <v>317</v>
      </c>
      <c r="M319" s="2">
        <v>36.689173485517038</v>
      </c>
      <c r="N319" s="2">
        <v>1</v>
      </c>
    </row>
    <row r="320" spans="12:14" ht="26" x14ac:dyDescent="0.3">
      <c r="L320" s="2">
        <f t="shared" si="7"/>
        <v>318</v>
      </c>
      <c r="M320" s="2">
        <v>46.490528166822813</v>
      </c>
      <c r="N320" s="2">
        <v>0</v>
      </c>
    </row>
    <row r="321" spans="12:14" ht="26" x14ac:dyDescent="0.3">
      <c r="L321" s="2">
        <f t="shared" si="7"/>
        <v>319</v>
      </c>
      <c r="M321" s="2">
        <v>48.683239090331732</v>
      </c>
      <c r="N321" s="2">
        <v>0</v>
      </c>
    </row>
    <row r="322" spans="12:14" ht="26" x14ac:dyDescent="0.3">
      <c r="L322" s="2">
        <f t="shared" si="7"/>
        <v>320</v>
      </c>
      <c r="M322" s="2">
        <v>44.511269633674431</v>
      </c>
      <c r="N322" s="2">
        <v>0</v>
      </c>
    </row>
    <row r="323" spans="12:14" ht="26" x14ac:dyDescent="0.3">
      <c r="L323" s="2">
        <f t="shared" si="7"/>
        <v>321</v>
      </c>
      <c r="M323" s="2">
        <v>44.442282078887594</v>
      </c>
      <c r="N323" s="2">
        <v>0</v>
      </c>
    </row>
    <row r="324" spans="12:14" ht="26" x14ac:dyDescent="0.3">
      <c r="L324" s="2">
        <f t="shared" si="7"/>
        <v>322</v>
      </c>
      <c r="M324" s="2">
        <v>46.592617127243898</v>
      </c>
      <c r="N324" s="2">
        <v>0</v>
      </c>
    </row>
    <row r="325" spans="12:14" ht="26" x14ac:dyDescent="0.3">
      <c r="L325" s="2">
        <f t="shared" ref="L325:L388" si="8">L324+1</f>
        <v>323</v>
      </c>
      <c r="M325" s="2">
        <v>39.760753629729876</v>
      </c>
      <c r="N325" s="2">
        <v>0</v>
      </c>
    </row>
    <row r="326" spans="12:14" ht="26" x14ac:dyDescent="0.3">
      <c r="L326" s="2">
        <f t="shared" si="8"/>
        <v>324</v>
      </c>
      <c r="M326" s="2">
        <v>39.97519814062143</v>
      </c>
      <c r="N326" s="2">
        <v>0</v>
      </c>
    </row>
    <row r="327" spans="12:14" ht="26" x14ac:dyDescent="0.3">
      <c r="L327" s="2">
        <f t="shared" si="8"/>
        <v>325</v>
      </c>
      <c r="M327" s="2">
        <v>46.258735727719667</v>
      </c>
      <c r="N327" s="2">
        <v>0</v>
      </c>
    </row>
    <row r="328" spans="12:14" ht="26" x14ac:dyDescent="0.3">
      <c r="L328" s="2">
        <f t="shared" si="8"/>
        <v>326</v>
      </c>
      <c r="M328" s="2">
        <v>41.771707403087319</v>
      </c>
      <c r="N328" s="2">
        <v>0</v>
      </c>
    </row>
    <row r="329" spans="12:14" ht="26" x14ac:dyDescent="0.3">
      <c r="L329" s="2">
        <f t="shared" si="8"/>
        <v>327</v>
      </c>
      <c r="M329" s="2">
        <v>47.598681418319103</v>
      </c>
      <c r="N329" s="2">
        <v>0</v>
      </c>
    </row>
    <row r="330" spans="12:14" ht="26" x14ac:dyDescent="0.3">
      <c r="L330" s="2">
        <f t="shared" si="8"/>
        <v>328</v>
      </c>
      <c r="M330" s="2">
        <v>41.571443007948275</v>
      </c>
      <c r="N330" s="2">
        <v>0</v>
      </c>
    </row>
    <row r="331" spans="12:14" ht="26" x14ac:dyDescent="0.3">
      <c r="L331" s="2">
        <f t="shared" si="8"/>
        <v>329</v>
      </c>
      <c r="M331" s="2">
        <v>43.970191114389472</v>
      </c>
      <c r="N331" s="2">
        <v>0</v>
      </c>
    </row>
    <row r="332" spans="12:14" ht="26" x14ac:dyDescent="0.3">
      <c r="L332" s="2">
        <f t="shared" si="8"/>
        <v>330</v>
      </c>
      <c r="M332" s="2">
        <v>41.361662135289919</v>
      </c>
      <c r="N332" s="2">
        <v>0</v>
      </c>
    </row>
    <row r="333" spans="12:14" ht="26" x14ac:dyDescent="0.3">
      <c r="L333" s="2">
        <f t="shared" si="8"/>
        <v>331</v>
      </c>
      <c r="M333" s="2">
        <v>40.894001994453532</v>
      </c>
      <c r="N333" s="2">
        <v>0</v>
      </c>
    </row>
    <row r="334" spans="12:14" ht="26" x14ac:dyDescent="0.3">
      <c r="L334" s="2">
        <f t="shared" si="8"/>
        <v>332</v>
      </c>
      <c r="M334" s="2">
        <v>44.879362529232893</v>
      </c>
      <c r="N334" s="2">
        <v>0</v>
      </c>
    </row>
    <row r="335" spans="12:14" ht="26" x14ac:dyDescent="0.3">
      <c r="L335" s="2">
        <f t="shared" si="8"/>
        <v>333</v>
      </c>
      <c r="M335" s="2">
        <v>39.961651451264942</v>
      </c>
      <c r="N335" s="2">
        <v>0</v>
      </c>
    </row>
    <row r="336" spans="12:14" ht="26" x14ac:dyDescent="0.3">
      <c r="L336" s="2">
        <f t="shared" si="8"/>
        <v>334</v>
      </c>
      <c r="M336" s="2">
        <v>45.36324029140404</v>
      </c>
      <c r="N336" s="2">
        <v>0</v>
      </c>
    </row>
    <row r="337" spans="12:14" ht="26" x14ac:dyDescent="0.3">
      <c r="L337" s="2">
        <f t="shared" si="8"/>
        <v>335</v>
      </c>
      <c r="M337" s="2">
        <v>46.316191869347804</v>
      </c>
      <c r="N337" s="2">
        <v>0</v>
      </c>
    </row>
    <row r="338" spans="12:14" ht="26" x14ac:dyDescent="0.3">
      <c r="L338" s="2">
        <f t="shared" si="8"/>
        <v>336</v>
      </c>
      <c r="M338" s="2">
        <v>41.966245153519637</v>
      </c>
      <c r="N338" s="2">
        <v>0</v>
      </c>
    </row>
    <row r="339" spans="12:14" ht="26" x14ac:dyDescent="0.3">
      <c r="L339" s="2">
        <f t="shared" si="8"/>
        <v>337</v>
      </c>
      <c r="M339" s="2">
        <v>43.41210107761863</v>
      </c>
      <c r="N339" s="2">
        <v>0</v>
      </c>
    </row>
    <row r="340" spans="12:14" ht="26" x14ac:dyDescent="0.3">
      <c r="L340" s="2">
        <f t="shared" si="8"/>
        <v>338</v>
      </c>
      <c r="M340" s="2">
        <v>44.02030120929922</v>
      </c>
      <c r="N340" s="2">
        <v>0</v>
      </c>
    </row>
    <row r="341" spans="12:14" ht="26" x14ac:dyDescent="0.3">
      <c r="L341" s="2">
        <f t="shared" si="8"/>
        <v>339</v>
      </c>
      <c r="M341" s="2">
        <v>46.863938967256516</v>
      </c>
      <c r="N341" s="2">
        <v>0</v>
      </c>
    </row>
    <row r="342" spans="12:14" ht="26" x14ac:dyDescent="0.3">
      <c r="L342" s="2">
        <f t="shared" si="8"/>
        <v>340</v>
      </c>
      <c r="M342" s="2">
        <v>47.997246903045387</v>
      </c>
      <c r="N342" s="2">
        <v>0</v>
      </c>
    </row>
    <row r="343" spans="12:14" ht="26" x14ac:dyDescent="0.3">
      <c r="L343" s="2">
        <f t="shared" si="8"/>
        <v>341</v>
      </c>
      <c r="M343" s="2">
        <v>47.390722132549378</v>
      </c>
      <c r="N343" s="2">
        <v>0</v>
      </c>
    </row>
    <row r="344" spans="12:14" ht="26" x14ac:dyDescent="0.3">
      <c r="L344" s="2">
        <f t="shared" si="8"/>
        <v>342</v>
      </c>
      <c r="M344" s="2">
        <v>43.851240001500926</v>
      </c>
      <c r="N344" s="2">
        <v>0</v>
      </c>
    </row>
    <row r="345" spans="12:14" ht="26" x14ac:dyDescent="0.3">
      <c r="L345" s="2">
        <f t="shared" si="8"/>
        <v>343</v>
      </c>
      <c r="M345" s="2">
        <v>47.905381829961726</v>
      </c>
      <c r="N345" s="2">
        <v>0</v>
      </c>
    </row>
    <row r="346" spans="12:14" ht="26" x14ac:dyDescent="0.3">
      <c r="L346" s="2">
        <f t="shared" si="8"/>
        <v>344</v>
      </c>
      <c r="M346" s="2">
        <v>53.491845595133341</v>
      </c>
      <c r="N346" s="2">
        <v>0</v>
      </c>
    </row>
    <row r="347" spans="12:14" ht="26" x14ac:dyDescent="0.3">
      <c r="L347" s="2">
        <f t="shared" si="8"/>
        <v>345</v>
      </c>
      <c r="M347" s="2">
        <v>45.685785524679673</v>
      </c>
      <c r="N347" s="2">
        <v>0</v>
      </c>
    </row>
    <row r="348" spans="12:14" ht="26" x14ac:dyDescent="0.3">
      <c r="L348" s="2">
        <f t="shared" si="8"/>
        <v>346</v>
      </c>
      <c r="M348" s="2">
        <v>49.464407140072353</v>
      </c>
      <c r="N348" s="2">
        <v>0</v>
      </c>
    </row>
    <row r="349" spans="12:14" ht="26" x14ac:dyDescent="0.3">
      <c r="L349" s="2">
        <f t="shared" si="8"/>
        <v>347</v>
      </c>
      <c r="M349" s="2">
        <v>42.666011882364458</v>
      </c>
      <c r="N349" s="2">
        <v>0</v>
      </c>
    </row>
    <row r="350" spans="12:14" ht="26" x14ac:dyDescent="0.3">
      <c r="L350" s="2">
        <f t="shared" si="8"/>
        <v>348</v>
      </c>
      <c r="M350" s="2">
        <v>46.299002379463204</v>
      </c>
      <c r="N350" s="2">
        <v>0</v>
      </c>
    </row>
    <row r="351" spans="12:14" ht="26" x14ac:dyDescent="0.3">
      <c r="L351" s="2">
        <f t="shared" si="8"/>
        <v>349</v>
      </c>
      <c r="M351" s="2">
        <v>49.744700457177785</v>
      </c>
      <c r="N351" s="2">
        <v>0</v>
      </c>
    </row>
    <row r="352" spans="12:14" ht="26" x14ac:dyDescent="0.3">
      <c r="L352" s="2">
        <f t="shared" si="8"/>
        <v>350</v>
      </c>
      <c r="M352" s="2">
        <v>45.002861777545057</v>
      </c>
      <c r="N352" s="2">
        <v>0</v>
      </c>
    </row>
    <row r="353" spans="12:14" ht="26" x14ac:dyDescent="0.3">
      <c r="L353" s="2">
        <f t="shared" si="8"/>
        <v>351</v>
      </c>
      <c r="M353" s="2">
        <v>39.694805243292166</v>
      </c>
      <c r="N353" s="2">
        <v>0</v>
      </c>
    </row>
    <row r="354" spans="12:14" ht="26" x14ac:dyDescent="0.3">
      <c r="L354" s="2">
        <f t="shared" si="8"/>
        <v>352</v>
      </c>
      <c r="M354" s="2">
        <v>38.569797262544228</v>
      </c>
      <c r="N354" s="2">
        <v>0</v>
      </c>
    </row>
    <row r="355" spans="12:14" ht="26" x14ac:dyDescent="0.3">
      <c r="L355" s="2">
        <f t="shared" si="8"/>
        <v>353</v>
      </c>
      <c r="M355" s="2">
        <v>46.080279501357047</v>
      </c>
      <c r="N355" s="2">
        <v>0</v>
      </c>
    </row>
    <row r="356" spans="12:14" ht="26" x14ac:dyDescent="0.3">
      <c r="L356" s="2">
        <f t="shared" si="8"/>
        <v>354</v>
      </c>
      <c r="M356" s="2">
        <v>46.318745531445799</v>
      </c>
      <c r="N356" s="2">
        <v>0</v>
      </c>
    </row>
    <row r="357" spans="12:14" ht="26" x14ac:dyDescent="0.3">
      <c r="L357" s="2">
        <f t="shared" si="8"/>
        <v>355</v>
      </c>
      <c r="M357" s="2">
        <v>45.738901462478772</v>
      </c>
      <c r="N357" s="2">
        <v>0</v>
      </c>
    </row>
    <row r="358" spans="12:14" ht="26" x14ac:dyDescent="0.3">
      <c r="L358" s="2">
        <f t="shared" si="8"/>
        <v>356</v>
      </c>
      <c r="M358" s="2">
        <v>51.210360816335687</v>
      </c>
      <c r="N358" s="2">
        <v>0</v>
      </c>
    </row>
    <row r="359" spans="12:14" ht="26" x14ac:dyDescent="0.3">
      <c r="L359" s="2">
        <f t="shared" si="8"/>
        <v>357</v>
      </c>
      <c r="M359" s="2">
        <v>46.201818619767863</v>
      </c>
      <c r="N359" s="2">
        <v>0</v>
      </c>
    </row>
    <row r="360" spans="12:14" ht="26" x14ac:dyDescent="0.3">
      <c r="L360" s="2">
        <f t="shared" si="8"/>
        <v>358</v>
      </c>
      <c r="M360" s="2">
        <v>45.328921044448975</v>
      </c>
      <c r="N360" s="2">
        <v>0</v>
      </c>
    </row>
    <row r="361" spans="12:14" ht="26" x14ac:dyDescent="0.3">
      <c r="L361" s="2">
        <f t="shared" si="8"/>
        <v>359</v>
      </c>
      <c r="M361" s="2">
        <v>45.870621494536024</v>
      </c>
      <c r="N361" s="2">
        <v>0</v>
      </c>
    </row>
    <row r="362" spans="12:14" ht="26" x14ac:dyDescent="0.3">
      <c r="L362" s="2">
        <f t="shared" si="8"/>
        <v>360</v>
      </c>
      <c r="M362" s="2">
        <v>39.650507268611285</v>
      </c>
      <c r="N362" s="2">
        <v>0</v>
      </c>
    </row>
    <row r="363" spans="12:14" ht="26" x14ac:dyDescent="0.3">
      <c r="L363" s="2">
        <f t="shared" si="8"/>
        <v>361</v>
      </c>
      <c r="M363" s="2">
        <v>43.981362718806608</v>
      </c>
      <c r="N363" s="2">
        <v>0</v>
      </c>
    </row>
    <row r="364" spans="12:14" ht="26" x14ac:dyDescent="0.3">
      <c r="L364" s="2">
        <f t="shared" si="8"/>
        <v>362</v>
      </c>
      <c r="M364" s="2">
        <v>38.89167357832077</v>
      </c>
      <c r="N364" s="2">
        <v>0</v>
      </c>
    </row>
    <row r="365" spans="12:14" ht="26" x14ac:dyDescent="0.3">
      <c r="L365" s="2">
        <f t="shared" si="8"/>
        <v>363</v>
      </c>
      <c r="M365" s="2">
        <v>52.291051844146018</v>
      </c>
      <c r="N365" s="2">
        <v>0</v>
      </c>
    </row>
    <row r="366" spans="12:14" ht="26" x14ac:dyDescent="0.3">
      <c r="L366" s="2">
        <f t="shared" si="8"/>
        <v>364</v>
      </c>
      <c r="M366" s="2">
        <v>50.982719397833051</v>
      </c>
      <c r="N366" s="2">
        <v>0</v>
      </c>
    </row>
    <row r="367" spans="12:14" ht="26" x14ac:dyDescent="0.3">
      <c r="L367" s="2">
        <f t="shared" si="8"/>
        <v>365</v>
      </c>
      <c r="M367" s="2">
        <v>45.534571794017481</v>
      </c>
      <c r="N367" s="2">
        <v>0</v>
      </c>
    </row>
    <row r="368" spans="12:14" ht="26" x14ac:dyDescent="0.3">
      <c r="L368" s="2">
        <f t="shared" si="8"/>
        <v>366</v>
      </c>
      <c r="M368" s="2">
        <v>45.147902163654436</v>
      </c>
      <c r="N368" s="2">
        <v>0</v>
      </c>
    </row>
    <row r="369" spans="12:14" ht="26" x14ac:dyDescent="0.3">
      <c r="L369" s="2">
        <f t="shared" si="8"/>
        <v>367</v>
      </c>
      <c r="M369" s="2">
        <v>47.864025382691075</v>
      </c>
      <c r="N369" s="2">
        <v>0</v>
      </c>
    </row>
    <row r="370" spans="12:14" ht="26" x14ac:dyDescent="0.3">
      <c r="L370" s="2">
        <f t="shared" si="8"/>
        <v>368</v>
      </c>
      <c r="M370" s="2">
        <v>41.030137605903768</v>
      </c>
      <c r="N370" s="2">
        <v>0</v>
      </c>
    </row>
    <row r="371" spans="12:14" ht="26" x14ac:dyDescent="0.3">
      <c r="L371" s="2">
        <f t="shared" si="8"/>
        <v>369</v>
      </c>
      <c r="M371" s="2">
        <v>49.11634987931167</v>
      </c>
      <c r="N371" s="2">
        <v>0</v>
      </c>
    </row>
    <row r="372" spans="12:14" ht="26" x14ac:dyDescent="0.3">
      <c r="L372" s="2">
        <f t="shared" si="8"/>
        <v>370</v>
      </c>
      <c r="M372" s="2">
        <v>40.394778985490845</v>
      </c>
      <c r="N372" s="2">
        <v>0</v>
      </c>
    </row>
    <row r="373" spans="12:14" ht="26" x14ac:dyDescent="0.3">
      <c r="L373" s="2">
        <f t="shared" si="8"/>
        <v>371</v>
      </c>
      <c r="M373" s="2">
        <v>50.08679887160514</v>
      </c>
      <c r="N373" s="2">
        <v>0</v>
      </c>
    </row>
    <row r="374" spans="12:14" ht="26" x14ac:dyDescent="0.3">
      <c r="L374" s="2">
        <f t="shared" si="8"/>
        <v>372</v>
      </c>
      <c r="M374" s="2">
        <v>47.920620539096049</v>
      </c>
      <c r="N374" s="2">
        <v>0</v>
      </c>
    </row>
    <row r="375" spans="12:14" ht="26" x14ac:dyDescent="0.3">
      <c r="L375" s="2">
        <f t="shared" si="8"/>
        <v>373</v>
      </c>
      <c r="M375" s="2">
        <v>40.427030241810499</v>
      </c>
      <c r="N375" s="2">
        <v>0</v>
      </c>
    </row>
    <row r="376" spans="12:14" ht="26" x14ac:dyDescent="0.3">
      <c r="L376" s="2">
        <f t="shared" si="8"/>
        <v>374</v>
      </c>
      <c r="M376" s="2">
        <v>49.415324395122539</v>
      </c>
      <c r="N376" s="2">
        <v>0</v>
      </c>
    </row>
    <row r="377" spans="12:14" ht="26" x14ac:dyDescent="0.3">
      <c r="L377" s="2">
        <f t="shared" si="8"/>
        <v>375</v>
      </c>
      <c r="M377" s="2">
        <v>41.288201818166549</v>
      </c>
      <c r="N377" s="2">
        <v>0</v>
      </c>
    </row>
    <row r="378" spans="12:14" ht="26" x14ac:dyDescent="0.3">
      <c r="L378" s="2">
        <f t="shared" si="8"/>
        <v>376</v>
      </c>
      <c r="M378" s="2">
        <v>45.240023818160516</v>
      </c>
      <c r="N378" s="2">
        <v>0</v>
      </c>
    </row>
    <row r="379" spans="12:14" ht="26" x14ac:dyDescent="0.3">
      <c r="L379" s="2">
        <f t="shared" si="8"/>
        <v>377</v>
      </c>
      <c r="M379" s="2">
        <v>44.182314940997912</v>
      </c>
      <c r="N379" s="2">
        <v>0</v>
      </c>
    </row>
    <row r="380" spans="12:14" ht="26" x14ac:dyDescent="0.3">
      <c r="L380" s="2">
        <f t="shared" si="8"/>
        <v>378</v>
      </c>
      <c r="M380" s="2">
        <v>45.70144271538404</v>
      </c>
      <c r="N380" s="2">
        <v>0</v>
      </c>
    </row>
    <row r="381" spans="12:14" ht="26" x14ac:dyDescent="0.3">
      <c r="L381" s="2">
        <f t="shared" si="8"/>
        <v>379</v>
      </c>
      <c r="M381" s="2">
        <v>47.840684848611573</v>
      </c>
      <c r="N381" s="2">
        <v>0</v>
      </c>
    </row>
    <row r="382" spans="12:14" ht="26" x14ac:dyDescent="0.3">
      <c r="L382" s="2">
        <f t="shared" si="8"/>
        <v>380</v>
      </c>
      <c r="M382" s="2">
        <v>48.791436367030727</v>
      </c>
      <c r="N382" s="2">
        <v>0</v>
      </c>
    </row>
    <row r="383" spans="12:14" ht="26" x14ac:dyDescent="0.3">
      <c r="L383" s="2">
        <f t="shared" si="8"/>
        <v>381</v>
      </c>
      <c r="M383" s="2">
        <v>44.195940729647916</v>
      </c>
      <c r="N383" s="2">
        <v>0</v>
      </c>
    </row>
    <row r="384" spans="12:14" ht="26" x14ac:dyDescent="0.3">
      <c r="L384" s="2">
        <f t="shared" si="8"/>
        <v>382</v>
      </c>
      <c r="M384" s="2">
        <v>44.817686226518902</v>
      </c>
      <c r="N384" s="2">
        <v>0</v>
      </c>
    </row>
    <row r="385" spans="12:14" ht="26" x14ac:dyDescent="0.3">
      <c r="L385" s="2">
        <f t="shared" si="8"/>
        <v>383</v>
      </c>
      <c r="M385" s="2">
        <v>51.906132011387754</v>
      </c>
      <c r="N385" s="2">
        <v>0</v>
      </c>
    </row>
    <row r="386" spans="12:14" ht="26" x14ac:dyDescent="0.3">
      <c r="L386" s="2">
        <f t="shared" si="8"/>
        <v>384</v>
      </c>
      <c r="M386" s="2">
        <v>46.172431357828977</v>
      </c>
      <c r="N386" s="2">
        <v>0</v>
      </c>
    </row>
    <row r="387" spans="12:14" ht="26" x14ac:dyDescent="0.3">
      <c r="L387" s="2">
        <f t="shared" si="8"/>
        <v>385</v>
      </c>
      <c r="M387" s="2">
        <v>49.932707648500667</v>
      </c>
      <c r="N387" s="2">
        <v>0</v>
      </c>
    </row>
    <row r="388" spans="12:14" ht="26" x14ac:dyDescent="0.3">
      <c r="L388" s="2">
        <f t="shared" si="8"/>
        <v>386</v>
      </c>
      <c r="M388" s="2">
        <v>48.176291845308803</v>
      </c>
      <c r="N388" s="2">
        <v>0</v>
      </c>
    </row>
    <row r="389" spans="12:14" ht="26" x14ac:dyDescent="0.3">
      <c r="L389" s="2">
        <f t="shared" ref="L389:L452" si="9">L388+1</f>
        <v>387</v>
      </c>
      <c r="M389" s="2">
        <v>44.225187220806276</v>
      </c>
      <c r="N389" s="2">
        <v>0</v>
      </c>
    </row>
    <row r="390" spans="12:14" ht="26" x14ac:dyDescent="0.3">
      <c r="L390" s="2">
        <f t="shared" si="9"/>
        <v>388</v>
      </c>
      <c r="M390" s="2">
        <v>40.407341063469744</v>
      </c>
      <c r="N390" s="2">
        <v>0</v>
      </c>
    </row>
    <row r="391" spans="12:14" ht="26" x14ac:dyDescent="0.3">
      <c r="L391" s="2">
        <f t="shared" si="9"/>
        <v>389</v>
      </c>
      <c r="M391" s="2">
        <v>49.015398512358651</v>
      </c>
      <c r="N391" s="2">
        <v>0</v>
      </c>
    </row>
    <row r="392" spans="12:14" ht="26" x14ac:dyDescent="0.3">
      <c r="L392" s="2">
        <f t="shared" si="9"/>
        <v>390</v>
      </c>
      <c r="M392" s="2">
        <v>42.804395441584198</v>
      </c>
      <c r="N392" s="2">
        <v>0</v>
      </c>
    </row>
    <row r="393" spans="12:14" ht="26" x14ac:dyDescent="0.3">
      <c r="L393" s="2">
        <f t="shared" si="9"/>
        <v>391</v>
      </c>
      <c r="M393" s="2">
        <v>47.307325325782074</v>
      </c>
      <c r="N393" s="2">
        <v>0</v>
      </c>
    </row>
    <row r="394" spans="12:14" ht="26" x14ac:dyDescent="0.3">
      <c r="L394" s="2">
        <f t="shared" si="9"/>
        <v>392</v>
      </c>
      <c r="M394" s="2">
        <v>45.642796709885502</v>
      </c>
      <c r="N394" s="2">
        <v>0</v>
      </c>
    </row>
    <row r="395" spans="12:14" ht="26" x14ac:dyDescent="0.3">
      <c r="L395" s="2">
        <f t="shared" si="9"/>
        <v>393</v>
      </c>
      <c r="M395" s="2">
        <v>49.647530336841413</v>
      </c>
      <c r="N395" s="2">
        <v>0</v>
      </c>
    </row>
    <row r="396" spans="12:14" ht="26" x14ac:dyDescent="0.3">
      <c r="L396" s="2">
        <f t="shared" si="9"/>
        <v>394</v>
      </c>
      <c r="M396" s="2">
        <v>48.404900569317533</v>
      </c>
      <c r="N396" s="2">
        <v>0</v>
      </c>
    </row>
    <row r="397" spans="12:14" ht="26" x14ac:dyDescent="0.3">
      <c r="L397" s="2">
        <f t="shared" si="9"/>
        <v>395</v>
      </c>
      <c r="M397" s="2">
        <v>37.305752845964385</v>
      </c>
      <c r="N397" s="2">
        <v>1</v>
      </c>
    </row>
    <row r="398" spans="12:14" ht="26" x14ac:dyDescent="0.3">
      <c r="L398" s="2">
        <f t="shared" si="9"/>
        <v>396</v>
      </c>
      <c r="M398" s="2">
        <v>45.373742201439896</v>
      </c>
      <c r="N398" s="2">
        <v>0</v>
      </c>
    </row>
    <row r="399" spans="12:14" ht="26" x14ac:dyDescent="0.3">
      <c r="L399" s="2">
        <f t="shared" si="9"/>
        <v>397</v>
      </c>
      <c r="M399" s="2">
        <v>51.325769178402439</v>
      </c>
      <c r="N399" s="2">
        <v>0</v>
      </c>
    </row>
    <row r="400" spans="12:14" ht="26" x14ac:dyDescent="0.3">
      <c r="L400" s="2">
        <f t="shared" si="9"/>
        <v>398</v>
      </c>
      <c r="M400" s="2">
        <v>45.004885787440656</v>
      </c>
      <c r="N400" s="2">
        <v>0</v>
      </c>
    </row>
    <row r="401" spans="12:14" ht="26" x14ac:dyDescent="0.3">
      <c r="L401" s="2">
        <f t="shared" si="9"/>
        <v>399</v>
      </c>
      <c r="M401" s="2">
        <v>52.246191095286306</v>
      </c>
      <c r="N401" s="2">
        <v>0</v>
      </c>
    </row>
    <row r="402" spans="12:14" ht="26" x14ac:dyDescent="0.3">
      <c r="L402" s="2">
        <f t="shared" si="9"/>
        <v>400</v>
      </c>
      <c r="M402" s="2">
        <v>40.883712248466658</v>
      </c>
      <c r="N402" s="2">
        <v>0</v>
      </c>
    </row>
    <row r="403" spans="12:14" ht="26" x14ac:dyDescent="0.3">
      <c r="L403" s="2">
        <f t="shared" si="9"/>
        <v>401</v>
      </c>
      <c r="M403" s="2">
        <v>45.493361488941446</v>
      </c>
      <c r="N403" s="2">
        <v>0</v>
      </c>
    </row>
    <row r="404" spans="12:14" ht="26" x14ac:dyDescent="0.3">
      <c r="L404" s="2">
        <f t="shared" si="9"/>
        <v>402</v>
      </c>
      <c r="M404" s="2">
        <v>45.974491816800445</v>
      </c>
      <c r="N404" s="2">
        <v>0</v>
      </c>
    </row>
    <row r="405" spans="12:14" ht="26" x14ac:dyDescent="0.3">
      <c r="L405" s="2">
        <f t="shared" si="9"/>
        <v>403</v>
      </c>
      <c r="M405" s="2">
        <v>45.75889898001261</v>
      </c>
      <c r="N405" s="2">
        <v>0</v>
      </c>
    </row>
    <row r="406" spans="12:14" ht="26" x14ac:dyDescent="0.3">
      <c r="L406" s="2">
        <f t="shared" si="9"/>
        <v>404</v>
      </c>
      <c r="M406" s="2">
        <v>45.419453829334671</v>
      </c>
      <c r="N406" s="2">
        <v>0</v>
      </c>
    </row>
    <row r="407" spans="12:14" ht="26" x14ac:dyDescent="0.3">
      <c r="L407" s="2">
        <f t="shared" si="9"/>
        <v>405</v>
      </c>
      <c r="M407" s="2">
        <v>45.349163880786293</v>
      </c>
      <c r="N407" s="2">
        <v>0</v>
      </c>
    </row>
    <row r="408" spans="12:14" ht="26" x14ac:dyDescent="0.3">
      <c r="L408" s="2">
        <f t="shared" si="9"/>
        <v>406</v>
      </c>
      <c r="M408" s="2">
        <v>51.151119039768332</v>
      </c>
      <c r="N408" s="2">
        <v>0</v>
      </c>
    </row>
    <row r="409" spans="12:14" ht="26" x14ac:dyDescent="0.3">
      <c r="L409" s="2">
        <f t="shared" si="9"/>
        <v>407</v>
      </c>
      <c r="M409" s="2">
        <v>39.481885829560255</v>
      </c>
      <c r="N409" s="2">
        <v>0</v>
      </c>
    </row>
    <row r="410" spans="12:14" ht="26" x14ac:dyDescent="0.3">
      <c r="L410" s="2">
        <f t="shared" si="9"/>
        <v>408</v>
      </c>
      <c r="M410" s="2">
        <v>41.636989677451098</v>
      </c>
      <c r="N410" s="2">
        <v>0</v>
      </c>
    </row>
    <row r="411" spans="12:14" ht="26" x14ac:dyDescent="0.3">
      <c r="L411" s="2">
        <f t="shared" si="9"/>
        <v>409</v>
      </c>
      <c r="M411" s="2">
        <v>45.263028065493081</v>
      </c>
      <c r="N411" s="2">
        <v>0</v>
      </c>
    </row>
    <row r="412" spans="12:14" ht="26" x14ac:dyDescent="0.3">
      <c r="L412" s="2">
        <f t="shared" si="9"/>
        <v>410</v>
      </c>
      <c r="M412" s="2">
        <v>43.125678994568879</v>
      </c>
      <c r="N412" s="2">
        <v>0</v>
      </c>
    </row>
    <row r="413" spans="12:14" ht="26" x14ac:dyDescent="0.3">
      <c r="L413" s="2">
        <f t="shared" si="9"/>
        <v>411</v>
      </c>
      <c r="M413" s="2">
        <v>44.30853089229403</v>
      </c>
      <c r="N413" s="2">
        <v>0</v>
      </c>
    </row>
    <row r="414" spans="12:14" ht="26" x14ac:dyDescent="0.3">
      <c r="L414" s="2">
        <f t="shared" si="9"/>
        <v>412</v>
      </c>
      <c r="M414" s="2">
        <v>39.718325162653002</v>
      </c>
      <c r="N414" s="2">
        <v>0</v>
      </c>
    </row>
    <row r="415" spans="12:14" ht="26" x14ac:dyDescent="0.3">
      <c r="L415" s="2">
        <f t="shared" si="9"/>
        <v>413</v>
      </c>
      <c r="M415" s="2">
        <v>48.927283083051933</v>
      </c>
      <c r="N415" s="2">
        <v>0</v>
      </c>
    </row>
    <row r="416" spans="12:14" ht="26" x14ac:dyDescent="0.3">
      <c r="L416" s="2">
        <f t="shared" si="9"/>
        <v>414</v>
      </c>
      <c r="M416" s="2">
        <v>47.628931005407978</v>
      </c>
      <c r="N416" s="2">
        <v>0</v>
      </c>
    </row>
    <row r="417" spans="12:14" ht="26" x14ac:dyDescent="0.3">
      <c r="L417" s="2">
        <f t="shared" si="9"/>
        <v>415</v>
      </c>
      <c r="M417" s="2">
        <v>48.168942583284647</v>
      </c>
      <c r="N417" s="2">
        <v>0</v>
      </c>
    </row>
    <row r="418" spans="12:14" ht="26" x14ac:dyDescent="0.3">
      <c r="L418" s="2">
        <f t="shared" si="9"/>
        <v>416</v>
      </c>
      <c r="M418" s="2">
        <v>48.577103042849089</v>
      </c>
      <c r="N418" s="2">
        <v>0</v>
      </c>
    </row>
    <row r="419" spans="12:14" ht="26" x14ac:dyDescent="0.3">
      <c r="L419" s="2">
        <f t="shared" si="9"/>
        <v>417</v>
      </c>
      <c r="M419" s="2">
        <v>50.054053836205341</v>
      </c>
      <c r="N419" s="2">
        <v>0</v>
      </c>
    </row>
    <row r="420" spans="12:14" ht="26" x14ac:dyDescent="0.3">
      <c r="L420" s="2">
        <f t="shared" si="9"/>
        <v>418</v>
      </c>
      <c r="M420" s="2">
        <v>44.390664993146302</v>
      </c>
      <c r="N420" s="2">
        <v>0</v>
      </c>
    </row>
    <row r="421" spans="12:14" ht="26" x14ac:dyDescent="0.3">
      <c r="L421" s="2">
        <f t="shared" si="9"/>
        <v>419</v>
      </c>
      <c r="M421" s="2">
        <v>53.567126774722936</v>
      </c>
      <c r="N421" s="2">
        <v>0</v>
      </c>
    </row>
    <row r="422" spans="12:14" ht="26" x14ac:dyDescent="0.3">
      <c r="L422" s="2">
        <f t="shared" si="9"/>
        <v>420</v>
      </c>
      <c r="M422" s="2">
        <v>46.05227386954563</v>
      </c>
      <c r="N422" s="2">
        <v>0</v>
      </c>
    </row>
    <row r="423" spans="12:14" ht="26" x14ac:dyDescent="0.3">
      <c r="L423" s="2">
        <f t="shared" si="9"/>
        <v>421</v>
      </c>
      <c r="M423" s="2">
        <v>48.487377794853309</v>
      </c>
      <c r="N423" s="2">
        <v>0</v>
      </c>
    </row>
    <row r="424" spans="12:14" ht="26" x14ac:dyDescent="0.3">
      <c r="L424" s="2">
        <f t="shared" si="9"/>
        <v>422</v>
      </c>
      <c r="M424" s="2">
        <v>45.128783226921087</v>
      </c>
      <c r="N424" s="2">
        <v>0</v>
      </c>
    </row>
    <row r="425" spans="12:14" ht="26" x14ac:dyDescent="0.3">
      <c r="L425" s="2">
        <f t="shared" si="9"/>
        <v>423</v>
      </c>
      <c r="M425" s="2">
        <v>47.68030126424928</v>
      </c>
      <c r="N425" s="2">
        <v>0</v>
      </c>
    </row>
    <row r="426" spans="12:14" ht="26" x14ac:dyDescent="0.3">
      <c r="L426" s="2">
        <f t="shared" si="9"/>
        <v>424</v>
      </c>
      <c r="M426" s="2">
        <v>48.562348143046286</v>
      </c>
      <c r="N426" s="2">
        <v>0</v>
      </c>
    </row>
    <row r="427" spans="12:14" ht="26" x14ac:dyDescent="0.3">
      <c r="L427" s="2">
        <f t="shared" si="9"/>
        <v>425</v>
      </c>
      <c r="M427" s="2">
        <v>51.279431070753205</v>
      </c>
      <c r="N427" s="2">
        <v>0</v>
      </c>
    </row>
    <row r="428" spans="12:14" ht="26" x14ac:dyDescent="0.3">
      <c r="L428" s="2">
        <f t="shared" si="9"/>
        <v>426</v>
      </c>
      <c r="M428" s="2">
        <v>39.062438641616339</v>
      </c>
      <c r="N428" s="2">
        <v>0</v>
      </c>
    </row>
    <row r="429" spans="12:14" ht="26" x14ac:dyDescent="0.3">
      <c r="L429" s="2">
        <f t="shared" si="9"/>
        <v>427</v>
      </c>
      <c r="M429" s="2">
        <v>48.599225757951416</v>
      </c>
      <c r="N429" s="2">
        <v>0</v>
      </c>
    </row>
    <row r="430" spans="12:14" ht="26" x14ac:dyDescent="0.3">
      <c r="L430" s="2">
        <f t="shared" si="9"/>
        <v>428</v>
      </c>
      <c r="M430" s="2">
        <v>48.452079083483738</v>
      </c>
      <c r="N430" s="2">
        <v>0</v>
      </c>
    </row>
    <row r="431" spans="12:14" ht="26" x14ac:dyDescent="0.3">
      <c r="L431" s="2">
        <f t="shared" si="9"/>
        <v>429</v>
      </c>
      <c r="M431" s="2">
        <v>37.517475053412632</v>
      </c>
      <c r="N431" s="2">
        <v>1</v>
      </c>
    </row>
    <row r="432" spans="12:14" ht="26" x14ac:dyDescent="0.3">
      <c r="L432" s="2">
        <f t="shared" si="9"/>
        <v>430</v>
      </c>
      <c r="M432" s="2">
        <v>46.350940810029968</v>
      </c>
      <c r="N432" s="2">
        <v>0</v>
      </c>
    </row>
    <row r="433" spans="12:14" ht="26" x14ac:dyDescent="0.3">
      <c r="L433" s="2">
        <f t="shared" si="9"/>
        <v>431</v>
      </c>
      <c r="M433" s="2">
        <v>44.059799824650632</v>
      </c>
      <c r="N433" s="2">
        <v>0</v>
      </c>
    </row>
    <row r="434" spans="12:14" ht="26" x14ac:dyDescent="0.3">
      <c r="L434" s="2">
        <f t="shared" si="9"/>
        <v>432</v>
      </c>
      <c r="M434" s="2">
        <v>47.302162893858522</v>
      </c>
      <c r="N434" s="2">
        <v>0</v>
      </c>
    </row>
    <row r="435" spans="12:14" ht="26" x14ac:dyDescent="0.3">
      <c r="L435" s="2">
        <f t="shared" si="9"/>
        <v>433</v>
      </c>
      <c r="M435" s="2">
        <v>45.067296590800979</v>
      </c>
      <c r="N435" s="2">
        <v>0</v>
      </c>
    </row>
    <row r="436" spans="12:14" ht="26" x14ac:dyDescent="0.3">
      <c r="L436" s="2">
        <f t="shared" si="9"/>
        <v>434</v>
      </c>
      <c r="M436" s="2">
        <v>42.881166176935622</v>
      </c>
      <c r="N436" s="2">
        <v>0</v>
      </c>
    </row>
    <row r="437" spans="12:14" ht="26" x14ac:dyDescent="0.3">
      <c r="L437" s="2">
        <f t="shared" si="9"/>
        <v>435</v>
      </c>
      <c r="M437" s="2">
        <v>51.42528367592201</v>
      </c>
      <c r="N437" s="2">
        <v>0</v>
      </c>
    </row>
    <row r="438" spans="12:14" ht="26" x14ac:dyDescent="0.3">
      <c r="L438" s="2">
        <f t="shared" si="9"/>
        <v>436</v>
      </c>
      <c r="M438" s="2">
        <v>49.968333188986392</v>
      </c>
      <c r="N438" s="2">
        <v>0</v>
      </c>
    </row>
    <row r="439" spans="12:14" ht="26" x14ac:dyDescent="0.3">
      <c r="L439" s="2">
        <f t="shared" si="9"/>
        <v>437</v>
      </c>
      <c r="M439" s="2">
        <v>43.065636559564936</v>
      </c>
      <c r="N439" s="2">
        <v>0</v>
      </c>
    </row>
    <row r="440" spans="12:14" ht="26" x14ac:dyDescent="0.3">
      <c r="L440" s="2">
        <f t="shared" si="9"/>
        <v>438</v>
      </c>
      <c r="M440" s="2">
        <v>46.669090910004627</v>
      </c>
      <c r="N440" s="2">
        <v>0</v>
      </c>
    </row>
    <row r="441" spans="12:14" ht="26" x14ac:dyDescent="0.3">
      <c r="L441" s="2">
        <f t="shared" si="9"/>
        <v>439</v>
      </c>
      <c r="M441" s="2">
        <v>38.672877259427075</v>
      </c>
      <c r="N441" s="2">
        <v>0</v>
      </c>
    </row>
    <row r="442" spans="12:14" ht="26" x14ac:dyDescent="0.3">
      <c r="L442" s="2">
        <f t="shared" si="9"/>
        <v>440</v>
      </c>
      <c r="M442" s="2">
        <v>46.1659769193882</v>
      </c>
      <c r="N442" s="2">
        <v>0</v>
      </c>
    </row>
    <row r="443" spans="12:14" ht="26" x14ac:dyDescent="0.3">
      <c r="L443" s="2">
        <f t="shared" si="9"/>
        <v>441</v>
      </c>
      <c r="M443" s="2">
        <v>47.654754173018986</v>
      </c>
      <c r="N443" s="2">
        <v>0</v>
      </c>
    </row>
    <row r="444" spans="12:14" ht="26" x14ac:dyDescent="0.3">
      <c r="L444" s="2">
        <f t="shared" si="9"/>
        <v>442</v>
      </c>
      <c r="M444" s="2">
        <v>41.459869221433124</v>
      </c>
      <c r="N444" s="2">
        <v>0</v>
      </c>
    </row>
    <row r="445" spans="12:14" ht="26" x14ac:dyDescent="0.3">
      <c r="L445" s="2">
        <f t="shared" si="9"/>
        <v>443</v>
      </c>
      <c r="M445" s="2">
        <v>50.77793417533114</v>
      </c>
      <c r="N445" s="2">
        <v>0</v>
      </c>
    </row>
    <row r="446" spans="12:14" ht="26" x14ac:dyDescent="0.3">
      <c r="L446" s="2">
        <f t="shared" si="9"/>
        <v>444</v>
      </c>
      <c r="M446" s="2">
        <v>42.316628236273417</v>
      </c>
      <c r="N446" s="2">
        <v>0</v>
      </c>
    </row>
    <row r="447" spans="12:14" ht="26" x14ac:dyDescent="0.3">
      <c r="L447" s="2">
        <f t="shared" si="9"/>
        <v>445</v>
      </c>
      <c r="M447" s="2">
        <v>49.507168164365694</v>
      </c>
      <c r="N447" s="2">
        <v>0</v>
      </c>
    </row>
    <row r="448" spans="12:14" ht="26" x14ac:dyDescent="0.3">
      <c r="L448" s="2">
        <f t="shared" si="9"/>
        <v>446</v>
      </c>
      <c r="M448" s="2">
        <v>49.217817939608693</v>
      </c>
      <c r="N448" s="2">
        <v>0</v>
      </c>
    </row>
    <row r="449" spans="12:14" ht="26" x14ac:dyDescent="0.3">
      <c r="L449" s="2">
        <f t="shared" si="9"/>
        <v>447</v>
      </c>
      <c r="M449" s="2">
        <v>49.858880993406515</v>
      </c>
      <c r="N449" s="2">
        <v>0</v>
      </c>
    </row>
    <row r="450" spans="12:14" ht="26" x14ac:dyDescent="0.3">
      <c r="L450" s="2">
        <f t="shared" si="9"/>
        <v>448</v>
      </c>
      <c r="M450" s="2">
        <v>46.513871010487406</v>
      </c>
      <c r="N450" s="2">
        <v>0</v>
      </c>
    </row>
    <row r="451" spans="12:14" ht="26" x14ac:dyDescent="0.3">
      <c r="L451" s="2">
        <f t="shared" si="9"/>
        <v>449</v>
      </c>
      <c r="M451" s="2">
        <v>51.808996746738671</v>
      </c>
      <c r="N451" s="2">
        <v>0</v>
      </c>
    </row>
    <row r="452" spans="12:14" ht="26" x14ac:dyDescent="0.3">
      <c r="L452" s="2">
        <f t="shared" si="9"/>
        <v>450</v>
      </c>
      <c r="M452" s="2">
        <v>51.578230972690633</v>
      </c>
      <c r="N452" s="2">
        <v>0</v>
      </c>
    </row>
    <row r="453" spans="12:14" ht="26" x14ac:dyDescent="0.3">
      <c r="L453" s="2">
        <f t="shared" ref="L453:L516" si="10">L452+1</f>
        <v>451</v>
      </c>
      <c r="M453" s="2">
        <v>41.294547356052462</v>
      </c>
      <c r="N453" s="2">
        <v>0</v>
      </c>
    </row>
    <row r="454" spans="12:14" ht="26" x14ac:dyDescent="0.3">
      <c r="L454" s="2">
        <f t="shared" si="10"/>
        <v>452</v>
      </c>
      <c r="M454" s="2">
        <v>48.037734448855872</v>
      </c>
      <c r="N454" s="2">
        <v>0</v>
      </c>
    </row>
    <row r="455" spans="12:14" ht="26" x14ac:dyDescent="0.3">
      <c r="L455" s="2">
        <f t="shared" si="10"/>
        <v>453</v>
      </c>
      <c r="M455" s="2">
        <v>43.167066412294204</v>
      </c>
      <c r="N455" s="2">
        <v>0</v>
      </c>
    </row>
    <row r="456" spans="12:14" ht="26" x14ac:dyDescent="0.3">
      <c r="L456" s="2">
        <f t="shared" si="10"/>
        <v>454</v>
      </c>
      <c r="M456" s="2">
        <v>49.072320878140438</v>
      </c>
      <c r="N456" s="2">
        <v>0</v>
      </c>
    </row>
    <row r="457" spans="12:14" ht="26" x14ac:dyDescent="0.3">
      <c r="L457" s="2">
        <f t="shared" si="10"/>
        <v>455</v>
      </c>
      <c r="M457" s="2">
        <v>41.97905533228051</v>
      </c>
      <c r="N457" s="2">
        <v>0</v>
      </c>
    </row>
    <row r="458" spans="12:14" ht="26" x14ac:dyDescent="0.3">
      <c r="L458" s="2">
        <f t="shared" si="10"/>
        <v>456</v>
      </c>
      <c r="M458" s="2">
        <v>46.52502415880285</v>
      </c>
      <c r="N458" s="2">
        <v>0</v>
      </c>
    </row>
    <row r="459" spans="12:14" ht="26" x14ac:dyDescent="0.3">
      <c r="L459" s="2">
        <f t="shared" si="10"/>
        <v>457</v>
      </c>
      <c r="M459" s="2">
        <v>41.168028847078936</v>
      </c>
      <c r="N459" s="2">
        <v>0</v>
      </c>
    </row>
    <row r="460" spans="12:14" ht="26" x14ac:dyDescent="0.3">
      <c r="L460" s="2">
        <f t="shared" si="10"/>
        <v>458</v>
      </c>
      <c r="M460" s="2">
        <v>40.07328363692281</v>
      </c>
      <c r="N460" s="2">
        <v>0</v>
      </c>
    </row>
    <row r="461" spans="12:14" ht="26" x14ac:dyDescent="0.3">
      <c r="L461" s="2">
        <f t="shared" si="10"/>
        <v>459</v>
      </c>
      <c r="M461" s="2">
        <v>40.27829501819572</v>
      </c>
      <c r="N461" s="2">
        <v>0</v>
      </c>
    </row>
    <row r="462" spans="12:14" ht="26" x14ac:dyDescent="0.3">
      <c r="L462" s="2">
        <f t="shared" si="10"/>
        <v>460</v>
      </c>
      <c r="M462" s="2">
        <v>49.113201755285047</v>
      </c>
      <c r="N462" s="2">
        <v>0</v>
      </c>
    </row>
    <row r="463" spans="12:14" ht="26" x14ac:dyDescent="0.3">
      <c r="L463" s="2">
        <f t="shared" si="10"/>
        <v>461</v>
      </c>
      <c r="M463" s="2">
        <v>46.56942926727703</v>
      </c>
      <c r="N463" s="2">
        <v>0</v>
      </c>
    </row>
    <row r="464" spans="12:14" ht="26" x14ac:dyDescent="0.3">
      <c r="L464" s="2">
        <f t="shared" si="10"/>
        <v>462</v>
      </c>
      <c r="M464" s="2">
        <v>47.542405815730596</v>
      </c>
      <c r="N464" s="2">
        <v>0</v>
      </c>
    </row>
    <row r="465" spans="12:14" ht="26" x14ac:dyDescent="0.3">
      <c r="L465" s="2">
        <f t="shared" si="10"/>
        <v>463</v>
      </c>
      <c r="M465" s="2">
        <v>49.216517261401705</v>
      </c>
      <c r="N465" s="2">
        <v>0</v>
      </c>
    </row>
    <row r="466" spans="12:14" ht="26" x14ac:dyDescent="0.3">
      <c r="L466" s="2">
        <f t="shared" si="10"/>
        <v>464</v>
      </c>
      <c r="M466" s="2">
        <v>43.500930534314023</v>
      </c>
      <c r="N466" s="2">
        <v>0</v>
      </c>
    </row>
    <row r="467" spans="12:14" ht="26" x14ac:dyDescent="0.3">
      <c r="L467" s="2">
        <f t="shared" si="10"/>
        <v>465</v>
      </c>
      <c r="M467" s="2">
        <v>50.097130649087404</v>
      </c>
      <c r="N467" s="2">
        <v>0</v>
      </c>
    </row>
    <row r="468" spans="12:14" ht="26" x14ac:dyDescent="0.3">
      <c r="L468" s="2">
        <f t="shared" si="10"/>
        <v>466</v>
      </c>
      <c r="M468" s="2">
        <v>37.467647877093803</v>
      </c>
      <c r="N468" s="2">
        <v>1</v>
      </c>
    </row>
    <row r="469" spans="12:14" ht="26" x14ac:dyDescent="0.3">
      <c r="L469" s="2">
        <f t="shared" si="10"/>
        <v>467</v>
      </c>
      <c r="M469" s="2">
        <v>50.662182392051577</v>
      </c>
      <c r="N469" s="2">
        <v>0</v>
      </c>
    </row>
    <row r="470" spans="12:14" ht="26" x14ac:dyDescent="0.3">
      <c r="L470" s="2">
        <f t="shared" si="10"/>
        <v>468</v>
      </c>
      <c r="M470" s="2">
        <v>43.598415993559826</v>
      </c>
      <c r="N470" s="2">
        <v>0</v>
      </c>
    </row>
    <row r="471" spans="12:14" ht="26" x14ac:dyDescent="0.3">
      <c r="L471" s="2">
        <f t="shared" si="10"/>
        <v>469</v>
      </c>
      <c r="M471" s="2">
        <v>51.98356000351977</v>
      </c>
      <c r="N471" s="2">
        <v>0</v>
      </c>
    </row>
    <row r="472" spans="12:14" ht="26" x14ac:dyDescent="0.3">
      <c r="L472" s="2">
        <f t="shared" si="10"/>
        <v>470</v>
      </c>
      <c r="M472" s="2">
        <v>51.749177494798836</v>
      </c>
      <c r="N472" s="2">
        <v>0</v>
      </c>
    </row>
    <row r="473" spans="12:14" ht="26" x14ac:dyDescent="0.3">
      <c r="L473" s="2">
        <f t="shared" si="10"/>
        <v>471</v>
      </c>
      <c r="M473" s="2">
        <v>42.504104236960792</v>
      </c>
      <c r="N473" s="2">
        <v>0</v>
      </c>
    </row>
    <row r="474" spans="12:14" ht="26" x14ac:dyDescent="0.3">
      <c r="L474" s="2">
        <f t="shared" si="10"/>
        <v>472</v>
      </c>
      <c r="M474" s="2">
        <v>52.963668491261018</v>
      </c>
      <c r="N474" s="2">
        <v>0</v>
      </c>
    </row>
    <row r="475" spans="12:14" ht="26" x14ac:dyDescent="0.3">
      <c r="L475" s="2">
        <f t="shared" si="10"/>
        <v>473</v>
      </c>
      <c r="M475" s="2">
        <v>47.910625462975553</v>
      </c>
      <c r="N475" s="2">
        <v>0</v>
      </c>
    </row>
    <row r="476" spans="12:14" ht="26" x14ac:dyDescent="0.3">
      <c r="L476" s="2">
        <f t="shared" si="10"/>
        <v>474</v>
      </c>
      <c r="M476" s="2">
        <v>52.601329052482846</v>
      </c>
      <c r="N476" s="2">
        <v>0</v>
      </c>
    </row>
    <row r="477" spans="12:14" ht="26" x14ac:dyDescent="0.3">
      <c r="L477" s="2">
        <f t="shared" si="10"/>
        <v>475</v>
      </c>
      <c r="M477" s="2">
        <v>44.249152239558988</v>
      </c>
      <c r="N477" s="2">
        <v>0</v>
      </c>
    </row>
    <row r="478" spans="12:14" ht="26" x14ac:dyDescent="0.3">
      <c r="L478" s="2">
        <f t="shared" si="10"/>
        <v>476</v>
      </c>
      <c r="M478" s="2">
        <v>37.974930388817697</v>
      </c>
      <c r="N478" s="2">
        <v>1</v>
      </c>
    </row>
    <row r="479" spans="12:14" ht="26" x14ac:dyDescent="0.3">
      <c r="L479" s="2">
        <f t="shared" si="10"/>
        <v>477</v>
      </c>
      <c r="M479" s="2">
        <v>43.654923100607363</v>
      </c>
      <c r="N479" s="2">
        <v>0</v>
      </c>
    </row>
    <row r="480" spans="12:14" ht="26" x14ac:dyDescent="0.3">
      <c r="L480" s="2">
        <f t="shared" si="10"/>
        <v>478</v>
      </c>
      <c r="M480" s="2">
        <v>47.8791489297883</v>
      </c>
      <c r="N480" s="2">
        <v>0</v>
      </c>
    </row>
    <row r="481" spans="12:14" ht="26" x14ac:dyDescent="0.3">
      <c r="L481" s="2">
        <f t="shared" si="10"/>
        <v>479</v>
      </c>
      <c r="M481" s="2">
        <v>42.47763311128115</v>
      </c>
      <c r="N481" s="2">
        <v>0</v>
      </c>
    </row>
    <row r="482" spans="12:14" ht="26" x14ac:dyDescent="0.3">
      <c r="L482" s="2">
        <f t="shared" si="10"/>
        <v>480</v>
      </c>
      <c r="M482" s="2">
        <v>45.361123990253986</v>
      </c>
      <c r="N482" s="2">
        <v>0</v>
      </c>
    </row>
    <row r="483" spans="12:14" ht="26" x14ac:dyDescent="0.3">
      <c r="L483" s="2">
        <f t="shared" si="10"/>
        <v>481</v>
      </c>
      <c r="M483" s="2">
        <v>44.458267265584965</v>
      </c>
      <c r="N483" s="2">
        <v>0</v>
      </c>
    </row>
    <row r="484" spans="12:14" ht="26" x14ac:dyDescent="0.3">
      <c r="L484" s="2">
        <f t="shared" si="10"/>
        <v>482</v>
      </c>
      <c r="M484" s="2">
        <v>43.375493006168725</v>
      </c>
      <c r="N484" s="2">
        <v>0</v>
      </c>
    </row>
    <row r="485" spans="12:14" ht="26" x14ac:dyDescent="0.3">
      <c r="L485" s="2">
        <f t="shared" si="10"/>
        <v>483</v>
      </c>
      <c r="M485" s="2">
        <v>49.769966262329035</v>
      </c>
      <c r="N485" s="2">
        <v>0</v>
      </c>
    </row>
    <row r="486" spans="12:14" ht="26" x14ac:dyDescent="0.3">
      <c r="L486" s="2">
        <f t="shared" si="10"/>
        <v>484</v>
      </c>
      <c r="M486" s="2">
        <v>50.372902624622427</v>
      </c>
      <c r="N486" s="2">
        <v>0</v>
      </c>
    </row>
    <row r="487" spans="12:14" ht="26" x14ac:dyDescent="0.3">
      <c r="L487" s="2">
        <f t="shared" si="10"/>
        <v>485</v>
      </c>
      <c r="M487" s="2">
        <v>49.978662657576734</v>
      </c>
      <c r="N487" s="2">
        <v>0</v>
      </c>
    </row>
    <row r="488" spans="12:14" ht="26" x14ac:dyDescent="0.3">
      <c r="L488" s="2">
        <f t="shared" si="10"/>
        <v>486</v>
      </c>
      <c r="M488" s="2">
        <v>46.457465568437023</v>
      </c>
      <c r="N488" s="2">
        <v>0</v>
      </c>
    </row>
    <row r="489" spans="12:14" ht="26" x14ac:dyDescent="0.3">
      <c r="L489" s="2">
        <f t="shared" si="10"/>
        <v>487</v>
      </c>
      <c r="M489" s="2">
        <v>49.250159517623743</v>
      </c>
      <c r="N489" s="2">
        <v>0</v>
      </c>
    </row>
    <row r="490" spans="12:14" ht="26" x14ac:dyDescent="0.3">
      <c r="L490" s="2">
        <f t="shared" si="10"/>
        <v>488</v>
      </c>
      <c r="M490" s="2">
        <v>46.781283442288938</v>
      </c>
      <c r="N490" s="2">
        <v>0</v>
      </c>
    </row>
    <row r="491" spans="12:14" ht="26" x14ac:dyDescent="0.3">
      <c r="L491" s="2">
        <f t="shared" si="10"/>
        <v>489</v>
      </c>
      <c r="M491" s="2">
        <v>48.279874697758238</v>
      </c>
      <c r="N491" s="2">
        <v>0</v>
      </c>
    </row>
    <row r="492" spans="12:14" ht="26" x14ac:dyDescent="0.3">
      <c r="L492" s="2">
        <f t="shared" si="10"/>
        <v>490</v>
      </c>
      <c r="M492" s="2">
        <v>51.074069106100161</v>
      </c>
      <c r="N492" s="2">
        <v>0</v>
      </c>
    </row>
    <row r="493" spans="12:14" ht="26" x14ac:dyDescent="0.3">
      <c r="L493" s="2">
        <f t="shared" si="10"/>
        <v>491</v>
      </c>
      <c r="M493" s="2">
        <v>43.749576155377369</v>
      </c>
      <c r="N493" s="2">
        <v>0</v>
      </c>
    </row>
    <row r="494" spans="12:14" ht="26" x14ac:dyDescent="0.3">
      <c r="L494" s="2">
        <f t="shared" si="10"/>
        <v>492</v>
      </c>
      <c r="M494" s="2">
        <v>43.036864151301501</v>
      </c>
      <c r="N494" s="2">
        <v>0</v>
      </c>
    </row>
    <row r="495" spans="12:14" ht="26" x14ac:dyDescent="0.3">
      <c r="L495" s="2">
        <f t="shared" si="10"/>
        <v>493</v>
      </c>
      <c r="M495" s="2">
        <v>43.195679518921295</v>
      </c>
      <c r="N495" s="2">
        <v>0</v>
      </c>
    </row>
    <row r="496" spans="12:14" ht="26" x14ac:dyDescent="0.3">
      <c r="L496" s="2">
        <f t="shared" si="10"/>
        <v>494</v>
      </c>
      <c r="M496" s="2">
        <v>44.885168005292691</v>
      </c>
      <c r="N496" s="2">
        <v>0</v>
      </c>
    </row>
    <row r="497" spans="12:14" ht="26" x14ac:dyDescent="0.3">
      <c r="L497" s="2">
        <f t="shared" si="10"/>
        <v>495</v>
      </c>
      <c r="M497" s="2">
        <v>48.181882842053795</v>
      </c>
      <c r="N497" s="2">
        <v>0</v>
      </c>
    </row>
    <row r="498" spans="12:14" ht="26" x14ac:dyDescent="0.3">
      <c r="L498" s="2">
        <f t="shared" si="10"/>
        <v>496</v>
      </c>
      <c r="M498" s="2">
        <v>50.046846636036911</v>
      </c>
      <c r="N498" s="2">
        <v>0</v>
      </c>
    </row>
    <row r="499" spans="12:14" ht="26" x14ac:dyDescent="0.3">
      <c r="L499" s="2">
        <f t="shared" si="10"/>
        <v>497</v>
      </c>
      <c r="M499" s="2">
        <v>50.243814964115813</v>
      </c>
      <c r="N499" s="2">
        <v>0</v>
      </c>
    </row>
    <row r="500" spans="12:14" ht="26" x14ac:dyDescent="0.3">
      <c r="L500" s="2">
        <f t="shared" si="10"/>
        <v>498</v>
      </c>
      <c r="M500" s="2">
        <v>45.744742112656468</v>
      </c>
      <c r="N500" s="2">
        <v>0</v>
      </c>
    </row>
    <row r="501" spans="12:14" ht="26" x14ac:dyDescent="0.3">
      <c r="L501" s="2">
        <f t="shared" si="10"/>
        <v>499</v>
      </c>
      <c r="M501" s="2">
        <v>48.387011583930672</v>
      </c>
      <c r="N501" s="2">
        <v>0</v>
      </c>
    </row>
    <row r="502" spans="12:14" ht="26" x14ac:dyDescent="0.3">
      <c r="L502" s="2">
        <f t="shared" si="10"/>
        <v>500</v>
      </c>
      <c r="M502" s="2">
        <v>48.677689579380356</v>
      </c>
      <c r="N502" s="2">
        <v>0</v>
      </c>
    </row>
    <row r="503" spans="12:14" ht="26" x14ac:dyDescent="0.3">
      <c r="L503" s="2">
        <f t="shared" si="10"/>
        <v>501</v>
      </c>
      <c r="M503" s="2">
        <v>51.045604337022695</v>
      </c>
      <c r="N503" s="2">
        <v>0</v>
      </c>
    </row>
    <row r="504" spans="12:14" ht="26" x14ac:dyDescent="0.3">
      <c r="L504" s="2">
        <f t="shared" si="10"/>
        <v>502</v>
      </c>
      <c r="M504" s="2">
        <v>46.05868662726251</v>
      </c>
      <c r="N504" s="2">
        <v>0</v>
      </c>
    </row>
    <row r="505" spans="12:14" ht="26" x14ac:dyDescent="0.3">
      <c r="L505" s="2">
        <f t="shared" si="10"/>
        <v>503</v>
      </c>
      <c r="M505" s="2">
        <v>47.334956883270713</v>
      </c>
      <c r="N505" s="2">
        <v>0</v>
      </c>
    </row>
    <row r="506" spans="12:14" ht="26" x14ac:dyDescent="0.3">
      <c r="L506" s="2">
        <f t="shared" si="10"/>
        <v>504</v>
      </c>
      <c r="M506" s="2">
        <v>48.781154900361486</v>
      </c>
      <c r="N506" s="2">
        <v>0</v>
      </c>
    </row>
    <row r="507" spans="12:14" ht="26" x14ac:dyDescent="0.3">
      <c r="L507" s="2">
        <f t="shared" si="10"/>
        <v>505</v>
      </c>
      <c r="M507" s="2">
        <v>50.329489881163482</v>
      </c>
      <c r="N507" s="2">
        <v>0</v>
      </c>
    </row>
    <row r="508" spans="12:14" ht="26" x14ac:dyDescent="0.3">
      <c r="L508" s="2">
        <f t="shared" si="10"/>
        <v>506</v>
      </c>
      <c r="M508" s="2">
        <v>47.917838200601857</v>
      </c>
      <c r="N508" s="2">
        <v>0</v>
      </c>
    </row>
    <row r="509" spans="12:14" ht="26" x14ac:dyDescent="0.3">
      <c r="L509" s="2">
        <f t="shared" si="10"/>
        <v>507</v>
      </c>
      <c r="M509" s="2">
        <v>43.400245468161799</v>
      </c>
      <c r="N509" s="2">
        <v>0</v>
      </c>
    </row>
    <row r="510" spans="12:14" ht="26" x14ac:dyDescent="0.3">
      <c r="L510" s="2">
        <f t="shared" si="10"/>
        <v>508</v>
      </c>
      <c r="M510" s="2">
        <v>44.06286944865338</v>
      </c>
      <c r="N510" s="2">
        <v>0</v>
      </c>
    </row>
    <row r="511" spans="12:14" ht="26" x14ac:dyDescent="0.3">
      <c r="L511" s="2">
        <f t="shared" si="10"/>
        <v>509</v>
      </c>
      <c r="M511" s="2">
        <v>44.157742386522244</v>
      </c>
      <c r="N511" s="2">
        <v>0</v>
      </c>
    </row>
    <row r="512" spans="12:14" ht="26" x14ac:dyDescent="0.3">
      <c r="L512" s="2">
        <f t="shared" si="10"/>
        <v>510</v>
      </c>
      <c r="M512" s="2">
        <v>37.87958862712415</v>
      </c>
      <c r="N512" s="2">
        <v>1</v>
      </c>
    </row>
    <row r="513" spans="12:14" ht="26" x14ac:dyDescent="0.3">
      <c r="L513" s="2">
        <f t="shared" si="10"/>
        <v>511</v>
      </c>
      <c r="M513" s="2">
        <v>47.090385144694515</v>
      </c>
      <c r="N513" s="2">
        <v>0</v>
      </c>
    </row>
    <row r="514" spans="12:14" ht="26" x14ac:dyDescent="0.3">
      <c r="L514" s="2">
        <f t="shared" si="10"/>
        <v>512</v>
      </c>
      <c r="M514" s="2">
        <v>45.972912618740452</v>
      </c>
      <c r="N514" s="2">
        <v>0</v>
      </c>
    </row>
    <row r="515" spans="12:14" ht="26" x14ac:dyDescent="0.3">
      <c r="L515" s="2">
        <f t="shared" si="10"/>
        <v>513</v>
      </c>
      <c r="M515" s="2">
        <v>49.77299869231706</v>
      </c>
      <c r="N515" s="2">
        <v>0</v>
      </c>
    </row>
    <row r="516" spans="12:14" ht="26" x14ac:dyDescent="0.3">
      <c r="L516" s="2">
        <f t="shared" si="10"/>
        <v>514</v>
      </c>
      <c r="M516" s="2">
        <v>42.130053104722158</v>
      </c>
      <c r="N516" s="2">
        <v>0</v>
      </c>
    </row>
    <row r="517" spans="12:14" ht="26" x14ac:dyDescent="0.3">
      <c r="L517" s="2">
        <f t="shared" ref="L517:L580" si="11">L516+1</f>
        <v>515</v>
      </c>
      <c r="M517" s="2">
        <v>41.519266061384663</v>
      </c>
      <c r="N517" s="2">
        <v>0</v>
      </c>
    </row>
    <row r="518" spans="12:14" ht="26" x14ac:dyDescent="0.3">
      <c r="L518" s="2">
        <f t="shared" si="11"/>
        <v>516</v>
      </c>
      <c r="M518" s="2">
        <v>47.99815226535312</v>
      </c>
      <c r="N518" s="2">
        <v>0</v>
      </c>
    </row>
    <row r="519" spans="12:14" ht="26" x14ac:dyDescent="0.3">
      <c r="L519" s="2">
        <f t="shared" si="11"/>
        <v>517</v>
      </c>
      <c r="M519" s="2">
        <v>42.668278111665742</v>
      </c>
      <c r="N519" s="2">
        <v>0</v>
      </c>
    </row>
    <row r="520" spans="12:14" ht="26" x14ac:dyDescent="0.3">
      <c r="L520" s="2">
        <f t="shared" si="11"/>
        <v>518</v>
      </c>
      <c r="M520" s="2">
        <v>44.736674349025527</v>
      </c>
      <c r="N520" s="2">
        <v>0</v>
      </c>
    </row>
    <row r="521" spans="12:14" ht="26" x14ac:dyDescent="0.3">
      <c r="L521" s="2">
        <f t="shared" si="11"/>
        <v>519</v>
      </c>
      <c r="M521" s="2">
        <v>40.044597997177029</v>
      </c>
      <c r="N521" s="2">
        <v>0</v>
      </c>
    </row>
    <row r="522" spans="12:14" ht="26" x14ac:dyDescent="0.3">
      <c r="L522" s="2">
        <f t="shared" si="11"/>
        <v>520</v>
      </c>
      <c r="M522" s="2">
        <v>42.069744273108732</v>
      </c>
      <c r="N522" s="2">
        <v>0</v>
      </c>
    </row>
    <row r="523" spans="12:14" ht="26" x14ac:dyDescent="0.3">
      <c r="L523" s="2">
        <f t="shared" si="11"/>
        <v>521</v>
      </c>
      <c r="M523" s="2">
        <v>43.463679715071969</v>
      </c>
      <c r="N523" s="2">
        <v>0</v>
      </c>
    </row>
    <row r="524" spans="12:14" ht="26" x14ac:dyDescent="0.3">
      <c r="L524" s="2">
        <f t="shared" si="11"/>
        <v>522</v>
      </c>
      <c r="M524" s="2">
        <v>44.527027816493515</v>
      </c>
      <c r="N524" s="2">
        <v>0</v>
      </c>
    </row>
    <row r="525" spans="12:14" ht="26" x14ac:dyDescent="0.3">
      <c r="L525" s="2">
        <f t="shared" si="11"/>
        <v>523</v>
      </c>
      <c r="M525" s="2">
        <v>43.234176666108006</v>
      </c>
      <c r="N525" s="2">
        <v>0</v>
      </c>
    </row>
    <row r="526" spans="12:14" ht="26" x14ac:dyDescent="0.3">
      <c r="L526" s="2">
        <f t="shared" si="11"/>
        <v>524</v>
      </c>
      <c r="M526" s="2">
        <v>42.380797068589267</v>
      </c>
      <c r="N526" s="2">
        <v>0</v>
      </c>
    </row>
    <row r="527" spans="12:14" ht="26" x14ac:dyDescent="0.3">
      <c r="L527" s="2">
        <f t="shared" si="11"/>
        <v>525</v>
      </c>
      <c r="M527" s="2">
        <v>43.652986121777481</v>
      </c>
      <c r="N527" s="2">
        <v>0</v>
      </c>
    </row>
    <row r="528" spans="12:14" ht="26" x14ac:dyDescent="0.3">
      <c r="L528" s="2">
        <f t="shared" si="11"/>
        <v>526</v>
      </c>
      <c r="M528" s="2">
        <v>43.102953295269771</v>
      </c>
      <c r="N528" s="2">
        <v>0</v>
      </c>
    </row>
    <row r="529" spans="12:14" ht="26" x14ac:dyDescent="0.3">
      <c r="L529" s="2">
        <f t="shared" si="11"/>
        <v>527</v>
      </c>
      <c r="M529" s="2">
        <v>45.752880741428868</v>
      </c>
      <c r="N529" s="2">
        <v>0</v>
      </c>
    </row>
    <row r="530" spans="12:14" ht="26" x14ac:dyDescent="0.3">
      <c r="L530" s="2">
        <f t="shared" si="11"/>
        <v>528</v>
      </c>
      <c r="M530" s="2">
        <v>46.778344927377987</v>
      </c>
      <c r="N530" s="2">
        <v>0</v>
      </c>
    </row>
    <row r="531" spans="12:14" ht="26" x14ac:dyDescent="0.3">
      <c r="L531" s="2">
        <f t="shared" si="11"/>
        <v>529</v>
      </c>
      <c r="M531" s="2">
        <v>41.816337974059223</v>
      </c>
      <c r="N531" s="2">
        <v>0</v>
      </c>
    </row>
    <row r="532" spans="12:14" ht="26" x14ac:dyDescent="0.3">
      <c r="L532" s="2">
        <f t="shared" si="11"/>
        <v>530</v>
      </c>
      <c r="M532" s="2">
        <v>48.453605413870264</v>
      </c>
      <c r="N532" s="2">
        <v>0</v>
      </c>
    </row>
    <row r="533" spans="12:14" ht="26" x14ac:dyDescent="0.3">
      <c r="L533" s="2">
        <f t="shared" si="11"/>
        <v>531</v>
      </c>
      <c r="M533" s="2">
        <v>44.855812112876478</v>
      </c>
      <c r="N533" s="2">
        <v>0</v>
      </c>
    </row>
    <row r="534" spans="12:14" ht="26" x14ac:dyDescent="0.3">
      <c r="L534" s="2">
        <f t="shared" si="11"/>
        <v>532</v>
      </c>
      <c r="M534" s="2">
        <v>41.598839605626253</v>
      </c>
      <c r="N534" s="2">
        <v>0</v>
      </c>
    </row>
    <row r="535" spans="12:14" ht="26" x14ac:dyDescent="0.3">
      <c r="L535" s="2">
        <f t="shared" si="11"/>
        <v>533</v>
      </c>
      <c r="M535" s="2">
        <v>44.341235209538411</v>
      </c>
      <c r="N535" s="2">
        <v>0</v>
      </c>
    </row>
    <row r="536" spans="12:14" ht="26" x14ac:dyDescent="0.3">
      <c r="L536" s="2">
        <f t="shared" si="11"/>
        <v>534</v>
      </c>
      <c r="M536" s="2">
        <v>44.35769237423672</v>
      </c>
      <c r="N536" s="2">
        <v>0</v>
      </c>
    </row>
    <row r="537" spans="12:14" ht="26" x14ac:dyDescent="0.3">
      <c r="L537" s="2">
        <f t="shared" si="11"/>
        <v>535</v>
      </c>
      <c r="M537" s="2">
        <v>41.473126185526752</v>
      </c>
      <c r="N537" s="2">
        <v>0</v>
      </c>
    </row>
    <row r="538" spans="12:14" ht="26" x14ac:dyDescent="0.3">
      <c r="L538" s="2">
        <f t="shared" si="11"/>
        <v>536</v>
      </c>
      <c r="M538" s="2">
        <v>43.114193486254663</v>
      </c>
      <c r="N538" s="2">
        <v>0</v>
      </c>
    </row>
    <row r="539" spans="12:14" ht="26" x14ac:dyDescent="0.3">
      <c r="L539" s="2">
        <f t="shared" si="11"/>
        <v>537</v>
      </c>
      <c r="M539" s="2">
        <v>38.743300262895524</v>
      </c>
      <c r="N539" s="2">
        <v>0</v>
      </c>
    </row>
    <row r="540" spans="12:14" ht="26" x14ac:dyDescent="0.3">
      <c r="L540" s="2">
        <f t="shared" si="11"/>
        <v>538</v>
      </c>
      <c r="M540" s="2">
        <v>49.619206290930052</v>
      </c>
      <c r="N540" s="2">
        <v>0</v>
      </c>
    </row>
    <row r="541" spans="12:14" ht="26" x14ac:dyDescent="0.3">
      <c r="L541" s="2">
        <f t="shared" si="11"/>
        <v>539</v>
      </c>
      <c r="M541" s="2">
        <v>48.978235468408705</v>
      </c>
      <c r="N541" s="2">
        <v>0</v>
      </c>
    </row>
    <row r="542" spans="12:14" ht="26" x14ac:dyDescent="0.3">
      <c r="L542" s="2">
        <f t="shared" si="11"/>
        <v>540</v>
      </c>
      <c r="M542" s="2">
        <v>44.851648830268182</v>
      </c>
      <c r="N542" s="2">
        <v>0</v>
      </c>
    </row>
    <row r="543" spans="12:14" ht="26" x14ac:dyDescent="0.3">
      <c r="L543" s="2">
        <f t="shared" si="11"/>
        <v>541</v>
      </c>
      <c r="M543" s="2">
        <v>49.285476806659545</v>
      </c>
      <c r="N543" s="2">
        <v>0</v>
      </c>
    </row>
    <row r="544" spans="12:14" ht="26" x14ac:dyDescent="0.3">
      <c r="L544" s="2">
        <f t="shared" si="11"/>
        <v>542</v>
      </c>
      <c r="M544" s="2">
        <v>43.410270893897192</v>
      </c>
      <c r="N544" s="2">
        <v>0</v>
      </c>
    </row>
    <row r="545" spans="12:14" ht="26" x14ac:dyDescent="0.3">
      <c r="L545" s="2">
        <f t="shared" si="11"/>
        <v>543</v>
      </c>
      <c r="M545" s="2">
        <v>49.621356739257898</v>
      </c>
      <c r="N545" s="2">
        <v>0</v>
      </c>
    </row>
    <row r="546" spans="12:14" ht="26" x14ac:dyDescent="0.3">
      <c r="L546" s="2">
        <f t="shared" si="11"/>
        <v>544</v>
      </c>
      <c r="M546" s="2">
        <v>39.904641807648922</v>
      </c>
      <c r="N546" s="2">
        <v>0</v>
      </c>
    </row>
    <row r="547" spans="12:14" ht="26" x14ac:dyDescent="0.3">
      <c r="L547" s="2">
        <f t="shared" si="11"/>
        <v>545</v>
      </c>
      <c r="M547" s="2">
        <v>49.329007203666194</v>
      </c>
      <c r="N547" s="2">
        <v>0</v>
      </c>
    </row>
    <row r="548" spans="12:14" ht="26" x14ac:dyDescent="0.3">
      <c r="L548" s="2">
        <f t="shared" si="11"/>
        <v>546</v>
      </c>
      <c r="M548" s="2">
        <v>47.996380185835292</v>
      </c>
      <c r="N548" s="2">
        <v>0</v>
      </c>
    </row>
    <row r="549" spans="12:14" ht="26" x14ac:dyDescent="0.3">
      <c r="L549" s="2">
        <f t="shared" si="11"/>
        <v>547</v>
      </c>
      <c r="M549" s="2">
        <v>44.040775496839416</v>
      </c>
      <c r="N549" s="2">
        <v>0</v>
      </c>
    </row>
    <row r="550" spans="12:14" ht="26" x14ac:dyDescent="0.3">
      <c r="L550" s="2">
        <f t="shared" si="11"/>
        <v>548</v>
      </c>
      <c r="M550" s="2">
        <v>45.861196899195122</v>
      </c>
      <c r="N550" s="2">
        <v>0</v>
      </c>
    </row>
    <row r="551" spans="12:14" ht="26" x14ac:dyDescent="0.3">
      <c r="L551" s="2">
        <f t="shared" si="11"/>
        <v>549</v>
      </c>
      <c r="M551" s="2">
        <v>48.642955317833206</v>
      </c>
      <c r="N551" s="2">
        <v>0</v>
      </c>
    </row>
    <row r="552" spans="12:14" ht="26" x14ac:dyDescent="0.3">
      <c r="L552" s="2">
        <f t="shared" si="11"/>
        <v>550</v>
      </c>
      <c r="M552" s="2">
        <v>47.951918073863936</v>
      </c>
      <c r="N552" s="2">
        <v>0</v>
      </c>
    </row>
    <row r="553" spans="12:14" ht="26" x14ac:dyDescent="0.3">
      <c r="L553" s="2">
        <f t="shared" si="11"/>
        <v>551</v>
      </c>
      <c r="M553" s="2">
        <v>44.727499717113915</v>
      </c>
      <c r="N553" s="2">
        <v>0</v>
      </c>
    </row>
    <row r="554" spans="12:14" ht="26" x14ac:dyDescent="0.3">
      <c r="L554" s="2">
        <f t="shared" si="11"/>
        <v>552</v>
      </c>
      <c r="M554" s="2">
        <v>45.234943822537147</v>
      </c>
      <c r="N554" s="2">
        <v>0</v>
      </c>
    </row>
    <row r="555" spans="12:14" ht="26" x14ac:dyDescent="0.3">
      <c r="L555" s="2">
        <f t="shared" si="11"/>
        <v>553</v>
      </c>
      <c r="M555" s="2">
        <v>47.841115854119465</v>
      </c>
      <c r="N555" s="2">
        <v>0</v>
      </c>
    </row>
    <row r="556" spans="12:14" ht="26" x14ac:dyDescent="0.3">
      <c r="L556" s="2">
        <f t="shared" si="11"/>
        <v>554</v>
      </c>
      <c r="M556" s="2">
        <v>49.409715236180134</v>
      </c>
      <c r="N556" s="2">
        <v>0</v>
      </c>
    </row>
    <row r="557" spans="12:14" ht="26" x14ac:dyDescent="0.3">
      <c r="L557" s="2">
        <f t="shared" si="11"/>
        <v>555</v>
      </c>
      <c r="M557" s="2">
        <v>42.186106598879697</v>
      </c>
      <c r="N557" s="2">
        <v>0</v>
      </c>
    </row>
    <row r="558" spans="12:14" ht="26" x14ac:dyDescent="0.3">
      <c r="L558" s="2">
        <f t="shared" si="11"/>
        <v>556</v>
      </c>
      <c r="M558" s="2">
        <v>47.804214340411335</v>
      </c>
      <c r="N558" s="2">
        <v>0</v>
      </c>
    </row>
    <row r="559" spans="12:14" ht="26" x14ac:dyDescent="0.3">
      <c r="L559" s="2">
        <f t="shared" si="11"/>
        <v>557</v>
      </c>
      <c r="M559" s="2">
        <v>41.244897107856161</v>
      </c>
      <c r="N559" s="2">
        <v>0</v>
      </c>
    </row>
    <row r="560" spans="12:14" ht="26" x14ac:dyDescent="0.3">
      <c r="L560" s="2">
        <f t="shared" si="11"/>
        <v>558</v>
      </c>
      <c r="M560" s="2">
        <v>43.982108384754412</v>
      </c>
      <c r="N560" s="2">
        <v>0</v>
      </c>
    </row>
    <row r="561" spans="12:14" ht="26" x14ac:dyDescent="0.3">
      <c r="L561" s="2">
        <f t="shared" si="11"/>
        <v>559</v>
      </c>
      <c r="M561" s="2">
        <v>43.494599122882093</v>
      </c>
      <c r="N561" s="2">
        <v>0</v>
      </c>
    </row>
    <row r="562" spans="12:14" ht="26" x14ac:dyDescent="0.3">
      <c r="L562" s="2">
        <f t="shared" si="11"/>
        <v>560</v>
      </c>
      <c r="M562" s="2">
        <v>40.838431563835272</v>
      </c>
      <c r="N562" s="2">
        <v>0</v>
      </c>
    </row>
    <row r="563" spans="12:14" ht="26" x14ac:dyDescent="0.3">
      <c r="L563" s="2">
        <f t="shared" si="11"/>
        <v>561</v>
      </c>
      <c r="M563" s="2">
        <v>50.780966599385565</v>
      </c>
      <c r="N563" s="2">
        <v>0</v>
      </c>
    </row>
    <row r="564" spans="12:14" ht="26" x14ac:dyDescent="0.3">
      <c r="L564" s="2">
        <f t="shared" si="11"/>
        <v>562</v>
      </c>
      <c r="M564" s="2">
        <v>46.736532761802067</v>
      </c>
      <c r="N564" s="2">
        <v>0</v>
      </c>
    </row>
    <row r="565" spans="12:14" ht="26" x14ac:dyDescent="0.3">
      <c r="L565" s="2">
        <f t="shared" si="11"/>
        <v>563</v>
      </c>
      <c r="M565" s="2">
        <v>48.290504612773709</v>
      </c>
      <c r="N565" s="2">
        <v>0</v>
      </c>
    </row>
    <row r="566" spans="12:14" ht="26" x14ac:dyDescent="0.3">
      <c r="L566" s="2">
        <f t="shared" si="11"/>
        <v>564</v>
      </c>
      <c r="M566" s="2">
        <v>46.164830602017538</v>
      </c>
      <c r="N566" s="2">
        <v>0</v>
      </c>
    </row>
    <row r="567" spans="12:14" ht="26" x14ac:dyDescent="0.3">
      <c r="L567" s="2">
        <f t="shared" si="11"/>
        <v>565</v>
      </c>
      <c r="M567" s="2">
        <v>49.773756721250834</v>
      </c>
      <c r="N567" s="2">
        <v>0</v>
      </c>
    </row>
    <row r="568" spans="12:14" ht="26" x14ac:dyDescent="0.3">
      <c r="L568" s="2">
        <f t="shared" si="11"/>
        <v>566</v>
      </c>
      <c r="M568" s="2">
        <v>43.998959781302702</v>
      </c>
      <c r="N568" s="2">
        <v>0</v>
      </c>
    </row>
    <row r="569" spans="12:14" ht="26" x14ac:dyDescent="0.3">
      <c r="L569" s="2">
        <f t="shared" si="11"/>
        <v>567</v>
      </c>
      <c r="M569" s="2">
        <v>48.360440927325286</v>
      </c>
      <c r="N569" s="2">
        <v>0</v>
      </c>
    </row>
    <row r="570" spans="12:14" ht="26" x14ac:dyDescent="0.3">
      <c r="L570" s="2">
        <f t="shared" si="11"/>
        <v>568</v>
      </c>
      <c r="M570" s="2">
        <v>46.205637031555526</v>
      </c>
      <c r="N570" s="2">
        <v>0</v>
      </c>
    </row>
    <row r="571" spans="12:14" ht="26" x14ac:dyDescent="0.3">
      <c r="L571" s="2">
        <f t="shared" si="11"/>
        <v>569</v>
      </c>
      <c r="M571" s="2">
        <v>43.587411107047899</v>
      </c>
      <c r="N571" s="2">
        <v>0</v>
      </c>
    </row>
    <row r="572" spans="12:14" ht="26" x14ac:dyDescent="0.3">
      <c r="L572" s="2">
        <f t="shared" si="11"/>
        <v>570</v>
      </c>
      <c r="M572" s="2">
        <v>47.202121459631982</v>
      </c>
      <c r="N572" s="2">
        <v>0</v>
      </c>
    </row>
    <row r="573" spans="12:14" ht="26" x14ac:dyDescent="0.3">
      <c r="L573" s="2">
        <f t="shared" si="11"/>
        <v>571</v>
      </c>
      <c r="M573" s="2">
        <v>42.509389151638622</v>
      </c>
      <c r="N573" s="2">
        <v>0</v>
      </c>
    </row>
    <row r="574" spans="12:14" ht="26" x14ac:dyDescent="0.3">
      <c r="L574" s="2">
        <f t="shared" si="11"/>
        <v>572</v>
      </c>
      <c r="M574" s="2">
        <v>43.704087850501317</v>
      </c>
      <c r="N574" s="2">
        <v>0</v>
      </c>
    </row>
    <row r="575" spans="12:14" ht="26" x14ac:dyDescent="0.3">
      <c r="L575" s="2">
        <f t="shared" si="11"/>
        <v>573</v>
      </c>
      <c r="M575" s="2">
        <v>42.840771360204243</v>
      </c>
      <c r="N575" s="2">
        <v>0</v>
      </c>
    </row>
    <row r="576" spans="12:14" ht="26" x14ac:dyDescent="0.3">
      <c r="L576" s="2">
        <f t="shared" si="11"/>
        <v>574</v>
      </c>
      <c r="M576" s="2">
        <v>51.160185284981999</v>
      </c>
      <c r="N576" s="2">
        <v>0</v>
      </c>
    </row>
    <row r="577" spans="12:14" ht="26" x14ac:dyDescent="0.3">
      <c r="L577" s="2">
        <f t="shared" si="11"/>
        <v>575</v>
      </c>
      <c r="M577" s="2">
        <v>50.624729810547656</v>
      </c>
      <c r="N577" s="2">
        <v>0</v>
      </c>
    </row>
    <row r="578" spans="12:14" ht="26" x14ac:dyDescent="0.3">
      <c r="L578" s="2">
        <f t="shared" si="11"/>
        <v>576</v>
      </c>
      <c r="M578" s="2">
        <v>51.893029276539515</v>
      </c>
      <c r="N578" s="2">
        <v>0</v>
      </c>
    </row>
    <row r="579" spans="12:14" ht="26" x14ac:dyDescent="0.3">
      <c r="L579" s="2">
        <f t="shared" si="11"/>
        <v>577</v>
      </c>
      <c r="M579" s="2">
        <v>48.087244773001267</v>
      </c>
      <c r="N579" s="2">
        <v>0</v>
      </c>
    </row>
    <row r="580" spans="12:14" ht="26" x14ac:dyDescent="0.3">
      <c r="L580" s="2">
        <f t="shared" si="11"/>
        <v>578</v>
      </c>
      <c r="M580" s="2">
        <v>47.084678130448445</v>
      </c>
      <c r="N580" s="2">
        <v>0</v>
      </c>
    </row>
    <row r="581" spans="12:14" ht="26" x14ac:dyDescent="0.3">
      <c r="L581" s="2">
        <f t="shared" ref="L581:L644" si="12">L580+1</f>
        <v>579</v>
      </c>
      <c r="M581" s="2">
        <v>42.307639982334017</v>
      </c>
      <c r="N581" s="2">
        <v>0</v>
      </c>
    </row>
    <row r="582" spans="12:14" ht="26" x14ac:dyDescent="0.3">
      <c r="L582" s="2">
        <f t="shared" si="12"/>
        <v>580</v>
      </c>
      <c r="M582" s="2">
        <v>47.939926715894408</v>
      </c>
      <c r="N582" s="2">
        <v>0</v>
      </c>
    </row>
    <row r="583" spans="12:14" ht="26" x14ac:dyDescent="0.3">
      <c r="L583" s="2">
        <f t="shared" si="12"/>
        <v>581</v>
      </c>
      <c r="M583" s="2">
        <v>41.471241972492876</v>
      </c>
      <c r="N583" s="2">
        <v>0</v>
      </c>
    </row>
    <row r="584" spans="12:14" ht="26" x14ac:dyDescent="0.3">
      <c r="L584" s="2">
        <f t="shared" si="12"/>
        <v>582</v>
      </c>
      <c r="M584" s="2">
        <v>41.701903714689209</v>
      </c>
      <c r="N584" s="2">
        <v>0</v>
      </c>
    </row>
    <row r="585" spans="12:14" ht="26" x14ac:dyDescent="0.3">
      <c r="L585" s="2">
        <f t="shared" si="12"/>
        <v>583</v>
      </c>
      <c r="M585" s="2">
        <v>38.934612960058196</v>
      </c>
      <c r="N585" s="2">
        <v>0</v>
      </c>
    </row>
    <row r="586" spans="12:14" ht="26" x14ac:dyDescent="0.3">
      <c r="L586" s="2">
        <f t="shared" si="12"/>
        <v>584</v>
      </c>
      <c r="M586" s="2">
        <v>46.607338339893801</v>
      </c>
      <c r="N586" s="2">
        <v>0</v>
      </c>
    </row>
    <row r="587" spans="12:14" ht="26" x14ac:dyDescent="0.3">
      <c r="L587" s="2">
        <f t="shared" si="12"/>
        <v>585</v>
      </c>
      <c r="M587" s="2">
        <v>47.080636286414666</v>
      </c>
      <c r="N587" s="2">
        <v>0</v>
      </c>
    </row>
    <row r="588" spans="12:14" ht="26" x14ac:dyDescent="0.3">
      <c r="L588" s="2">
        <f t="shared" si="12"/>
        <v>586</v>
      </c>
      <c r="M588" s="2">
        <v>47.528329091930445</v>
      </c>
      <c r="N588" s="2">
        <v>0</v>
      </c>
    </row>
    <row r="589" spans="12:14" ht="26" x14ac:dyDescent="0.3">
      <c r="L589" s="2">
        <f t="shared" si="12"/>
        <v>587</v>
      </c>
      <c r="M589" s="2">
        <v>47.857497190551058</v>
      </c>
      <c r="N589" s="2">
        <v>0</v>
      </c>
    </row>
    <row r="590" spans="12:14" ht="26" x14ac:dyDescent="0.3">
      <c r="L590" s="2">
        <f t="shared" si="12"/>
        <v>588</v>
      </c>
      <c r="M590" s="2">
        <v>42.794034075873384</v>
      </c>
      <c r="N590" s="2">
        <v>0</v>
      </c>
    </row>
    <row r="591" spans="12:14" ht="26" x14ac:dyDescent="0.3">
      <c r="L591" s="2">
        <f t="shared" si="12"/>
        <v>589</v>
      </c>
      <c r="M591" s="2">
        <v>42.786812917165101</v>
      </c>
      <c r="N591" s="2">
        <v>0</v>
      </c>
    </row>
    <row r="592" spans="12:14" ht="26" x14ac:dyDescent="0.3">
      <c r="L592" s="2">
        <f t="shared" si="12"/>
        <v>590</v>
      </c>
      <c r="M592" s="2">
        <v>38.839654524216158</v>
      </c>
      <c r="N592" s="2">
        <v>0</v>
      </c>
    </row>
    <row r="593" spans="12:14" ht="26" x14ac:dyDescent="0.3">
      <c r="L593" s="2">
        <f t="shared" si="12"/>
        <v>591</v>
      </c>
      <c r="M593" s="2">
        <v>47.157102216019773</v>
      </c>
      <c r="N593" s="2">
        <v>0</v>
      </c>
    </row>
    <row r="594" spans="12:14" ht="26" x14ac:dyDescent="0.3">
      <c r="L594" s="2">
        <f t="shared" si="12"/>
        <v>592</v>
      </c>
      <c r="M594" s="2">
        <v>46.068785522723893</v>
      </c>
      <c r="N594" s="2">
        <v>0</v>
      </c>
    </row>
    <row r="595" spans="12:14" ht="26" x14ac:dyDescent="0.3">
      <c r="L595" s="2">
        <f t="shared" si="12"/>
        <v>593</v>
      </c>
      <c r="M595" s="2">
        <v>42.335686128330309</v>
      </c>
      <c r="N595" s="2">
        <v>0</v>
      </c>
    </row>
    <row r="596" spans="12:14" ht="26" x14ac:dyDescent="0.3">
      <c r="L596" s="2">
        <f t="shared" si="12"/>
        <v>594</v>
      </c>
      <c r="M596" s="2">
        <v>42.785657741791574</v>
      </c>
      <c r="N596" s="2">
        <v>0</v>
      </c>
    </row>
    <row r="597" spans="12:14" ht="26" x14ac:dyDescent="0.3">
      <c r="L597" s="2">
        <f t="shared" si="12"/>
        <v>595</v>
      </c>
      <c r="M597" s="2">
        <v>40.185565450275448</v>
      </c>
      <c r="N597" s="2">
        <v>0</v>
      </c>
    </row>
    <row r="598" spans="12:14" ht="26" x14ac:dyDescent="0.3">
      <c r="L598" s="2">
        <f t="shared" si="12"/>
        <v>596</v>
      </c>
      <c r="M598" s="2">
        <v>46.179519649567325</v>
      </c>
      <c r="N598" s="2">
        <v>0</v>
      </c>
    </row>
    <row r="599" spans="12:14" ht="26" x14ac:dyDescent="0.3">
      <c r="L599" s="2">
        <f t="shared" si="12"/>
        <v>597</v>
      </c>
      <c r="M599" s="2">
        <v>48.955559971766071</v>
      </c>
      <c r="N599" s="2">
        <v>0</v>
      </c>
    </row>
    <row r="600" spans="12:14" ht="26" x14ac:dyDescent="0.3">
      <c r="L600" s="2">
        <f t="shared" si="12"/>
        <v>598</v>
      </c>
      <c r="M600" s="2">
        <v>47.697484863111008</v>
      </c>
      <c r="N600" s="2">
        <v>0</v>
      </c>
    </row>
    <row r="601" spans="12:14" ht="26" x14ac:dyDescent="0.3">
      <c r="L601" s="2">
        <f t="shared" si="12"/>
        <v>599</v>
      </c>
      <c r="M601" s="2">
        <v>43.425894336557718</v>
      </c>
      <c r="N601" s="2">
        <v>0</v>
      </c>
    </row>
    <row r="602" spans="12:14" ht="26" x14ac:dyDescent="0.3">
      <c r="L602" s="2">
        <f t="shared" si="12"/>
        <v>600</v>
      </c>
      <c r="M602" s="2">
        <v>46.444606634827721</v>
      </c>
      <c r="N602" s="2">
        <v>0</v>
      </c>
    </row>
    <row r="603" spans="12:14" ht="26" x14ac:dyDescent="0.3">
      <c r="L603" s="2">
        <f t="shared" si="12"/>
        <v>601</v>
      </c>
      <c r="M603" s="2">
        <v>45.581365050780619</v>
      </c>
      <c r="N603" s="2">
        <v>0</v>
      </c>
    </row>
    <row r="604" spans="12:14" ht="26" x14ac:dyDescent="0.3">
      <c r="L604" s="2">
        <f t="shared" si="12"/>
        <v>602</v>
      </c>
      <c r="M604" s="2">
        <v>42.965913314475493</v>
      </c>
      <c r="N604" s="2">
        <v>0</v>
      </c>
    </row>
    <row r="605" spans="12:14" ht="26" x14ac:dyDescent="0.3">
      <c r="L605" s="2">
        <f t="shared" si="12"/>
        <v>603</v>
      </c>
      <c r="M605" s="2">
        <v>49.345103747182705</v>
      </c>
      <c r="N605" s="2">
        <v>0</v>
      </c>
    </row>
    <row r="606" spans="12:14" ht="26" x14ac:dyDescent="0.3">
      <c r="L606" s="2">
        <f t="shared" si="12"/>
        <v>604</v>
      </c>
      <c r="M606" s="2">
        <v>49.290394438287166</v>
      </c>
      <c r="N606" s="2">
        <v>0</v>
      </c>
    </row>
    <row r="607" spans="12:14" ht="26" x14ac:dyDescent="0.3">
      <c r="L607" s="2">
        <f t="shared" si="12"/>
        <v>605</v>
      </c>
      <c r="M607" s="2">
        <v>50.451596394557725</v>
      </c>
      <c r="N607" s="2">
        <v>0</v>
      </c>
    </row>
    <row r="608" spans="12:14" ht="26" x14ac:dyDescent="0.3">
      <c r="L608" s="2">
        <f t="shared" si="12"/>
        <v>606</v>
      </c>
      <c r="M608" s="2">
        <v>43.846749899123829</v>
      </c>
      <c r="N608" s="2">
        <v>0</v>
      </c>
    </row>
    <row r="609" spans="12:14" ht="26" x14ac:dyDescent="0.3">
      <c r="L609" s="2">
        <f t="shared" si="12"/>
        <v>607</v>
      </c>
      <c r="M609" s="2">
        <v>43.935668539724915</v>
      </c>
      <c r="N609" s="2">
        <v>0</v>
      </c>
    </row>
    <row r="610" spans="12:14" ht="26" x14ac:dyDescent="0.3">
      <c r="L610" s="2">
        <f t="shared" si="12"/>
        <v>608</v>
      </c>
      <c r="M610" s="2">
        <v>42.475373081261999</v>
      </c>
      <c r="N610" s="2">
        <v>0</v>
      </c>
    </row>
    <row r="611" spans="12:14" ht="26" x14ac:dyDescent="0.3">
      <c r="L611" s="2">
        <f t="shared" si="12"/>
        <v>609</v>
      </c>
      <c r="M611" s="2">
        <v>47.962512474949563</v>
      </c>
      <c r="N611" s="2">
        <v>0</v>
      </c>
    </row>
    <row r="612" spans="12:14" ht="26" x14ac:dyDescent="0.3">
      <c r="L612" s="2">
        <f t="shared" si="12"/>
        <v>610</v>
      </c>
      <c r="M612" s="2">
        <v>48.424469050380331</v>
      </c>
      <c r="N612" s="2">
        <v>0</v>
      </c>
    </row>
    <row r="613" spans="12:14" ht="26" x14ac:dyDescent="0.3">
      <c r="L613" s="2">
        <f t="shared" si="12"/>
        <v>611</v>
      </c>
      <c r="M613" s="2">
        <v>44.757266039009885</v>
      </c>
      <c r="N613" s="2">
        <v>0</v>
      </c>
    </row>
    <row r="614" spans="12:14" ht="26" x14ac:dyDescent="0.3">
      <c r="L614" s="2">
        <f t="shared" si="12"/>
        <v>612</v>
      </c>
      <c r="M614" s="2">
        <v>44.605318440358978</v>
      </c>
      <c r="N614" s="2">
        <v>0</v>
      </c>
    </row>
    <row r="615" spans="12:14" ht="26" x14ac:dyDescent="0.3">
      <c r="L615" s="2">
        <f t="shared" si="12"/>
        <v>613</v>
      </c>
      <c r="M615" s="2">
        <v>41.94082803943288</v>
      </c>
      <c r="N615" s="2">
        <v>0</v>
      </c>
    </row>
    <row r="616" spans="12:14" ht="26" x14ac:dyDescent="0.3">
      <c r="L616" s="2">
        <f t="shared" si="12"/>
        <v>614</v>
      </c>
      <c r="M616" s="2">
        <v>48.06547531928026</v>
      </c>
      <c r="N616" s="2">
        <v>0</v>
      </c>
    </row>
    <row r="617" spans="12:14" ht="26" x14ac:dyDescent="0.3">
      <c r="L617" s="2">
        <f t="shared" si="12"/>
        <v>615</v>
      </c>
      <c r="M617" s="2">
        <v>41.025275461135294</v>
      </c>
      <c r="N617" s="2">
        <v>0</v>
      </c>
    </row>
    <row r="618" spans="12:14" ht="26" x14ac:dyDescent="0.3">
      <c r="L618" s="2">
        <f t="shared" si="12"/>
        <v>616</v>
      </c>
      <c r="M618" s="2">
        <v>45.529977369242019</v>
      </c>
      <c r="N618" s="2">
        <v>0</v>
      </c>
    </row>
    <row r="619" spans="12:14" ht="26" x14ac:dyDescent="0.3">
      <c r="L619" s="2">
        <f t="shared" si="12"/>
        <v>617</v>
      </c>
      <c r="M619" s="2">
        <v>44.37465763262238</v>
      </c>
      <c r="N619" s="2">
        <v>0</v>
      </c>
    </row>
    <row r="620" spans="12:14" ht="26" x14ac:dyDescent="0.3">
      <c r="L620" s="2">
        <f t="shared" si="12"/>
        <v>618</v>
      </c>
      <c r="M620" s="2">
        <v>41.825495522061694</v>
      </c>
      <c r="N620" s="2">
        <v>0</v>
      </c>
    </row>
    <row r="621" spans="12:14" ht="26" x14ac:dyDescent="0.3">
      <c r="L621" s="2">
        <f t="shared" si="12"/>
        <v>619</v>
      </c>
      <c r="M621" s="2">
        <v>41.236809664376132</v>
      </c>
      <c r="N621" s="2">
        <v>0</v>
      </c>
    </row>
    <row r="622" spans="12:14" ht="26" x14ac:dyDescent="0.3">
      <c r="L622" s="2">
        <f t="shared" si="12"/>
        <v>620</v>
      </c>
      <c r="M622" s="2">
        <v>46.16304522783777</v>
      </c>
      <c r="N622" s="2">
        <v>0</v>
      </c>
    </row>
    <row r="623" spans="12:14" ht="26" x14ac:dyDescent="0.3">
      <c r="L623" s="2">
        <f t="shared" si="12"/>
        <v>621</v>
      </c>
      <c r="M623" s="2">
        <v>50.368891081954288</v>
      </c>
      <c r="N623" s="2">
        <v>0</v>
      </c>
    </row>
    <row r="624" spans="12:14" ht="26" x14ac:dyDescent="0.3">
      <c r="L624" s="2">
        <f t="shared" si="12"/>
        <v>622</v>
      </c>
      <c r="M624" s="2">
        <v>46.447940167911995</v>
      </c>
      <c r="N624" s="2">
        <v>0</v>
      </c>
    </row>
    <row r="625" spans="12:14" ht="26" x14ac:dyDescent="0.3">
      <c r="L625" s="2">
        <f t="shared" si="12"/>
        <v>623</v>
      </c>
      <c r="M625" s="2">
        <v>39.817940515018179</v>
      </c>
      <c r="N625" s="2">
        <v>0</v>
      </c>
    </row>
    <row r="626" spans="12:14" ht="26" x14ac:dyDescent="0.3">
      <c r="L626" s="2">
        <f t="shared" si="12"/>
        <v>624</v>
      </c>
      <c r="M626" s="2">
        <v>50.323071781745654</v>
      </c>
      <c r="N626" s="2">
        <v>0</v>
      </c>
    </row>
    <row r="627" spans="12:14" ht="26" x14ac:dyDescent="0.3">
      <c r="L627" s="2">
        <f t="shared" si="12"/>
        <v>625</v>
      </c>
      <c r="M627" s="2">
        <v>44.359520450401206</v>
      </c>
      <c r="N627" s="2">
        <v>0</v>
      </c>
    </row>
    <row r="628" spans="12:14" ht="26" x14ac:dyDescent="0.3">
      <c r="L628" s="2">
        <f t="shared" si="12"/>
        <v>626</v>
      </c>
      <c r="M628" s="2">
        <v>50.437535231935527</v>
      </c>
      <c r="N628" s="2">
        <v>0</v>
      </c>
    </row>
    <row r="629" spans="12:14" ht="26" x14ac:dyDescent="0.3">
      <c r="L629" s="2">
        <f t="shared" si="12"/>
        <v>627</v>
      </c>
      <c r="M629" s="2">
        <v>42.210178005263984</v>
      </c>
      <c r="N629" s="2">
        <v>0</v>
      </c>
    </row>
    <row r="630" spans="12:14" ht="26" x14ac:dyDescent="0.3">
      <c r="L630" s="2">
        <f t="shared" si="12"/>
        <v>628</v>
      </c>
      <c r="M630" s="2">
        <v>46.859450964111709</v>
      </c>
      <c r="N630" s="2">
        <v>0</v>
      </c>
    </row>
    <row r="631" spans="12:14" ht="26" x14ac:dyDescent="0.3">
      <c r="L631" s="2">
        <f t="shared" si="12"/>
        <v>629</v>
      </c>
      <c r="M631" s="2">
        <v>40.677793786646099</v>
      </c>
      <c r="N631" s="2">
        <v>0</v>
      </c>
    </row>
    <row r="632" spans="12:14" ht="26" x14ac:dyDescent="0.3">
      <c r="L632" s="2">
        <f t="shared" si="12"/>
        <v>630</v>
      </c>
      <c r="M632" s="2">
        <v>44.437858799734663</v>
      </c>
      <c r="N632" s="2">
        <v>0</v>
      </c>
    </row>
    <row r="633" spans="12:14" ht="26" x14ac:dyDescent="0.3">
      <c r="L633" s="2">
        <f t="shared" si="12"/>
        <v>631</v>
      </c>
      <c r="M633" s="2">
        <v>44.650814213762104</v>
      </c>
      <c r="N633" s="2">
        <v>0</v>
      </c>
    </row>
    <row r="634" spans="12:14" ht="26" x14ac:dyDescent="0.3">
      <c r="L634" s="2">
        <f t="shared" si="12"/>
        <v>632</v>
      </c>
      <c r="M634" s="2">
        <v>49.300691093507794</v>
      </c>
      <c r="N634" s="2">
        <v>0</v>
      </c>
    </row>
    <row r="635" spans="12:14" ht="26" x14ac:dyDescent="0.3">
      <c r="L635" s="2">
        <f t="shared" si="12"/>
        <v>633</v>
      </c>
      <c r="M635" s="2">
        <v>48.561343894522047</v>
      </c>
      <c r="N635" s="2">
        <v>0</v>
      </c>
    </row>
    <row r="636" spans="12:14" ht="26" x14ac:dyDescent="0.3">
      <c r="L636" s="2">
        <f t="shared" si="12"/>
        <v>634</v>
      </c>
      <c r="M636" s="2">
        <v>50.71168302393545</v>
      </c>
      <c r="N636" s="2">
        <v>0</v>
      </c>
    </row>
    <row r="637" spans="12:14" ht="26" x14ac:dyDescent="0.3">
      <c r="L637" s="2">
        <f t="shared" si="12"/>
        <v>635</v>
      </c>
      <c r="M637" s="2">
        <v>47.924352060207198</v>
      </c>
      <c r="N637" s="2">
        <v>0</v>
      </c>
    </row>
    <row r="638" spans="12:14" ht="26" x14ac:dyDescent="0.3">
      <c r="L638" s="2">
        <f t="shared" si="12"/>
        <v>636</v>
      </c>
      <c r="M638" s="2">
        <v>45.80532245510657</v>
      </c>
      <c r="N638" s="2">
        <v>0</v>
      </c>
    </row>
    <row r="639" spans="12:14" ht="26" x14ac:dyDescent="0.3">
      <c r="L639" s="2">
        <f t="shared" si="12"/>
        <v>637</v>
      </c>
      <c r="M639" s="2">
        <v>38.936371763646861</v>
      </c>
      <c r="N639" s="2">
        <v>0</v>
      </c>
    </row>
    <row r="640" spans="12:14" ht="26" x14ac:dyDescent="0.3">
      <c r="L640" s="2">
        <f t="shared" si="12"/>
        <v>638</v>
      </c>
      <c r="M640" s="2">
        <v>44.141490261280566</v>
      </c>
      <c r="N640" s="2">
        <v>0</v>
      </c>
    </row>
    <row r="641" spans="12:14" ht="26" x14ac:dyDescent="0.3">
      <c r="L641" s="2">
        <f t="shared" si="12"/>
        <v>639</v>
      </c>
      <c r="M641" s="2">
        <v>42.389412356702771</v>
      </c>
      <c r="N641" s="2">
        <v>0</v>
      </c>
    </row>
    <row r="642" spans="12:14" ht="26" x14ac:dyDescent="0.3">
      <c r="L642" s="2">
        <f t="shared" si="12"/>
        <v>640</v>
      </c>
      <c r="M642" s="2">
        <v>42.151620407720685</v>
      </c>
      <c r="N642" s="2">
        <v>0</v>
      </c>
    </row>
    <row r="643" spans="12:14" ht="26" x14ac:dyDescent="0.3">
      <c r="L643" s="2">
        <f t="shared" si="12"/>
        <v>641</v>
      </c>
      <c r="M643" s="2">
        <v>43.866970196237631</v>
      </c>
      <c r="N643" s="2">
        <v>0</v>
      </c>
    </row>
    <row r="644" spans="12:14" ht="26" x14ac:dyDescent="0.3">
      <c r="L644" s="2">
        <f t="shared" si="12"/>
        <v>642</v>
      </c>
      <c r="M644" s="2">
        <v>40.289830290107545</v>
      </c>
      <c r="N644" s="2">
        <v>0</v>
      </c>
    </row>
    <row r="645" spans="12:14" ht="26" x14ac:dyDescent="0.3">
      <c r="L645" s="2">
        <f t="shared" ref="L645:L708" si="13">L644+1</f>
        <v>643</v>
      </c>
      <c r="M645" s="2">
        <v>43.509485727657378</v>
      </c>
      <c r="N645" s="2">
        <v>0</v>
      </c>
    </row>
    <row r="646" spans="12:14" ht="26" x14ac:dyDescent="0.3">
      <c r="L646" s="2">
        <f t="shared" si="13"/>
        <v>644</v>
      </c>
      <c r="M646" s="2">
        <v>43.451836107322407</v>
      </c>
      <c r="N646" s="2">
        <v>0</v>
      </c>
    </row>
    <row r="647" spans="12:14" ht="26" x14ac:dyDescent="0.3">
      <c r="L647" s="2">
        <f t="shared" si="13"/>
        <v>645</v>
      </c>
      <c r="M647" s="2">
        <v>46.979504626326381</v>
      </c>
      <c r="N647" s="2">
        <v>0</v>
      </c>
    </row>
    <row r="648" spans="12:14" ht="26" x14ac:dyDescent="0.3">
      <c r="L648" s="2">
        <f t="shared" si="13"/>
        <v>646</v>
      </c>
      <c r="M648" s="2">
        <v>48.038801078883417</v>
      </c>
      <c r="N648" s="2">
        <v>0</v>
      </c>
    </row>
    <row r="649" spans="12:14" ht="26" x14ac:dyDescent="0.3">
      <c r="L649" s="2">
        <f t="shared" si="13"/>
        <v>647</v>
      </c>
      <c r="M649" s="2">
        <v>48.914545557564367</v>
      </c>
      <c r="N649" s="2">
        <v>0</v>
      </c>
    </row>
    <row r="650" spans="12:14" ht="26" x14ac:dyDescent="0.3">
      <c r="L650" s="2">
        <f t="shared" si="13"/>
        <v>648</v>
      </c>
      <c r="M650" s="2">
        <v>42.548756575240517</v>
      </c>
      <c r="N650" s="2">
        <v>0</v>
      </c>
    </row>
    <row r="651" spans="12:14" ht="26" x14ac:dyDescent="0.3">
      <c r="L651" s="2">
        <f t="shared" si="13"/>
        <v>649</v>
      </c>
      <c r="M651" s="2">
        <v>48.891458941670777</v>
      </c>
      <c r="N651" s="2">
        <v>0</v>
      </c>
    </row>
    <row r="652" spans="12:14" ht="26" x14ac:dyDescent="0.3">
      <c r="L652" s="2">
        <f t="shared" si="13"/>
        <v>650</v>
      </c>
      <c r="M652" s="2">
        <v>46.95598715170815</v>
      </c>
      <c r="N652" s="2">
        <v>0</v>
      </c>
    </row>
    <row r="653" spans="12:14" ht="26" x14ac:dyDescent="0.3">
      <c r="L653" s="2">
        <f t="shared" si="13"/>
        <v>651</v>
      </c>
      <c r="M653" s="2">
        <v>43.803575784762231</v>
      </c>
      <c r="N653" s="2">
        <v>0</v>
      </c>
    </row>
    <row r="654" spans="12:14" ht="26" x14ac:dyDescent="0.3">
      <c r="L654" s="2">
        <f t="shared" si="13"/>
        <v>652</v>
      </c>
      <c r="M654" s="2">
        <v>40.718023845595305</v>
      </c>
      <c r="N654" s="2">
        <v>0</v>
      </c>
    </row>
    <row r="655" spans="12:14" ht="26" x14ac:dyDescent="0.3">
      <c r="L655" s="2">
        <f t="shared" si="13"/>
        <v>653</v>
      </c>
      <c r="M655" s="2">
        <v>50.786730359330726</v>
      </c>
      <c r="N655" s="2">
        <v>0</v>
      </c>
    </row>
    <row r="656" spans="12:14" ht="26" x14ac:dyDescent="0.3">
      <c r="L656" s="2">
        <f t="shared" si="13"/>
        <v>654</v>
      </c>
      <c r="M656" s="2">
        <v>39.555524369553048</v>
      </c>
      <c r="N656" s="2">
        <v>0</v>
      </c>
    </row>
    <row r="657" spans="12:14" ht="26" x14ac:dyDescent="0.3">
      <c r="L657" s="2">
        <f t="shared" si="13"/>
        <v>655</v>
      </c>
      <c r="M657" s="2">
        <v>50.843464156400856</v>
      </c>
      <c r="N657" s="2">
        <v>0</v>
      </c>
    </row>
    <row r="658" spans="12:14" ht="26" x14ac:dyDescent="0.3">
      <c r="L658" s="2">
        <f t="shared" si="13"/>
        <v>656</v>
      </c>
      <c r="M658" s="2">
        <v>49.562608165414062</v>
      </c>
      <c r="N658" s="2">
        <v>0</v>
      </c>
    </row>
    <row r="659" spans="12:14" ht="26" x14ac:dyDescent="0.3">
      <c r="L659" s="2">
        <f t="shared" si="13"/>
        <v>657</v>
      </c>
      <c r="M659" s="2">
        <v>48.587781811508648</v>
      </c>
      <c r="N659" s="2">
        <v>0</v>
      </c>
    </row>
    <row r="660" spans="12:14" ht="26" x14ac:dyDescent="0.3">
      <c r="L660" s="2">
        <f t="shared" si="13"/>
        <v>658</v>
      </c>
      <c r="M660" s="2">
        <v>46.264827538142974</v>
      </c>
      <c r="N660" s="2">
        <v>0</v>
      </c>
    </row>
    <row r="661" spans="12:14" ht="26" x14ac:dyDescent="0.3">
      <c r="L661" s="2">
        <f t="shared" si="13"/>
        <v>659</v>
      </c>
      <c r="M661" s="2">
        <v>44.375172348764295</v>
      </c>
      <c r="N661" s="2">
        <v>0</v>
      </c>
    </row>
    <row r="662" spans="12:14" ht="26" x14ac:dyDescent="0.3">
      <c r="L662" s="2">
        <f t="shared" si="13"/>
        <v>660</v>
      </c>
      <c r="M662" s="2">
        <v>48.259721786809912</v>
      </c>
      <c r="N662" s="2">
        <v>0</v>
      </c>
    </row>
    <row r="663" spans="12:14" ht="26" x14ac:dyDescent="0.3">
      <c r="L663" s="2">
        <f t="shared" si="13"/>
        <v>661</v>
      </c>
      <c r="M663" s="2">
        <v>47.040065565682994</v>
      </c>
      <c r="N663" s="2">
        <v>0</v>
      </c>
    </row>
    <row r="664" spans="12:14" ht="26" x14ac:dyDescent="0.3">
      <c r="L664" s="2">
        <f t="shared" si="13"/>
        <v>662</v>
      </c>
      <c r="M664" s="2">
        <v>47.890239317341774</v>
      </c>
      <c r="N664" s="2">
        <v>0</v>
      </c>
    </row>
    <row r="665" spans="12:14" ht="26" x14ac:dyDescent="0.3">
      <c r="L665" s="2">
        <f t="shared" si="13"/>
        <v>663</v>
      </c>
      <c r="M665" s="2">
        <v>53.15129736351119</v>
      </c>
      <c r="N665" s="2">
        <v>0</v>
      </c>
    </row>
    <row r="666" spans="12:14" ht="26" x14ac:dyDescent="0.3">
      <c r="L666" s="2">
        <f t="shared" si="13"/>
        <v>664</v>
      </c>
      <c r="M666" s="2">
        <v>48.965159699836633</v>
      </c>
      <c r="N666" s="2">
        <v>0</v>
      </c>
    </row>
    <row r="667" spans="12:14" ht="26" x14ac:dyDescent="0.3">
      <c r="L667" s="2">
        <f t="shared" si="13"/>
        <v>665</v>
      </c>
      <c r="M667" s="2">
        <v>49.081442954016104</v>
      </c>
      <c r="N667" s="2">
        <v>0</v>
      </c>
    </row>
    <row r="668" spans="12:14" ht="26" x14ac:dyDescent="0.3">
      <c r="L668" s="2">
        <f t="shared" si="13"/>
        <v>666</v>
      </c>
      <c r="M668" s="2">
        <v>42.289530349826428</v>
      </c>
      <c r="N668" s="2">
        <v>0</v>
      </c>
    </row>
    <row r="669" spans="12:14" ht="26" x14ac:dyDescent="0.3">
      <c r="L669" s="2">
        <f t="shared" si="13"/>
        <v>667</v>
      </c>
      <c r="M669" s="2">
        <v>43.234271755733403</v>
      </c>
      <c r="N669" s="2">
        <v>0</v>
      </c>
    </row>
    <row r="670" spans="12:14" ht="26" x14ac:dyDescent="0.3">
      <c r="L670" s="2">
        <f t="shared" si="13"/>
        <v>668</v>
      </c>
      <c r="M670" s="2">
        <v>44.444718223313785</v>
      </c>
      <c r="N670" s="2">
        <v>0</v>
      </c>
    </row>
    <row r="671" spans="12:14" ht="26" x14ac:dyDescent="0.3">
      <c r="L671" s="2">
        <f t="shared" si="13"/>
        <v>669</v>
      </c>
      <c r="M671" s="2">
        <v>41.127925075560732</v>
      </c>
      <c r="N671" s="2">
        <v>0</v>
      </c>
    </row>
    <row r="672" spans="12:14" ht="26" x14ac:dyDescent="0.3">
      <c r="L672" s="2">
        <f t="shared" si="13"/>
        <v>670</v>
      </c>
      <c r="M672" s="2">
        <v>48.21129457959205</v>
      </c>
      <c r="N672" s="2">
        <v>0</v>
      </c>
    </row>
    <row r="673" spans="12:14" ht="26" x14ac:dyDescent="0.3">
      <c r="L673" s="2">
        <f t="shared" si="13"/>
        <v>671</v>
      </c>
      <c r="M673" s="2">
        <v>47.675721928030789</v>
      </c>
      <c r="N673" s="2">
        <v>0</v>
      </c>
    </row>
    <row r="674" spans="12:14" ht="26" x14ac:dyDescent="0.3">
      <c r="L674" s="2">
        <f t="shared" si="13"/>
        <v>672</v>
      </c>
      <c r="M674" s="2">
        <v>39.101134207596282</v>
      </c>
      <c r="N674" s="2">
        <v>0</v>
      </c>
    </row>
    <row r="675" spans="12:14" ht="26" x14ac:dyDescent="0.3">
      <c r="L675" s="2">
        <f t="shared" si="13"/>
        <v>673</v>
      </c>
      <c r="M675" s="2">
        <v>47.409485218729188</v>
      </c>
      <c r="N675" s="2">
        <v>0</v>
      </c>
    </row>
    <row r="676" spans="12:14" ht="26" x14ac:dyDescent="0.3">
      <c r="L676" s="2">
        <f t="shared" si="13"/>
        <v>674</v>
      </c>
      <c r="M676" s="2">
        <v>48.732237493996166</v>
      </c>
      <c r="N676" s="2">
        <v>0</v>
      </c>
    </row>
    <row r="677" spans="12:14" ht="26" x14ac:dyDescent="0.3">
      <c r="L677" s="2">
        <f t="shared" si="13"/>
        <v>675</v>
      </c>
      <c r="M677" s="2">
        <v>44.747982011710704</v>
      </c>
      <c r="N677" s="2">
        <v>0</v>
      </c>
    </row>
    <row r="678" spans="12:14" ht="26" x14ac:dyDescent="0.3">
      <c r="L678" s="2">
        <f t="shared" si="13"/>
        <v>676</v>
      </c>
      <c r="M678" s="2">
        <v>44.927356691207223</v>
      </c>
      <c r="N678" s="2">
        <v>0</v>
      </c>
    </row>
    <row r="679" spans="12:14" ht="26" x14ac:dyDescent="0.3">
      <c r="L679" s="2">
        <f t="shared" si="13"/>
        <v>677</v>
      </c>
      <c r="M679" s="2">
        <v>49.697728935433176</v>
      </c>
      <c r="N679" s="2">
        <v>0</v>
      </c>
    </row>
    <row r="680" spans="12:14" ht="26" x14ac:dyDescent="0.3">
      <c r="L680" s="2">
        <f t="shared" si="13"/>
        <v>678</v>
      </c>
      <c r="M680" s="2">
        <v>45.872821438209769</v>
      </c>
      <c r="N680" s="2">
        <v>0</v>
      </c>
    </row>
    <row r="681" spans="12:14" ht="26" x14ac:dyDescent="0.3">
      <c r="L681" s="2">
        <f t="shared" si="13"/>
        <v>679</v>
      </c>
      <c r="M681" s="2">
        <v>47.437465368906203</v>
      </c>
      <c r="N681" s="2">
        <v>0</v>
      </c>
    </row>
    <row r="682" spans="12:14" ht="26" x14ac:dyDescent="0.3">
      <c r="L682" s="2">
        <f t="shared" si="13"/>
        <v>680</v>
      </c>
      <c r="M682" s="2">
        <v>38.355312761662404</v>
      </c>
      <c r="N682" s="2">
        <v>0</v>
      </c>
    </row>
    <row r="683" spans="12:14" ht="26" x14ac:dyDescent="0.3">
      <c r="L683" s="2">
        <f t="shared" si="13"/>
        <v>681</v>
      </c>
      <c r="M683" s="2">
        <v>48.007541041691205</v>
      </c>
      <c r="N683" s="2">
        <v>0</v>
      </c>
    </row>
    <row r="684" spans="12:14" ht="26" x14ac:dyDescent="0.3">
      <c r="L684" s="2">
        <f t="shared" si="13"/>
        <v>682</v>
      </c>
      <c r="M684" s="2">
        <v>51.301664882579438</v>
      </c>
      <c r="N684" s="2">
        <v>0</v>
      </c>
    </row>
    <row r="685" spans="12:14" ht="26" x14ac:dyDescent="0.3">
      <c r="L685" s="2">
        <f t="shared" si="13"/>
        <v>683</v>
      </c>
      <c r="M685" s="2">
        <v>44.852083026368696</v>
      </c>
      <c r="N685" s="2">
        <v>0</v>
      </c>
    </row>
    <row r="686" spans="12:14" ht="26" x14ac:dyDescent="0.3">
      <c r="L686" s="2">
        <f t="shared" si="13"/>
        <v>684</v>
      </c>
      <c r="M686" s="2">
        <v>44.830644699780024</v>
      </c>
      <c r="N686" s="2">
        <v>0</v>
      </c>
    </row>
    <row r="687" spans="12:14" ht="26" x14ac:dyDescent="0.3">
      <c r="L687" s="2">
        <f t="shared" si="13"/>
        <v>685</v>
      </c>
      <c r="M687" s="2">
        <v>47.532211356793582</v>
      </c>
      <c r="N687" s="2">
        <v>0</v>
      </c>
    </row>
    <row r="688" spans="12:14" ht="26" x14ac:dyDescent="0.3">
      <c r="L688" s="2">
        <f t="shared" si="13"/>
        <v>686</v>
      </c>
      <c r="M688" s="2">
        <v>45.739892461213259</v>
      </c>
      <c r="N688" s="2">
        <v>0</v>
      </c>
    </row>
    <row r="689" spans="12:14" ht="26" x14ac:dyDescent="0.3">
      <c r="L689" s="2">
        <f t="shared" si="13"/>
        <v>687</v>
      </c>
      <c r="M689" s="2">
        <v>43.976288508837051</v>
      </c>
      <c r="N689" s="2">
        <v>0</v>
      </c>
    </row>
    <row r="690" spans="12:14" ht="26" x14ac:dyDescent="0.3">
      <c r="L690" s="2">
        <f t="shared" si="13"/>
        <v>688</v>
      </c>
      <c r="M690" s="2">
        <v>46.597225504574737</v>
      </c>
      <c r="N690" s="2">
        <v>0</v>
      </c>
    </row>
    <row r="691" spans="12:14" ht="26" x14ac:dyDescent="0.3">
      <c r="L691" s="2">
        <f t="shared" si="13"/>
        <v>689</v>
      </c>
      <c r="M691" s="2">
        <v>49.113203429122223</v>
      </c>
      <c r="N691" s="2">
        <v>0</v>
      </c>
    </row>
    <row r="692" spans="12:14" ht="26" x14ac:dyDescent="0.3">
      <c r="L692" s="2">
        <f t="shared" si="13"/>
        <v>690</v>
      </c>
      <c r="M692" s="2">
        <v>45.58956692559552</v>
      </c>
      <c r="N692" s="2">
        <v>0</v>
      </c>
    </row>
    <row r="693" spans="12:14" ht="26" x14ac:dyDescent="0.3">
      <c r="L693" s="2">
        <f t="shared" si="13"/>
        <v>691</v>
      </c>
      <c r="M693" s="2">
        <v>42.561283336741198</v>
      </c>
      <c r="N693" s="2">
        <v>0</v>
      </c>
    </row>
    <row r="694" spans="12:14" ht="26" x14ac:dyDescent="0.3">
      <c r="L694" s="2">
        <f t="shared" si="13"/>
        <v>692</v>
      </c>
      <c r="M694" s="2">
        <v>36.001068206371819</v>
      </c>
      <c r="N694" s="2">
        <v>1</v>
      </c>
    </row>
    <row r="695" spans="12:14" ht="26" x14ac:dyDescent="0.3">
      <c r="L695" s="2">
        <f t="shared" si="13"/>
        <v>693</v>
      </c>
      <c r="M695" s="2">
        <v>39.31675302603707</v>
      </c>
      <c r="N695" s="2">
        <v>0</v>
      </c>
    </row>
    <row r="696" spans="12:14" ht="26" x14ac:dyDescent="0.3">
      <c r="L696" s="2">
        <f t="shared" si="13"/>
        <v>694</v>
      </c>
      <c r="M696" s="2">
        <v>38.973702270276533</v>
      </c>
      <c r="N696" s="2">
        <v>0</v>
      </c>
    </row>
    <row r="697" spans="12:14" ht="26" x14ac:dyDescent="0.3">
      <c r="L697" s="2">
        <f t="shared" si="13"/>
        <v>695</v>
      </c>
      <c r="M697" s="2">
        <v>45.234672000293003</v>
      </c>
      <c r="N697" s="2">
        <v>0</v>
      </c>
    </row>
    <row r="698" spans="12:14" ht="26" x14ac:dyDescent="0.3">
      <c r="L698" s="2">
        <f t="shared" si="13"/>
        <v>696</v>
      </c>
      <c r="M698" s="2">
        <v>52.639509336974967</v>
      </c>
      <c r="N698" s="2">
        <v>0</v>
      </c>
    </row>
    <row r="699" spans="12:14" ht="26" x14ac:dyDescent="0.3">
      <c r="L699" s="2">
        <f t="shared" si="13"/>
        <v>697</v>
      </c>
      <c r="M699" s="2">
        <v>48.927813364031287</v>
      </c>
      <c r="N699" s="2">
        <v>0</v>
      </c>
    </row>
    <row r="700" spans="12:14" ht="26" x14ac:dyDescent="0.3">
      <c r="L700" s="2">
        <f t="shared" si="13"/>
        <v>698</v>
      </c>
      <c r="M700" s="2">
        <v>42.74172992194098</v>
      </c>
      <c r="N700" s="2">
        <v>0</v>
      </c>
    </row>
    <row r="701" spans="12:14" ht="26" x14ac:dyDescent="0.3">
      <c r="L701" s="2">
        <f t="shared" si="13"/>
        <v>699</v>
      </c>
      <c r="M701" s="2">
        <v>44.634626662149984</v>
      </c>
      <c r="N701" s="2">
        <v>0</v>
      </c>
    </row>
    <row r="702" spans="12:14" ht="26" x14ac:dyDescent="0.3">
      <c r="L702" s="2">
        <f t="shared" si="13"/>
        <v>700</v>
      </c>
      <c r="M702" s="2">
        <v>47.647010937492041</v>
      </c>
      <c r="N702" s="2">
        <v>0</v>
      </c>
    </row>
    <row r="703" spans="12:14" ht="26" x14ac:dyDescent="0.3">
      <c r="L703" s="2">
        <f t="shared" si="13"/>
        <v>701</v>
      </c>
      <c r="M703" s="2">
        <v>53.170541334706364</v>
      </c>
      <c r="N703" s="2">
        <v>0</v>
      </c>
    </row>
    <row r="704" spans="12:14" ht="26" x14ac:dyDescent="0.3">
      <c r="L704" s="2">
        <f t="shared" si="13"/>
        <v>702</v>
      </c>
      <c r="M704" s="2">
        <v>50.662066066370237</v>
      </c>
      <c r="N704" s="2">
        <v>0</v>
      </c>
    </row>
    <row r="705" spans="12:14" ht="26" x14ac:dyDescent="0.3">
      <c r="L705" s="2">
        <f t="shared" si="13"/>
        <v>703</v>
      </c>
      <c r="M705" s="2">
        <v>41.730505818692677</v>
      </c>
      <c r="N705" s="2">
        <v>0</v>
      </c>
    </row>
    <row r="706" spans="12:14" ht="26" x14ac:dyDescent="0.3">
      <c r="L706" s="2">
        <f t="shared" si="13"/>
        <v>704</v>
      </c>
      <c r="M706" s="2">
        <v>45.50290442091103</v>
      </c>
      <c r="N706" s="2">
        <v>0</v>
      </c>
    </row>
    <row r="707" spans="12:14" ht="26" x14ac:dyDescent="0.3">
      <c r="L707" s="2">
        <f t="shared" si="13"/>
        <v>705</v>
      </c>
      <c r="M707" s="2">
        <v>46.053602436575098</v>
      </c>
      <c r="N707" s="2">
        <v>0</v>
      </c>
    </row>
    <row r="708" spans="12:14" ht="26" x14ac:dyDescent="0.3">
      <c r="L708" s="2">
        <f t="shared" si="13"/>
        <v>706</v>
      </c>
      <c r="M708" s="2">
        <v>47.898890116082889</v>
      </c>
      <c r="N708" s="2">
        <v>0</v>
      </c>
    </row>
    <row r="709" spans="12:14" ht="26" x14ac:dyDescent="0.3">
      <c r="L709" s="2">
        <f t="shared" ref="L709:L772" si="14">L708+1</f>
        <v>707</v>
      </c>
      <c r="M709" s="2">
        <v>43.356519266938044</v>
      </c>
      <c r="N709" s="2">
        <v>0</v>
      </c>
    </row>
    <row r="710" spans="12:14" ht="26" x14ac:dyDescent="0.3">
      <c r="L710" s="2">
        <f t="shared" si="14"/>
        <v>708</v>
      </c>
      <c r="M710" s="2">
        <v>47.566976247172306</v>
      </c>
      <c r="N710" s="2">
        <v>0</v>
      </c>
    </row>
    <row r="711" spans="12:14" ht="26" x14ac:dyDescent="0.3">
      <c r="L711" s="2">
        <f t="shared" si="14"/>
        <v>709</v>
      </c>
      <c r="M711" s="2">
        <v>50.60043661145663</v>
      </c>
      <c r="N711" s="2">
        <v>0</v>
      </c>
    </row>
    <row r="712" spans="12:14" ht="26" x14ac:dyDescent="0.3">
      <c r="L712" s="2">
        <f t="shared" si="14"/>
        <v>710</v>
      </c>
      <c r="M712" s="2">
        <v>47.407284241386698</v>
      </c>
      <c r="N712" s="2">
        <v>0</v>
      </c>
    </row>
    <row r="713" spans="12:14" ht="26" x14ac:dyDescent="0.3">
      <c r="L713" s="2">
        <f t="shared" si="14"/>
        <v>711</v>
      </c>
      <c r="M713" s="2">
        <v>47.512856804797366</v>
      </c>
      <c r="N713" s="2">
        <v>0</v>
      </c>
    </row>
    <row r="714" spans="12:14" ht="26" x14ac:dyDescent="0.3">
      <c r="L714" s="2">
        <f t="shared" si="14"/>
        <v>712</v>
      </c>
      <c r="M714" s="2">
        <v>43.156439830134502</v>
      </c>
      <c r="N714" s="2">
        <v>0</v>
      </c>
    </row>
    <row r="715" spans="12:14" ht="26" x14ac:dyDescent="0.3">
      <c r="L715" s="2">
        <f t="shared" si="14"/>
        <v>713</v>
      </c>
      <c r="M715" s="2">
        <v>49.338481086446961</v>
      </c>
      <c r="N715" s="2">
        <v>0</v>
      </c>
    </row>
    <row r="716" spans="12:14" ht="26" x14ac:dyDescent="0.3">
      <c r="L716" s="2">
        <f t="shared" si="14"/>
        <v>714</v>
      </c>
      <c r="M716" s="2">
        <v>43.024530917273381</v>
      </c>
      <c r="N716" s="2">
        <v>0</v>
      </c>
    </row>
    <row r="717" spans="12:14" ht="26" x14ac:dyDescent="0.3">
      <c r="L717" s="2">
        <f t="shared" si="14"/>
        <v>715</v>
      </c>
      <c r="M717" s="2">
        <v>49.962611922887774</v>
      </c>
      <c r="N717" s="2">
        <v>0</v>
      </c>
    </row>
    <row r="718" spans="12:14" ht="26" x14ac:dyDescent="0.3">
      <c r="L718" s="2">
        <f t="shared" si="14"/>
        <v>716</v>
      </c>
      <c r="M718" s="2">
        <v>48.209777814113075</v>
      </c>
      <c r="N718" s="2">
        <v>0</v>
      </c>
    </row>
    <row r="719" spans="12:14" ht="26" x14ac:dyDescent="0.3">
      <c r="L719" s="2">
        <f t="shared" si="14"/>
        <v>717</v>
      </c>
      <c r="M719" s="2">
        <v>46.64909074475451</v>
      </c>
      <c r="N719" s="2">
        <v>0</v>
      </c>
    </row>
    <row r="720" spans="12:14" ht="26" x14ac:dyDescent="0.3">
      <c r="L720" s="2">
        <f t="shared" si="14"/>
        <v>718</v>
      </c>
      <c r="M720" s="2">
        <v>47.480829444097552</v>
      </c>
      <c r="N720" s="2">
        <v>0</v>
      </c>
    </row>
    <row r="721" spans="12:14" ht="26" x14ac:dyDescent="0.3">
      <c r="L721" s="2">
        <f t="shared" si="14"/>
        <v>719</v>
      </c>
      <c r="M721" s="2">
        <v>44.255010300968422</v>
      </c>
      <c r="N721" s="2">
        <v>0</v>
      </c>
    </row>
    <row r="722" spans="12:14" ht="26" x14ac:dyDescent="0.3">
      <c r="L722" s="2">
        <f t="shared" si="14"/>
        <v>720</v>
      </c>
      <c r="M722" s="2">
        <v>38.582362963048048</v>
      </c>
      <c r="N722" s="2">
        <v>0</v>
      </c>
    </row>
    <row r="723" spans="12:14" ht="26" x14ac:dyDescent="0.3">
      <c r="L723" s="2">
        <f t="shared" si="14"/>
        <v>721</v>
      </c>
      <c r="M723" s="2">
        <v>45.336219717884489</v>
      </c>
      <c r="N723" s="2">
        <v>0</v>
      </c>
    </row>
    <row r="724" spans="12:14" ht="26" x14ac:dyDescent="0.3">
      <c r="L724" s="2">
        <f t="shared" si="14"/>
        <v>722</v>
      </c>
      <c r="M724" s="2">
        <v>42.341794691698823</v>
      </c>
      <c r="N724" s="2">
        <v>0</v>
      </c>
    </row>
    <row r="725" spans="12:14" ht="26" x14ac:dyDescent="0.3">
      <c r="L725" s="2">
        <f t="shared" si="14"/>
        <v>723</v>
      </c>
      <c r="M725" s="2">
        <v>41.332104762505082</v>
      </c>
      <c r="N725" s="2">
        <v>0</v>
      </c>
    </row>
    <row r="726" spans="12:14" ht="26" x14ac:dyDescent="0.3">
      <c r="L726" s="2">
        <f t="shared" si="14"/>
        <v>724</v>
      </c>
      <c r="M726" s="2">
        <v>38.914611937065331</v>
      </c>
      <c r="N726" s="2">
        <v>0</v>
      </c>
    </row>
    <row r="727" spans="12:14" ht="26" x14ac:dyDescent="0.3">
      <c r="L727" s="2">
        <f t="shared" si="14"/>
        <v>725</v>
      </c>
      <c r="M727" s="2">
        <v>45.337758789734863</v>
      </c>
      <c r="N727" s="2">
        <v>0</v>
      </c>
    </row>
    <row r="728" spans="12:14" ht="26" x14ac:dyDescent="0.3">
      <c r="L728" s="2">
        <f t="shared" si="14"/>
        <v>726</v>
      </c>
      <c r="M728" s="2">
        <v>51.291571061501635</v>
      </c>
      <c r="N728" s="2">
        <v>0</v>
      </c>
    </row>
    <row r="729" spans="12:14" ht="26" x14ac:dyDescent="0.3">
      <c r="L729" s="2">
        <f t="shared" si="14"/>
        <v>727</v>
      </c>
      <c r="M729" s="2">
        <v>51.622764894994845</v>
      </c>
      <c r="N729" s="2">
        <v>0</v>
      </c>
    </row>
    <row r="730" spans="12:14" ht="26" x14ac:dyDescent="0.3">
      <c r="L730" s="2">
        <f t="shared" si="14"/>
        <v>728</v>
      </c>
      <c r="M730" s="2">
        <v>43.966168641928377</v>
      </c>
      <c r="N730" s="2">
        <v>0</v>
      </c>
    </row>
    <row r="731" spans="12:14" ht="26" x14ac:dyDescent="0.3">
      <c r="L731" s="2">
        <f t="shared" si="14"/>
        <v>729</v>
      </c>
      <c r="M731" s="2">
        <v>44.449187992248881</v>
      </c>
      <c r="N731" s="2">
        <v>0</v>
      </c>
    </row>
    <row r="732" spans="12:14" ht="26" x14ac:dyDescent="0.3">
      <c r="L732" s="2">
        <f t="shared" si="14"/>
        <v>730</v>
      </c>
      <c r="M732" s="2">
        <v>44.489486275698887</v>
      </c>
      <c r="N732" s="2">
        <v>0</v>
      </c>
    </row>
    <row r="733" spans="12:14" ht="26" x14ac:dyDescent="0.3">
      <c r="L733" s="2">
        <f t="shared" si="14"/>
        <v>731</v>
      </c>
      <c r="M733" s="2">
        <v>47.841061455977353</v>
      </c>
      <c r="N733" s="2">
        <v>0</v>
      </c>
    </row>
    <row r="734" spans="12:14" ht="26" x14ac:dyDescent="0.3">
      <c r="L734" s="2">
        <f t="shared" si="14"/>
        <v>732</v>
      </c>
      <c r="M734" s="2">
        <v>44.57254932141214</v>
      </c>
      <c r="N734" s="2">
        <v>0</v>
      </c>
    </row>
    <row r="735" spans="12:14" ht="26" x14ac:dyDescent="0.3">
      <c r="L735" s="2">
        <f t="shared" si="14"/>
        <v>733</v>
      </c>
      <c r="M735" s="2">
        <v>48.132944501786291</v>
      </c>
      <c r="N735" s="2">
        <v>0</v>
      </c>
    </row>
    <row r="736" spans="12:14" ht="26" x14ac:dyDescent="0.3">
      <c r="L736" s="2">
        <f t="shared" si="14"/>
        <v>734</v>
      </c>
      <c r="M736" s="2">
        <v>44.11141080789011</v>
      </c>
      <c r="N736" s="2">
        <v>0</v>
      </c>
    </row>
    <row r="737" spans="12:14" ht="26" x14ac:dyDescent="0.3">
      <c r="L737" s="2">
        <f t="shared" si="14"/>
        <v>735</v>
      </c>
      <c r="M737" s="2">
        <v>42.595123761653255</v>
      </c>
      <c r="N737" s="2">
        <v>0</v>
      </c>
    </row>
    <row r="738" spans="12:14" ht="26" x14ac:dyDescent="0.3">
      <c r="L738" s="2">
        <f t="shared" si="14"/>
        <v>736</v>
      </c>
      <c r="M738" s="2">
        <v>52.137010581401469</v>
      </c>
      <c r="N738" s="2">
        <v>0</v>
      </c>
    </row>
    <row r="739" spans="12:14" ht="26" x14ac:dyDescent="0.3">
      <c r="L739" s="2">
        <f t="shared" si="14"/>
        <v>737</v>
      </c>
      <c r="M739" s="2">
        <v>52.013449978334805</v>
      </c>
      <c r="N739" s="2">
        <v>0</v>
      </c>
    </row>
    <row r="740" spans="12:14" ht="26" x14ac:dyDescent="0.3">
      <c r="L740" s="2">
        <f t="shared" si="14"/>
        <v>738</v>
      </c>
      <c r="M740" s="2">
        <v>42.882129655755094</v>
      </c>
      <c r="N740" s="2">
        <v>0</v>
      </c>
    </row>
    <row r="741" spans="12:14" ht="26" x14ac:dyDescent="0.3">
      <c r="L741" s="2">
        <f t="shared" si="14"/>
        <v>739</v>
      </c>
      <c r="M741" s="2">
        <v>47.547816972144361</v>
      </c>
      <c r="N741" s="2">
        <v>0</v>
      </c>
    </row>
    <row r="742" spans="12:14" ht="26" x14ac:dyDescent="0.3">
      <c r="L742" s="2">
        <f t="shared" si="14"/>
        <v>740</v>
      </c>
      <c r="M742" s="2">
        <v>46.492150183164156</v>
      </c>
      <c r="N742" s="2">
        <v>0</v>
      </c>
    </row>
    <row r="743" spans="12:14" ht="26" x14ac:dyDescent="0.3">
      <c r="L743" s="2">
        <f t="shared" si="14"/>
        <v>741</v>
      </c>
      <c r="M743" s="2">
        <v>47.707461991433476</v>
      </c>
      <c r="N743" s="2">
        <v>0</v>
      </c>
    </row>
    <row r="744" spans="12:14" ht="26" x14ac:dyDescent="0.3">
      <c r="L744" s="2">
        <f t="shared" si="14"/>
        <v>742</v>
      </c>
      <c r="M744" s="2">
        <v>45.926452574980743</v>
      </c>
      <c r="N744" s="2">
        <v>0</v>
      </c>
    </row>
    <row r="745" spans="12:14" ht="26" x14ac:dyDescent="0.3">
      <c r="L745" s="2">
        <f t="shared" si="14"/>
        <v>743</v>
      </c>
      <c r="M745" s="2">
        <v>47.366676268095759</v>
      </c>
      <c r="N745" s="2">
        <v>0</v>
      </c>
    </row>
    <row r="746" spans="12:14" ht="26" x14ac:dyDescent="0.3">
      <c r="L746" s="2">
        <f t="shared" si="14"/>
        <v>744</v>
      </c>
      <c r="M746" s="2">
        <v>43.795854900475867</v>
      </c>
      <c r="N746" s="2">
        <v>0</v>
      </c>
    </row>
    <row r="747" spans="12:14" ht="26" x14ac:dyDescent="0.3">
      <c r="L747" s="2">
        <f t="shared" si="14"/>
        <v>745</v>
      </c>
      <c r="M747" s="2">
        <v>44.522477248603295</v>
      </c>
      <c r="N747" s="2">
        <v>0</v>
      </c>
    </row>
    <row r="748" spans="12:14" ht="26" x14ac:dyDescent="0.3">
      <c r="L748" s="2">
        <f t="shared" si="14"/>
        <v>746</v>
      </c>
      <c r="M748" s="2">
        <v>46.229186737014935</v>
      </c>
      <c r="N748" s="2">
        <v>0</v>
      </c>
    </row>
    <row r="749" spans="12:14" ht="26" x14ac:dyDescent="0.3">
      <c r="L749" s="2">
        <f t="shared" si="14"/>
        <v>747</v>
      </c>
      <c r="M749" s="2">
        <v>42.856328172249647</v>
      </c>
      <c r="N749" s="2">
        <v>0</v>
      </c>
    </row>
    <row r="750" spans="12:14" ht="26" x14ac:dyDescent="0.3">
      <c r="L750" s="2">
        <f t="shared" si="14"/>
        <v>748</v>
      </c>
      <c r="M750" s="2">
        <v>46.33849514980308</v>
      </c>
      <c r="N750" s="2">
        <v>0</v>
      </c>
    </row>
    <row r="751" spans="12:14" ht="26" x14ac:dyDescent="0.3">
      <c r="L751" s="2">
        <f t="shared" si="14"/>
        <v>749</v>
      </c>
      <c r="M751" s="2">
        <v>50.833397384038093</v>
      </c>
      <c r="N751" s="2">
        <v>0</v>
      </c>
    </row>
    <row r="752" spans="12:14" ht="26" x14ac:dyDescent="0.3">
      <c r="L752" s="2">
        <f t="shared" si="14"/>
        <v>750</v>
      </c>
      <c r="M752" s="2">
        <v>44.277032308992901</v>
      </c>
      <c r="N752" s="2">
        <v>0</v>
      </c>
    </row>
    <row r="753" spans="12:14" ht="26" x14ac:dyDescent="0.3">
      <c r="L753" s="2">
        <f t="shared" si="14"/>
        <v>751</v>
      </c>
      <c r="M753" s="2">
        <v>48.784309393369526</v>
      </c>
      <c r="N753" s="2">
        <v>0</v>
      </c>
    </row>
    <row r="754" spans="12:14" ht="26" x14ac:dyDescent="0.3">
      <c r="L754" s="2">
        <f t="shared" si="14"/>
        <v>752</v>
      </c>
      <c r="M754" s="2">
        <v>51.106197570737663</v>
      </c>
      <c r="N754" s="2">
        <v>0</v>
      </c>
    </row>
    <row r="755" spans="12:14" ht="26" x14ac:dyDescent="0.3">
      <c r="L755" s="2">
        <f t="shared" si="14"/>
        <v>753</v>
      </c>
      <c r="M755" s="2">
        <v>48.104056118109348</v>
      </c>
      <c r="N755" s="2">
        <v>0</v>
      </c>
    </row>
    <row r="756" spans="12:14" ht="26" x14ac:dyDescent="0.3">
      <c r="L756" s="2">
        <f t="shared" si="14"/>
        <v>754</v>
      </c>
      <c r="M756" s="2">
        <v>51.377041238782944</v>
      </c>
      <c r="N756" s="2">
        <v>0</v>
      </c>
    </row>
    <row r="757" spans="12:14" ht="26" x14ac:dyDescent="0.3">
      <c r="L757" s="2">
        <f t="shared" si="14"/>
        <v>755</v>
      </c>
      <c r="M757" s="2">
        <v>42.446708524635312</v>
      </c>
      <c r="N757" s="2">
        <v>0</v>
      </c>
    </row>
    <row r="758" spans="12:14" ht="26" x14ac:dyDescent="0.3">
      <c r="L758" s="2">
        <f t="shared" si="14"/>
        <v>756</v>
      </c>
      <c r="M758" s="2">
        <v>38.443596248241207</v>
      </c>
      <c r="N758" s="2">
        <v>0</v>
      </c>
    </row>
    <row r="759" spans="12:14" ht="26" x14ac:dyDescent="0.3">
      <c r="L759" s="2">
        <f t="shared" si="14"/>
        <v>757</v>
      </c>
      <c r="M759" s="2">
        <v>50.20700346564599</v>
      </c>
      <c r="N759" s="2">
        <v>0</v>
      </c>
    </row>
    <row r="760" spans="12:14" ht="26" x14ac:dyDescent="0.3">
      <c r="L760" s="2">
        <f t="shared" si="14"/>
        <v>758</v>
      </c>
      <c r="M760" s="2">
        <v>40.74867278012691</v>
      </c>
      <c r="N760" s="2">
        <v>0</v>
      </c>
    </row>
    <row r="761" spans="12:14" ht="26" x14ac:dyDescent="0.3">
      <c r="L761" s="2">
        <f t="shared" si="14"/>
        <v>759</v>
      </c>
      <c r="M761" s="2">
        <v>43.249388166289336</v>
      </c>
      <c r="N761" s="2">
        <v>0</v>
      </c>
    </row>
    <row r="762" spans="12:14" ht="26" x14ac:dyDescent="0.3">
      <c r="L762" s="2">
        <f t="shared" si="14"/>
        <v>760</v>
      </c>
      <c r="M762" s="2">
        <v>45.622475023727475</v>
      </c>
      <c r="N762" s="2">
        <v>0</v>
      </c>
    </row>
    <row r="763" spans="12:14" ht="26" x14ac:dyDescent="0.3">
      <c r="L763" s="2">
        <f t="shared" si="14"/>
        <v>761</v>
      </c>
      <c r="M763" s="2">
        <v>49.623420887477735</v>
      </c>
      <c r="N763" s="2">
        <v>0</v>
      </c>
    </row>
    <row r="764" spans="12:14" ht="26" x14ac:dyDescent="0.3">
      <c r="L764" s="2">
        <f t="shared" si="14"/>
        <v>762</v>
      </c>
      <c r="M764" s="2">
        <v>46.165707278062271</v>
      </c>
      <c r="N764" s="2">
        <v>0</v>
      </c>
    </row>
    <row r="765" spans="12:14" ht="26" x14ac:dyDescent="0.3">
      <c r="L765" s="2">
        <f t="shared" si="14"/>
        <v>763</v>
      </c>
      <c r="M765" s="2">
        <v>48.884601217778339</v>
      </c>
      <c r="N765" s="2">
        <v>0</v>
      </c>
    </row>
    <row r="766" spans="12:14" ht="26" x14ac:dyDescent="0.3">
      <c r="L766" s="2">
        <f t="shared" si="14"/>
        <v>764</v>
      </c>
      <c r="M766" s="2">
        <v>47.444268542580758</v>
      </c>
      <c r="N766" s="2">
        <v>0</v>
      </c>
    </row>
    <row r="767" spans="12:14" ht="26" x14ac:dyDescent="0.3">
      <c r="L767" s="2">
        <f t="shared" si="14"/>
        <v>765</v>
      </c>
      <c r="M767" s="2">
        <v>41.630348578898662</v>
      </c>
      <c r="N767" s="2">
        <v>0</v>
      </c>
    </row>
    <row r="768" spans="12:14" ht="26" x14ac:dyDescent="0.3">
      <c r="L768" s="2">
        <f t="shared" si="14"/>
        <v>766</v>
      </c>
      <c r="M768" s="2">
        <v>42.915456384895101</v>
      </c>
      <c r="N768" s="2">
        <v>0</v>
      </c>
    </row>
    <row r="769" spans="12:14" ht="26" x14ac:dyDescent="0.3">
      <c r="L769" s="2">
        <f t="shared" si="14"/>
        <v>767</v>
      </c>
      <c r="M769" s="2">
        <v>43.635911775228607</v>
      </c>
      <c r="N769" s="2">
        <v>0</v>
      </c>
    </row>
    <row r="770" spans="12:14" ht="26" x14ac:dyDescent="0.3">
      <c r="L770" s="2">
        <f t="shared" si="14"/>
        <v>768</v>
      </c>
      <c r="M770" s="2">
        <v>50.197026485734376</v>
      </c>
      <c r="N770" s="2">
        <v>0</v>
      </c>
    </row>
    <row r="771" spans="12:14" ht="26" x14ac:dyDescent="0.3">
      <c r="L771" s="2">
        <f t="shared" si="14"/>
        <v>769</v>
      </c>
      <c r="M771" s="2">
        <v>47.256442859115481</v>
      </c>
      <c r="N771" s="2">
        <v>0</v>
      </c>
    </row>
    <row r="772" spans="12:14" ht="26" x14ac:dyDescent="0.3">
      <c r="L772" s="2">
        <f t="shared" si="14"/>
        <v>770</v>
      </c>
      <c r="M772" s="2">
        <v>45.994108994823108</v>
      </c>
      <c r="N772" s="2">
        <v>0</v>
      </c>
    </row>
    <row r="773" spans="12:14" ht="26" x14ac:dyDescent="0.3">
      <c r="L773" s="2">
        <f t="shared" ref="L773:L823" si="15">L772+1</f>
        <v>771</v>
      </c>
      <c r="M773" s="2">
        <v>46.800130857207165</v>
      </c>
      <c r="N773" s="2">
        <v>0</v>
      </c>
    </row>
    <row r="774" spans="12:14" ht="26" x14ac:dyDescent="0.3">
      <c r="L774" s="2">
        <f t="shared" si="15"/>
        <v>772</v>
      </c>
      <c r="M774" s="2">
        <v>45.037493547854268</v>
      </c>
      <c r="N774" s="2">
        <v>0</v>
      </c>
    </row>
    <row r="775" spans="12:14" ht="26" x14ac:dyDescent="0.3">
      <c r="L775" s="2">
        <f t="shared" si="15"/>
        <v>773</v>
      </c>
      <c r="M775" s="2">
        <v>47.300397323961022</v>
      </c>
      <c r="N775" s="2">
        <v>0</v>
      </c>
    </row>
    <row r="776" spans="12:14" ht="26" x14ac:dyDescent="0.3">
      <c r="L776" s="2">
        <f t="shared" si="15"/>
        <v>774</v>
      </c>
      <c r="M776" s="2">
        <v>46.409508412146394</v>
      </c>
      <c r="N776" s="2">
        <v>0</v>
      </c>
    </row>
    <row r="777" spans="12:14" ht="26" x14ac:dyDescent="0.3">
      <c r="L777" s="2">
        <f t="shared" si="15"/>
        <v>775</v>
      </c>
      <c r="M777" s="2">
        <v>46.664446107285244</v>
      </c>
      <c r="N777" s="2">
        <v>0</v>
      </c>
    </row>
    <row r="778" spans="12:14" ht="26" x14ac:dyDescent="0.3">
      <c r="L778" s="2">
        <f t="shared" si="15"/>
        <v>776</v>
      </c>
      <c r="M778" s="2">
        <v>45.588907393558557</v>
      </c>
      <c r="N778" s="2">
        <v>0</v>
      </c>
    </row>
    <row r="779" spans="12:14" ht="26" x14ac:dyDescent="0.3">
      <c r="L779" s="2">
        <f t="shared" si="15"/>
        <v>777</v>
      </c>
      <c r="M779" s="2">
        <v>38.529830359632186</v>
      </c>
      <c r="N779" s="2">
        <v>0</v>
      </c>
    </row>
    <row r="780" spans="12:14" ht="26" x14ac:dyDescent="0.3">
      <c r="L780" s="2">
        <f t="shared" si="15"/>
        <v>778</v>
      </c>
      <c r="M780" s="2">
        <v>39.812109003435324</v>
      </c>
      <c r="N780" s="2">
        <v>0</v>
      </c>
    </row>
    <row r="781" spans="12:14" ht="26" x14ac:dyDescent="0.3">
      <c r="L781" s="2">
        <f t="shared" si="15"/>
        <v>779</v>
      </c>
      <c r="M781" s="2">
        <v>46.109313060563508</v>
      </c>
      <c r="N781" s="2">
        <v>0</v>
      </c>
    </row>
    <row r="782" spans="12:14" ht="26" x14ac:dyDescent="0.3">
      <c r="L782" s="2">
        <f t="shared" si="15"/>
        <v>780</v>
      </c>
      <c r="M782" s="2">
        <v>43.779372253695385</v>
      </c>
      <c r="N782" s="2">
        <v>0</v>
      </c>
    </row>
    <row r="783" spans="12:14" ht="26" x14ac:dyDescent="0.3">
      <c r="L783" s="2">
        <f t="shared" si="15"/>
        <v>781</v>
      </c>
      <c r="M783" s="2">
        <v>42.272295064579083</v>
      </c>
      <c r="N783" s="2">
        <v>0</v>
      </c>
    </row>
    <row r="784" spans="12:14" ht="26" x14ac:dyDescent="0.3">
      <c r="L784" s="2">
        <f t="shared" si="15"/>
        <v>782</v>
      </c>
      <c r="M784" s="2">
        <v>44.072295082859569</v>
      </c>
      <c r="N784" s="2">
        <v>0</v>
      </c>
    </row>
    <row r="785" spans="12:14" ht="26" x14ac:dyDescent="0.3">
      <c r="L785" s="2">
        <f t="shared" si="15"/>
        <v>783</v>
      </c>
      <c r="M785" s="2">
        <v>46.033802823351849</v>
      </c>
      <c r="N785" s="2">
        <v>0</v>
      </c>
    </row>
    <row r="786" spans="12:14" ht="26" x14ac:dyDescent="0.3">
      <c r="L786" s="2">
        <f t="shared" si="15"/>
        <v>784</v>
      </c>
      <c r="M786" s="2">
        <v>49.900726834624905</v>
      </c>
      <c r="N786" s="2">
        <v>0</v>
      </c>
    </row>
    <row r="787" spans="12:14" ht="26" x14ac:dyDescent="0.3">
      <c r="L787" s="2">
        <f t="shared" si="15"/>
        <v>785</v>
      </c>
      <c r="M787" s="2">
        <v>45.427735030304362</v>
      </c>
      <c r="N787" s="2">
        <v>0</v>
      </c>
    </row>
    <row r="788" spans="12:14" ht="26" x14ac:dyDescent="0.3">
      <c r="L788" s="2">
        <f t="shared" si="15"/>
        <v>786</v>
      </c>
      <c r="M788" s="2">
        <v>45.602245369984061</v>
      </c>
      <c r="N788" s="2">
        <v>0</v>
      </c>
    </row>
    <row r="789" spans="12:14" ht="26" x14ac:dyDescent="0.3">
      <c r="L789" s="2">
        <f t="shared" si="15"/>
        <v>787</v>
      </c>
      <c r="M789" s="2">
        <v>46.954440177032311</v>
      </c>
      <c r="N789" s="2">
        <v>0</v>
      </c>
    </row>
    <row r="790" spans="12:14" ht="26" x14ac:dyDescent="0.3">
      <c r="L790" s="2">
        <f t="shared" si="15"/>
        <v>788</v>
      </c>
      <c r="M790" s="2">
        <v>44.47602481342463</v>
      </c>
      <c r="N790" s="2">
        <v>0</v>
      </c>
    </row>
    <row r="791" spans="12:14" ht="26" x14ac:dyDescent="0.3">
      <c r="L791" s="2">
        <f t="shared" si="15"/>
        <v>789</v>
      </c>
      <c r="M791" s="2">
        <v>47.834350420744329</v>
      </c>
      <c r="N791" s="2">
        <v>0</v>
      </c>
    </row>
    <row r="792" spans="12:14" ht="26" x14ac:dyDescent="0.3">
      <c r="L792" s="2">
        <f t="shared" si="15"/>
        <v>790</v>
      </c>
      <c r="M792" s="2">
        <v>43.071525461748934</v>
      </c>
      <c r="N792" s="2">
        <v>0</v>
      </c>
    </row>
    <row r="793" spans="12:14" ht="26" x14ac:dyDescent="0.3">
      <c r="L793" s="2">
        <f t="shared" si="15"/>
        <v>791</v>
      </c>
      <c r="M793" s="2">
        <v>47.396056247497015</v>
      </c>
      <c r="N793" s="2">
        <v>0</v>
      </c>
    </row>
    <row r="794" spans="12:14" ht="26" x14ac:dyDescent="0.3">
      <c r="L794" s="2">
        <f t="shared" si="15"/>
        <v>792</v>
      </c>
      <c r="M794" s="2">
        <v>47.510557293802449</v>
      </c>
      <c r="N794" s="2">
        <v>0</v>
      </c>
    </row>
    <row r="795" spans="12:14" ht="26" x14ac:dyDescent="0.3">
      <c r="L795" s="2">
        <f t="shared" si="15"/>
        <v>793</v>
      </c>
      <c r="M795" s="2">
        <v>42.52822311642803</v>
      </c>
      <c r="N795" s="2">
        <v>0</v>
      </c>
    </row>
    <row r="796" spans="12:14" ht="26" x14ac:dyDescent="0.3">
      <c r="L796" s="2">
        <f t="shared" si="15"/>
        <v>794</v>
      </c>
      <c r="M796" s="2">
        <v>47.559232173744832</v>
      </c>
      <c r="N796" s="2">
        <v>0</v>
      </c>
    </row>
    <row r="797" spans="12:14" ht="26" x14ac:dyDescent="0.3">
      <c r="L797" s="2">
        <f t="shared" si="15"/>
        <v>795</v>
      </c>
      <c r="M797" s="2">
        <v>44.332078948424112</v>
      </c>
      <c r="N797" s="2">
        <v>0</v>
      </c>
    </row>
    <row r="798" spans="12:14" ht="26" x14ac:dyDescent="0.3">
      <c r="L798" s="2">
        <f t="shared" si="15"/>
        <v>796</v>
      </c>
      <c r="M798" s="2">
        <v>47.382015087134093</v>
      </c>
      <c r="N798" s="2">
        <v>0</v>
      </c>
    </row>
    <row r="799" spans="12:14" ht="26" x14ac:dyDescent="0.3">
      <c r="L799" s="2">
        <f t="shared" si="15"/>
        <v>797</v>
      </c>
      <c r="M799" s="2">
        <v>48.825518381823748</v>
      </c>
      <c r="N799" s="2">
        <v>0</v>
      </c>
    </row>
    <row r="800" spans="12:14" ht="26" x14ac:dyDescent="0.3">
      <c r="L800" s="2">
        <f t="shared" si="15"/>
        <v>798</v>
      </c>
      <c r="M800" s="2">
        <v>42.550281622132701</v>
      </c>
      <c r="N800" s="2">
        <v>0</v>
      </c>
    </row>
    <row r="801" spans="12:14" ht="26" x14ac:dyDescent="0.3">
      <c r="L801" s="2">
        <f t="shared" si="15"/>
        <v>799</v>
      </c>
      <c r="M801" s="2">
        <v>42.492934416226035</v>
      </c>
      <c r="N801" s="2">
        <v>0</v>
      </c>
    </row>
    <row r="802" spans="12:14" ht="26" x14ac:dyDescent="0.3">
      <c r="L802" s="2">
        <f t="shared" si="15"/>
        <v>800</v>
      </c>
      <c r="M802" s="2">
        <v>45.225907059315276</v>
      </c>
      <c r="N802" s="2">
        <v>0</v>
      </c>
    </row>
    <row r="803" spans="12:14" ht="26" x14ac:dyDescent="0.3">
      <c r="L803" s="2">
        <f t="shared" si="15"/>
        <v>801</v>
      </c>
      <c r="M803" s="2">
        <v>50.377097476383867</v>
      </c>
      <c r="N803" s="2">
        <v>0</v>
      </c>
    </row>
    <row r="804" spans="12:14" ht="26" x14ac:dyDescent="0.3">
      <c r="L804" s="2">
        <f t="shared" si="15"/>
        <v>802</v>
      </c>
      <c r="M804" s="2">
        <v>49.269684298895186</v>
      </c>
      <c r="N804" s="2">
        <v>0</v>
      </c>
    </row>
    <row r="805" spans="12:14" ht="26" x14ac:dyDescent="0.3">
      <c r="L805" s="2">
        <f t="shared" si="15"/>
        <v>803</v>
      </c>
      <c r="M805" s="2">
        <v>49.148790508913748</v>
      </c>
      <c r="N805" s="2">
        <v>0</v>
      </c>
    </row>
    <row r="806" spans="12:14" ht="26" x14ac:dyDescent="0.3">
      <c r="L806" s="2">
        <f t="shared" si="15"/>
        <v>804</v>
      </c>
      <c r="M806" s="2">
        <v>40.838125601808507</v>
      </c>
      <c r="N806" s="2">
        <v>0</v>
      </c>
    </row>
    <row r="807" spans="12:14" ht="26" x14ac:dyDescent="0.3">
      <c r="L807" s="2">
        <f t="shared" si="15"/>
        <v>805</v>
      </c>
      <c r="M807" s="2">
        <v>46.866351349982125</v>
      </c>
      <c r="N807" s="2">
        <v>0</v>
      </c>
    </row>
    <row r="808" spans="12:14" ht="26" x14ac:dyDescent="0.3">
      <c r="L808" s="2">
        <f t="shared" si="15"/>
        <v>806</v>
      </c>
      <c r="M808" s="2">
        <v>44.979240125330179</v>
      </c>
      <c r="N808" s="2">
        <v>0</v>
      </c>
    </row>
    <row r="809" spans="12:14" ht="26" x14ac:dyDescent="0.3">
      <c r="L809" s="2">
        <f t="shared" si="15"/>
        <v>807</v>
      </c>
      <c r="M809" s="2">
        <v>44.312369078118174</v>
      </c>
      <c r="N809" s="2">
        <v>0</v>
      </c>
    </row>
    <row r="810" spans="12:14" ht="26" x14ac:dyDescent="0.3">
      <c r="L810" s="2">
        <f t="shared" si="15"/>
        <v>808</v>
      </c>
      <c r="M810" s="2">
        <v>44.873951162883401</v>
      </c>
      <c r="N810" s="2">
        <v>0</v>
      </c>
    </row>
    <row r="811" spans="12:14" ht="26" x14ac:dyDescent="0.3">
      <c r="L811" s="2">
        <f t="shared" si="15"/>
        <v>809</v>
      </c>
      <c r="M811" s="2">
        <v>47.784832040570556</v>
      </c>
      <c r="N811" s="2">
        <v>0</v>
      </c>
    </row>
    <row r="812" spans="12:14" ht="26" x14ac:dyDescent="0.3">
      <c r="L812" s="2">
        <f t="shared" si="15"/>
        <v>810</v>
      </c>
      <c r="M812" s="2">
        <v>50.51598093732926</v>
      </c>
      <c r="N812" s="2">
        <v>0</v>
      </c>
    </row>
    <row r="813" spans="12:14" ht="26" x14ac:dyDescent="0.3">
      <c r="L813" s="2">
        <f t="shared" si="15"/>
        <v>811</v>
      </c>
      <c r="M813" s="2">
        <v>42.094775418302333</v>
      </c>
      <c r="N813" s="2">
        <v>0</v>
      </c>
    </row>
    <row r="814" spans="12:14" ht="26" x14ac:dyDescent="0.3">
      <c r="L814" s="2">
        <f t="shared" si="15"/>
        <v>812</v>
      </c>
      <c r="M814" s="2">
        <v>43.088145881194762</v>
      </c>
      <c r="N814" s="2">
        <v>0</v>
      </c>
    </row>
    <row r="815" spans="12:14" ht="26" x14ac:dyDescent="0.3">
      <c r="L815" s="2">
        <f t="shared" si="15"/>
        <v>813</v>
      </c>
      <c r="M815" s="2">
        <v>44.115137214255142</v>
      </c>
      <c r="N815" s="2">
        <v>0</v>
      </c>
    </row>
    <row r="816" spans="12:14" ht="26" x14ac:dyDescent="0.3">
      <c r="L816" s="2">
        <f t="shared" si="15"/>
        <v>814</v>
      </c>
      <c r="M816" s="2">
        <v>45.499606582413008</v>
      </c>
      <c r="N816" s="2">
        <v>0</v>
      </c>
    </row>
    <row r="817" spans="12:14" ht="26" x14ac:dyDescent="0.3">
      <c r="L817" s="2">
        <f t="shared" si="15"/>
        <v>815</v>
      </c>
      <c r="M817" s="2">
        <v>41.948801581274076</v>
      </c>
      <c r="N817" s="2">
        <v>0</v>
      </c>
    </row>
    <row r="818" spans="12:14" ht="26" x14ac:dyDescent="0.3">
      <c r="L818" s="2">
        <f t="shared" si="15"/>
        <v>816</v>
      </c>
      <c r="M818" s="2">
        <v>50.255985029307062</v>
      </c>
      <c r="N818" s="2">
        <v>0</v>
      </c>
    </row>
    <row r="819" spans="12:14" ht="26" x14ac:dyDescent="0.3">
      <c r="L819" s="2">
        <f t="shared" si="15"/>
        <v>817</v>
      </c>
      <c r="M819" s="2">
        <v>49.667093768285937</v>
      </c>
      <c r="N819" s="2">
        <v>0</v>
      </c>
    </row>
    <row r="820" spans="12:14" ht="26" x14ac:dyDescent="0.3">
      <c r="L820" s="2">
        <f t="shared" si="15"/>
        <v>818</v>
      </c>
      <c r="M820" s="2">
        <v>42.445151074260849</v>
      </c>
      <c r="N820" s="2">
        <v>0</v>
      </c>
    </row>
    <row r="821" spans="12:14" ht="26" x14ac:dyDescent="0.3">
      <c r="L821" s="2">
        <f t="shared" si="15"/>
        <v>819</v>
      </c>
      <c r="M821" s="2">
        <v>46.828872150557721</v>
      </c>
      <c r="N821" s="2">
        <v>0</v>
      </c>
    </row>
    <row r="822" spans="12:14" ht="26" x14ac:dyDescent="0.3">
      <c r="L822" s="2">
        <f t="shared" si="15"/>
        <v>820</v>
      </c>
      <c r="M822" s="2">
        <v>47.192809707663478</v>
      </c>
      <c r="N822" s="2">
        <v>0</v>
      </c>
    </row>
    <row r="823" spans="12:14" ht="26" x14ac:dyDescent="0.3">
      <c r="L823" s="2">
        <f t="shared" si="15"/>
        <v>821</v>
      </c>
      <c r="M823" s="2">
        <v>42.447231353198703</v>
      </c>
      <c r="N823" s="2">
        <v>0</v>
      </c>
    </row>
    <row r="824" spans="12:14" ht="26" x14ac:dyDescent="0.3">
      <c r="L824" s="2">
        <f>L823+1</f>
        <v>822</v>
      </c>
      <c r="M824" s="2">
        <v>48.114506542332165</v>
      </c>
      <c r="N824" s="2">
        <v>0</v>
      </c>
    </row>
    <row r="825" spans="12:14" ht="26" x14ac:dyDescent="0.3">
      <c r="L825" s="2">
        <f t="shared" ref="L825:L888" si="16">L824+1</f>
        <v>823</v>
      </c>
      <c r="M825" s="2">
        <v>43.320532696504642</v>
      </c>
      <c r="N825" s="2">
        <v>0</v>
      </c>
    </row>
    <row r="826" spans="12:14" ht="26" x14ac:dyDescent="0.3">
      <c r="L826" s="2">
        <f t="shared" si="16"/>
        <v>824</v>
      </c>
      <c r="M826" s="2">
        <v>46.065663205126683</v>
      </c>
      <c r="N826" s="2">
        <v>0</v>
      </c>
    </row>
    <row r="827" spans="12:14" ht="26" x14ac:dyDescent="0.3">
      <c r="L827" s="2">
        <f t="shared" si="16"/>
        <v>825</v>
      </c>
      <c r="M827" s="2">
        <v>43.5732220004152</v>
      </c>
      <c r="N827" s="2">
        <v>0</v>
      </c>
    </row>
    <row r="828" spans="12:14" ht="26" x14ac:dyDescent="0.3">
      <c r="L828" s="2">
        <f t="shared" si="16"/>
        <v>826</v>
      </c>
      <c r="M828" s="2">
        <v>46.310325235787332</v>
      </c>
      <c r="N828" s="2">
        <v>0</v>
      </c>
    </row>
    <row r="829" spans="12:14" ht="26" x14ac:dyDescent="0.3">
      <c r="L829" s="2">
        <f t="shared" si="16"/>
        <v>827</v>
      </c>
      <c r="M829" s="2">
        <v>34.125749416780629</v>
      </c>
      <c r="N829" s="2">
        <v>1</v>
      </c>
    </row>
    <row r="830" spans="12:14" ht="26" x14ac:dyDescent="0.3">
      <c r="L830" s="2">
        <f t="shared" si="16"/>
        <v>828</v>
      </c>
      <c r="M830" s="2">
        <v>46.044526494611524</v>
      </c>
      <c r="N830" s="2">
        <v>0</v>
      </c>
    </row>
    <row r="831" spans="12:14" ht="26" x14ac:dyDescent="0.3">
      <c r="L831" s="2">
        <f t="shared" si="16"/>
        <v>829</v>
      </c>
      <c r="M831" s="2">
        <v>50.878083794310086</v>
      </c>
      <c r="N831" s="2">
        <v>0</v>
      </c>
    </row>
    <row r="832" spans="12:14" ht="26" x14ac:dyDescent="0.3">
      <c r="L832" s="2">
        <f t="shared" si="16"/>
        <v>830</v>
      </c>
      <c r="M832" s="2">
        <v>53.549039738371263</v>
      </c>
      <c r="N832" s="2">
        <v>0</v>
      </c>
    </row>
    <row r="833" spans="12:14" ht="26" x14ac:dyDescent="0.3">
      <c r="L833" s="2">
        <f t="shared" si="16"/>
        <v>831</v>
      </c>
      <c r="M833" s="2">
        <v>50.02776572040888</v>
      </c>
      <c r="N833" s="2">
        <v>0</v>
      </c>
    </row>
    <row r="834" spans="12:14" ht="26" x14ac:dyDescent="0.3">
      <c r="L834" s="2">
        <f t="shared" si="16"/>
        <v>832</v>
      </c>
      <c r="M834" s="2">
        <v>42.893838266499884</v>
      </c>
      <c r="N834" s="2">
        <v>0</v>
      </c>
    </row>
    <row r="835" spans="12:14" ht="26" x14ac:dyDescent="0.3">
      <c r="L835" s="2">
        <f t="shared" si="16"/>
        <v>833</v>
      </c>
      <c r="M835" s="2">
        <v>46.043793615994474</v>
      </c>
      <c r="N835" s="2">
        <v>0</v>
      </c>
    </row>
    <row r="836" spans="12:14" ht="26" x14ac:dyDescent="0.3">
      <c r="L836" s="2">
        <f t="shared" si="16"/>
        <v>834</v>
      </c>
      <c r="M836" s="2">
        <v>51.101796350151361</v>
      </c>
      <c r="N836" s="2">
        <v>0</v>
      </c>
    </row>
    <row r="837" spans="12:14" ht="26" x14ac:dyDescent="0.3">
      <c r="L837" s="2">
        <f t="shared" si="16"/>
        <v>835</v>
      </c>
      <c r="M837" s="2">
        <v>38.054658891519736</v>
      </c>
      <c r="N837" s="2">
        <v>0</v>
      </c>
    </row>
    <row r="838" spans="12:14" ht="26" x14ac:dyDescent="0.3">
      <c r="L838" s="2">
        <f t="shared" si="16"/>
        <v>836</v>
      </c>
      <c r="M838" s="2">
        <v>46.738560783152622</v>
      </c>
      <c r="N838" s="2">
        <v>0</v>
      </c>
    </row>
    <row r="839" spans="12:14" ht="26" x14ac:dyDescent="0.3">
      <c r="L839" s="2">
        <f t="shared" si="16"/>
        <v>837</v>
      </c>
      <c r="M839" s="2">
        <v>49.562314472686488</v>
      </c>
      <c r="N839" s="2">
        <v>0</v>
      </c>
    </row>
    <row r="840" spans="12:14" ht="26" x14ac:dyDescent="0.3">
      <c r="L840" s="2">
        <f t="shared" si="16"/>
        <v>838</v>
      </c>
      <c r="M840" s="2">
        <v>45.686694194971359</v>
      </c>
      <c r="N840" s="2">
        <v>0</v>
      </c>
    </row>
    <row r="841" spans="12:14" ht="26" x14ac:dyDescent="0.3">
      <c r="L841" s="2">
        <f t="shared" si="16"/>
        <v>839</v>
      </c>
      <c r="M841" s="2">
        <v>42.441231049602649</v>
      </c>
      <c r="N841" s="2">
        <v>0</v>
      </c>
    </row>
    <row r="842" spans="12:14" ht="26" x14ac:dyDescent="0.3">
      <c r="L842" s="2">
        <f t="shared" si="16"/>
        <v>840</v>
      </c>
      <c r="M842" s="2">
        <v>51.845097429790599</v>
      </c>
      <c r="N842" s="2">
        <v>0</v>
      </c>
    </row>
    <row r="843" spans="12:14" ht="26" x14ac:dyDescent="0.3">
      <c r="L843" s="2">
        <f t="shared" si="16"/>
        <v>841</v>
      </c>
      <c r="M843" s="2">
        <v>42.422778092517717</v>
      </c>
      <c r="N843" s="2">
        <v>0</v>
      </c>
    </row>
    <row r="844" spans="12:14" ht="26" x14ac:dyDescent="0.3">
      <c r="L844" s="2">
        <f t="shared" si="16"/>
        <v>842</v>
      </c>
      <c r="M844" s="2">
        <v>44.512766264905295</v>
      </c>
      <c r="N844" s="2">
        <v>0</v>
      </c>
    </row>
    <row r="845" spans="12:14" ht="26" x14ac:dyDescent="0.3">
      <c r="L845" s="2">
        <f t="shared" si="16"/>
        <v>843</v>
      </c>
      <c r="M845" s="2">
        <v>44.111837161892609</v>
      </c>
      <c r="N845" s="2">
        <v>0</v>
      </c>
    </row>
    <row r="846" spans="12:14" ht="26" x14ac:dyDescent="0.3">
      <c r="L846" s="2">
        <f t="shared" si="16"/>
        <v>844</v>
      </c>
      <c r="M846" s="2">
        <v>41.704687036528888</v>
      </c>
      <c r="N846" s="2">
        <v>0</v>
      </c>
    </row>
    <row r="847" spans="12:14" ht="26" x14ac:dyDescent="0.3">
      <c r="L847" s="2">
        <f t="shared" si="16"/>
        <v>845</v>
      </c>
      <c r="M847" s="2">
        <v>46.001581379866707</v>
      </c>
      <c r="N847" s="2">
        <v>0</v>
      </c>
    </row>
    <row r="848" spans="12:14" ht="26" x14ac:dyDescent="0.3">
      <c r="L848" s="2">
        <f t="shared" si="16"/>
        <v>846</v>
      </c>
      <c r="M848" s="2">
        <v>50.106411942182696</v>
      </c>
      <c r="N848" s="2">
        <v>0</v>
      </c>
    </row>
    <row r="849" spans="12:14" ht="26" x14ac:dyDescent="0.3">
      <c r="L849" s="2">
        <f t="shared" si="16"/>
        <v>847</v>
      </c>
      <c r="M849" s="2">
        <v>49.445132302723898</v>
      </c>
      <c r="N849" s="2">
        <v>0</v>
      </c>
    </row>
    <row r="850" spans="12:14" ht="26" x14ac:dyDescent="0.3">
      <c r="L850" s="2">
        <f t="shared" si="16"/>
        <v>848</v>
      </c>
      <c r="M850" s="2">
        <v>40.996755522133647</v>
      </c>
      <c r="N850" s="2">
        <v>0</v>
      </c>
    </row>
    <row r="851" spans="12:14" ht="26" x14ac:dyDescent="0.3">
      <c r="L851" s="2">
        <f t="shared" si="16"/>
        <v>849</v>
      </c>
      <c r="M851" s="2">
        <v>40.764918594553997</v>
      </c>
      <c r="N851" s="2">
        <v>0</v>
      </c>
    </row>
    <row r="852" spans="12:14" ht="26" x14ac:dyDescent="0.3">
      <c r="L852" s="2">
        <f t="shared" si="16"/>
        <v>850</v>
      </c>
      <c r="M852" s="2">
        <v>40.904843473505451</v>
      </c>
      <c r="N852" s="2">
        <v>0</v>
      </c>
    </row>
    <row r="853" spans="12:14" ht="26" x14ac:dyDescent="0.3">
      <c r="L853" s="2">
        <f t="shared" si="16"/>
        <v>851</v>
      </c>
      <c r="M853" s="2">
        <v>51.234217440268608</v>
      </c>
      <c r="N853" s="2">
        <v>0</v>
      </c>
    </row>
    <row r="854" spans="12:14" ht="26" x14ac:dyDescent="0.3">
      <c r="L854" s="2">
        <f t="shared" si="16"/>
        <v>852</v>
      </c>
      <c r="M854" s="2">
        <v>47.717993011578201</v>
      </c>
      <c r="N854" s="2">
        <v>0</v>
      </c>
    </row>
    <row r="855" spans="12:14" ht="26" x14ac:dyDescent="0.3">
      <c r="L855" s="2">
        <f t="shared" si="16"/>
        <v>853</v>
      </c>
      <c r="M855" s="2">
        <v>44.237190322897348</v>
      </c>
      <c r="N855" s="2">
        <v>0</v>
      </c>
    </row>
    <row r="856" spans="12:14" ht="26" x14ac:dyDescent="0.3">
      <c r="L856" s="2">
        <f t="shared" si="16"/>
        <v>854</v>
      </c>
      <c r="M856" s="2">
        <v>36.84382774226485</v>
      </c>
      <c r="N856" s="2">
        <v>1</v>
      </c>
    </row>
    <row r="857" spans="12:14" ht="26" x14ac:dyDescent="0.3">
      <c r="L857" s="2">
        <f t="shared" si="16"/>
        <v>855</v>
      </c>
      <c r="M857" s="2">
        <v>50.526026526368369</v>
      </c>
      <c r="N857" s="2">
        <v>0</v>
      </c>
    </row>
    <row r="858" spans="12:14" ht="26" x14ac:dyDescent="0.3">
      <c r="L858" s="2">
        <f t="shared" si="16"/>
        <v>856</v>
      </c>
      <c r="M858" s="2">
        <v>44.601654776440341</v>
      </c>
      <c r="N858" s="2">
        <v>0</v>
      </c>
    </row>
    <row r="859" spans="12:14" ht="26" x14ac:dyDescent="0.3">
      <c r="L859" s="2">
        <f t="shared" si="16"/>
        <v>857</v>
      </c>
      <c r="M859" s="2">
        <v>45.558045251995786</v>
      </c>
      <c r="N859" s="2">
        <v>0</v>
      </c>
    </row>
    <row r="860" spans="12:14" ht="26" x14ac:dyDescent="0.3">
      <c r="L860" s="2">
        <f t="shared" si="16"/>
        <v>858</v>
      </c>
      <c r="M860" s="2">
        <v>46.448948917374963</v>
      </c>
      <c r="N860" s="2">
        <v>0</v>
      </c>
    </row>
    <row r="861" spans="12:14" ht="26" x14ac:dyDescent="0.3">
      <c r="L861" s="2">
        <f t="shared" si="16"/>
        <v>859</v>
      </c>
      <c r="M861" s="2">
        <v>50.921438602623972</v>
      </c>
      <c r="N861" s="2">
        <v>0</v>
      </c>
    </row>
    <row r="862" spans="12:14" ht="26" x14ac:dyDescent="0.3">
      <c r="L862" s="2">
        <f t="shared" si="16"/>
        <v>860</v>
      </c>
      <c r="M862" s="2">
        <v>46.3104685766382</v>
      </c>
      <c r="N862" s="2">
        <v>0</v>
      </c>
    </row>
    <row r="863" spans="12:14" ht="26" x14ac:dyDescent="0.3">
      <c r="L863" s="2">
        <f t="shared" si="16"/>
        <v>861</v>
      </c>
      <c r="M863" s="2">
        <v>46.541027360906021</v>
      </c>
      <c r="N863" s="2">
        <v>0</v>
      </c>
    </row>
    <row r="864" spans="12:14" ht="26" x14ac:dyDescent="0.3">
      <c r="L864" s="2">
        <f t="shared" si="16"/>
        <v>862</v>
      </c>
      <c r="M864" s="2">
        <v>42.595900783329853</v>
      </c>
      <c r="N864" s="2">
        <v>0</v>
      </c>
    </row>
    <row r="865" spans="12:14" ht="26" x14ac:dyDescent="0.3">
      <c r="L865" s="2">
        <f t="shared" si="16"/>
        <v>863</v>
      </c>
      <c r="M865" s="2">
        <v>49.718399808384376</v>
      </c>
      <c r="N865" s="2">
        <v>0</v>
      </c>
    </row>
    <row r="866" spans="12:14" ht="26" x14ac:dyDescent="0.3">
      <c r="L866" s="2">
        <f t="shared" si="16"/>
        <v>864</v>
      </c>
      <c r="M866" s="2">
        <v>46.553134244255823</v>
      </c>
      <c r="N866" s="2">
        <v>0</v>
      </c>
    </row>
    <row r="867" spans="12:14" ht="26" x14ac:dyDescent="0.3">
      <c r="L867" s="2">
        <f t="shared" si="16"/>
        <v>865</v>
      </c>
      <c r="M867" s="2">
        <v>44.378174221471667</v>
      </c>
      <c r="N867" s="2">
        <v>0</v>
      </c>
    </row>
    <row r="868" spans="12:14" ht="26" x14ac:dyDescent="0.3">
      <c r="L868" s="2">
        <f t="shared" si="16"/>
        <v>866</v>
      </c>
      <c r="M868" s="2">
        <v>45.30075183145965</v>
      </c>
      <c r="N868" s="2">
        <v>0</v>
      </c>
    </row>
    <row r="869" spans="12:14" ht="26" x14ac:dyDescent="0.3">
      <c r="L869" s="2">
        <f t="shared" si="16"/>
        <v>867</v>
      </c>
      <c r="M869" s="2">
        <v>49.423279619757736</v>
      </c>
      <c r="N869" s="2">
        <v>0</v>
      </c>
    </row>
    <row r="870" spans="12:14" ht="26" x14ac:dyDescent="0.3">
      <c r="L870" s="2">
        <f t="shared" si="16"/>
        <v>868</v>
      </c>
      <c r="M870" s="2">
        <v>46.116544697562652</v>
      </c>
      <c r="N870" s="2">
        <v>0</v>
      </c>
    </row>
    <row r="871" spans="12:14" ht="26" x14ac:dyDescent="0.3">
      <c r="L871" s="2">
        <f t="shared" si="16"/>
        <v>869</v>
      </c>
      <c r="M871" s="2">
        <v>48.589654778505491</v>
      </c>
      <c r="N871" s="2">
        <v>0</v>
      </c>
    </row>
    <row r="872" spans="12:14" ht="26" x14ac:dyDescent="0.3">
      <c r="L872" s="2">
        <f t="shared" si="16"/>
        <v>870</v>
      </c>
      <c r="M872" s="2">
        <v>43.170427556300872</v>
      </c>
      <c r="N872" s="2">
        <v>0</v>
      </c>
    </row>
    <row r="873" spans="12:14" ht="26" x14ac:dyDescent="0.3">
      <c r="L873" s="2">
        <f t="shared" si="16"/>
        <v>871</v>
      </c>
      <c r="M873" s="2">
        <v>47.356266547544244</v>
      </c>
      <c r="N873" s="2">
        <v>0</v>
      </c>
    </row>
    <row r="874" spans="12:14" ht="26" x14ac:dyDescent="0.3">
      <c r="L874" s="2">
        <f t="shared" si="16"/>
        <v>872</v>
      </c>
      <c r="M874" s="2">
        <v>42.754087519155874</v>
      </c>
      <c r="N874" s="2">
        <v>0</v>
      </c>
    </row>
    <row r="875" spans="12:14" ht="26" x14ac:dyDescent="0.3">
      <c r="L875" s="2">
        <f t="shared" si="16"/>
        <v>873</v>
      </c>
      <c r="M875" s="2">
        <v>44.867113413276357</v>
      </c>
      <c r="N875" s="2">
        <v>0</v>
      </c>
    </row>
    <row r="876" spans="12:14" ht="26" x14ac:dyDescent="0.3">
      <c r="L876" s="2">
        <f t="shared" si="16"/>
        <v>874</v>
      </c>
      <c r="M876" s="2">
        <v>45.527775182729414</v>
      </c>
      <c r="N876" s="2">
        <v>0</v>
      </c>
    </row>
    <row r="877" spans="12:14" ht="26" x14ac:dyDescent="0.3">
      <c r="L877" s="2">
        <f t="shared" si="16"/>
        <v>875</v>
      </c>
      <c r="M877" s="2">
        <v>42.987106239462378</v>
      </c>
      <c r="N877" s="2">
        <v>0</v>
      </c>
    </row>
    <row r="878" spans="12:14" ht="26" x14ac:dyDescent="0.3">
      <c r="L878" s="2">
        <f t="shared" si="16"/>
        <v>876</v>
      </c>
      <c r="M878" s="2">
        <v>45.453259906349494</v>
      </c>
      <c r="N878" s="2">
        <v>0</v>
      </c>
    </row>
    <row r="879" spans="12:14" ht="26" x14ac:dyDescent="0.3">
      <c r="L879" s="2">
        <f t="shared" si="16"/>
        <v>877</v>
      </c>
      <c r="M879" s="2">
        <v>46.697695327580888</v>
      </c>
      <c r="N879" s="2">
        <v>0</v>
      </c>
    </row>
    <row r="880" spans="12:14" ht="26" x14ac:dyDescent="0.3">
      <c r="L880" s="2">
        <f t="shared" si="16"/>
        <v>878</v>
      </c>
      <c r="M880" s="2">
        <v>42.451268695701629</v>
      </c>
      <c r="N880" s="2">
        <v>0</v>
      </c>
    </row>
    <row r="881" spans="12:14" ht="26" x14ac:dyDescent="0.3">
      <c r="L881" s="2">
        <f t="shared" si="16"/>
        <v>879</v>
      </c>
      <c r="M881" s="2">
        <v>48.966612303925181</v>
      </c>
      <c r="N881" s="2">
        <v>0</v>
      </c>
    </row>
    <row r="882" spans="12:14" ht="26" x14ac:dyDescent="0.3">
      <c r="L882" s="2">
        <f t="shared" si="16"/>
        <v>880</v>
      </c>
      <c r="M882" s="2">
        <v>38.715393036416579</v>
      </c>
      <c r="N882" s="2">
        <v>0</v>
      </c>
    </row>
    <row r="883" spans="12:14" ht="26" x14ac:dyDescent="0.3">
      <c r="L883" s="2">
        <f t="shared" si="16"/>
        <v>881</v>
      </c>
      <c r="M883" s="2">
        <v>49.835028686374713</v>
      </c>
      <c r="N883" s="2">
        <v>0</v>
      </c>
    </row>
    <row r="884" spans="12:14" ht="26" x14ac:dyDescent="0.3">
      <c r="L884" s="2">
        <f t="shared" si="16"/>
        <v>882</v>
      </c>
      <c r="M884" s="2">
        <v>42.177247078032465</v>
      </c>
      <c r="N884" s="2">
        <v>0</v>
      </c>
    </row>
    <row r="885" spans="12:14" ht="26" x14ac:dyDescent="0.3">
      <c r="L885" s="2">
        <f t="shared" si="16"/>
        <v>883</v>
      </c>
      <c r="M885" s="2">
        <v>51.098297666117617</v>
      </c>
      <c r="N885" s="2">
        <v>0</v>
      </c>
    </row>
    <row r="886" spans="12:14" ht="26" x14ac:dyDescent="0.3">
      <c r="L886" s="2">
        <f t="shared" si="16"/>
        <v>884</v>
      </c>
      <c r="M886" s="2">
        <v>47.570437664888601</v>
      </c>
      <c r="N886" s="2">
        <v>0</v>
      </c>
    </row>
    <row r="887" spans="12:14" ht="26" x14ac:dyDescent="0.3">
      <c r="L887" s="2">
        <f t="shared" si="16"/>
        <v>885</v>
      </c>
      <c r="M887" s="2">
        <v>45.650192922941969</v>
      </c>
      <c r="N887" s="2">
        <v>0</v>
      </c>
    </row>
    <row r="888" spans="12:14" ht="26" x14ac:dyDescent="0.3">
      <c r="L888" s="2">
        <f t="shared" si="16"/>
        <v>886</v>
      </c>
      <c r="M888" s="2">
        <v>42.667357124205139</v>
      </c>
      <c r="N888" s="2">
        <v>0</v>
      </c>
    </row>
    <row r="889" spans="12:14" ht="26" x14ac:dyDescent="0.3">
      <c r="L889" s="2">
        <f t="shared" ref="L889:L952" si="17">L888+1</f>
        <v>887</v>
      </c>
      <c r="M889" s="2">
        <v>46.923633353382307</v>
      </c>
      <c r="N889" s="2">
        <v>0</v>
      </c>
    </row>
    <row r="890" spans="12:14" ht="26" x14ac:dyDescent="0.3">
      <c r="L890" s="2">
        <f t="shared" si="17"/>
        <v>888</v>
      </c>
      <c r="M890" s="2">
        <v>49.626828954063456</v>
      </c>
      <c r="N890" s="2">
        <v>0</v>
      </c>
    </row>
    <row r="891" spans="12:14" ht="26" x14ac:dyDescent="0.3">
      <c r="L891" s="2">
        <f t="shared" si="17"/>
        <v>889</v>
      </c>
      <c r="M891" s="2">
        <v>47.001642531662746</v>
      </c>
      <c r="N891" s="2">
        <v>0</v>
      </c>
    </row>
    <row r="892" spans="12:14" ht="26" x14ac:dyDescent="0.3">
      <c r="L892" s="2">
        <f t="shared" si="17"/>
        <v>890</v>
      </c>
      <c r="M892" s="2">
        <v>50.556666182569622</v>
      </c>
      <c r="N892" s="2">
        <v>0</v>
      </c>
    </row>
    <row r="893" spans="12:14" ht="26" x14ac:dyDescent="0.3">
      <c r="L893" s="2">
        <f t="shared" si="17"/>
        <v>891</v>
      </c>
      <c r="M893" s="2">
        <v>41.684939198579684</v>
      </c>
      <c r="N893" s="2">
        <v>0</v>
      </c>
    </row>
    <row r="894" spans="12:14" ht="26" x14ac:dyDescent="0.3">
      <c r="L894" s="2">
        <f t="shared" si="17"/>
        <v>892</v>
      </c>
      <c r="M894" s="2">
        <v>44.918964510066608</v>
      </c>
      <c r="N894" s="2">
        <v>0</v>
      </c>
    </row>
    <row r="895" spans="12:14" ht="26" x14ac:dyDescent="0.3">
      <c r="L895" s="2">
        <f t="shared" si="17"/>
        <v>893</v>
      </c>
      <c r="M895" s="2">
        <v>43.719106046903924</v>
      </c>
      <c r="N895" s="2">
        <v>0</v>
      </c>
    </row>
    <row r="896" spans="12:14" ht="26" x14ac:dyDescent="0.3">
      <c r="L896" s="2">
        <f t="shared" si="17"/>
        <v>894</v>
      </c>
      <c r="M896" s="2">
        <v>51.848529161041341</v>
      </c>
      <c r="N896" s="2">
        <v>0</v>
      </c>
    </row>
    <row r="897" spans="12:14" ht="26" x14ac:dyDescent="0.3">
      <c r="L897" s="2">
        <f t="shared" si="17"/>
        <v>895</v>
      </c>
      <c r="M897" s="2">
        <v>40.899256302133416</v>
      </c>
      <c r="N897" s="2">
        <v>0</v>
      </c>
    </row>
    <row r="898" spans="12:14" ht="26" x14ac:dyDescent="0.3">
      <c r="L898" s="2">
        <f t="shared" si="17"/>
        <v>896</v>
      </c>
      <c r="M898" s="2">
        <v>46.64104868861088</v>
      </c>
      <c r="N898" s="2">
        <v>0</v>
      </c>
    </row>
    <row r="899" spans="12:14" ht="26" x14ac:dyDescent="0.3">
      <c r="L899" s="2">
        <f t="shared" si="17"/>
        <v>897</v>
      </c>
      <c r="M899" s="2">
        <v>49.680369191964857</v>
      </c>
      <c r="N899" s="2">
        <v>0</v>
      </c>
    </row>
    <row r="900" spans="12:14" ht="26" x14ac:dyDescent="0.3">
      <c r="L900" s="2">
        <f t="shared" si="17"/>
        <v>898</v>
      </c>
      <c r="M900" s="2">
        <v>46.512958457586961</v>
      </c>
      <c r="N900" s="2">
        <v>0</v>
      </c>
    </row>
    <row r="901" spans="12:14" ht="26" x14ac:dyDescent="0.3">
      <c r="L901" s="2">
        <f t="shared" si="17"/>
        <v>899</v>
      </c>
      <c r="M901" s="2">
        <v>51.268426493345565</v>
      </c>
      <c r="N901" s="2">
        <v>0</v>
      </c>
    </row>
    <row r="902" spans="12:14" ht="26" x14ac:dyDescent="0.3">
      <c r="L902" s="2">
        <f t="shared" si="17"/>
        <v>900</v>
      </c>
      <c r="M902" s="2">
        <v>47.014812660944358</v>
      </c>
      <c r="N902" s="2">
        <v>0</v>
      </c>
    </row>
    <row r="903" spans="12:14" ht="26" x14ac:dyDescent="0.3">
      <c r="L903" s="2">
        <f t="shared" si="17"/>
        <v>901</v>
      </c>
      <c r="M903" s="2">
        <v>43.511032667186932</v>
      </c>
      <c r="N903" s="2">
        <v>0</v>
      </c>
    </row>
    <row r="904" spans="12:14" ht="26" x14ac:dyDescent="0.3">
      <c r="L904" s="2">
        <f t="shared" si="17"/>
        <v>902</v>
      </c>
      <c r="M904" s="2">
        <v>52.34753882716096</v>
      </c>
      <c r="N904" s="2">
        <v>0</v>
      </c>
    </row>
    <row r="905" spans="12:14" ht="26" x14ac:dyDescent="0.3">
      <c r="L905" s="2">
        <f t="shared" si="17"/>
        <v>903</v>
      </c>
      <c r="M905" s="2">
        <v>41.798773357100373</v>
      </c>
      <c r="N905" s="2">
        <v>0</v>
      </c>
    </row>
    <row r="906" spans="12:14" ht="26" x14ac:dyDescent="0.3">
      <c r="L906" s="2">
        <f t="shared" si="17"/>
        <v>904</v>
      </c>
      <c r="M906" s="2">
        <v>47.44817194578706</v>
      </c>
      <c r="N906" s="2">
        <v>0</v>
      </c>
    </row>
    <row r="907" spans="12:14" ht="26" x14ac:dyDescent="0.3">
      <c r="L907" s="2">
        <f t="shared" si="17"/>
        <v>905</v>
      </c>
      <c r="M907" s="2">
        <v>45.916134079073302</v>
      </c>
      <c r="N907" s="2">
        <v>0</v>
      </c>
    </row>
    <row r="908" spans="12:14" ht="26" x14ac:dyDescent="0.3">
      <c r="L908" s="2">
        <f t="shared" si="17"/>
        <v>906</v>
      </c>
      <c r="M908" s="2">
        <v>45.690770651344081</v>
      </c>
      <c r="N908" s="2">
        <v>0</v>
      </c>
    </row>
    <row r="909" spans="12:14" ht="26" x14ac:dyDescent="0.3">
      <c r="L909" s="2">
        <f t="shared" si="17"/>
        <v>907</v>
      </c>
      <c r="M909" s="2">
        <v>47.78270366942747</v>
      </c>
      <c r="N909" s="2">
        <v>0</v>
      </c>
    </row>
    <row r="910" spans="12:14" ht="26" x14ac:dyDescent="0.3">
      <c r="L910" s="2">
        <f t="shared" si="17"/>
        <v>908</v>
      </c>
      <c r="M910" s="2">
        <v>41.968746615268962</v>
      </c>
      <c r="N910" s="2">
        <v>0</v>
      </c>
    </row>
    <row r="911" spans="12:14" ht="26" x14ac:dyDescent="0.3">
      <c r="L911" s="2">
        <f t="shared" si="17"/>
        <v>909</v>
      </c>
      <c r="M911" s="2">
        <v>47.682519559418672</v>
      </c>
      <c r="N911" s="2">
        <v>0</v>
      </c>
    </row>
    <row r="912" spans="12:14" ht="26" x14ac:dyDescent="0.3">
      <c r="L912" s="2">
        <f t="shared" si="17"/>
        <v>910</v>
      </c>
      <c r="M912" s="2">
        <v>42.831488910494933</v>
      </c>
      <c r="N912" s="2">
        <v>0</v>
      </c>
    </row>
    <row r="913" spans="12:14" ht="26" x14ac:dyDescent="0.3">
      <c r="L913" s="2">
        <f t="shared" si="17"/>
        <v>911</v>
      </c>
      <c r="M913" s="2">
        <v>49.854930931858824</v>
      </c>
      <c r="N913" s="2">
        <v>0</v>
      </c>
    </row>
    <row r="914" spans="12:14" ht="26" x14ac:dyDescent="0.3">
      <c r="L914" s="2">
        <f t="shared" si="17"/>
        <v>912</v>
      </c>
      <c r="M914" s="2">
        <v>48.833502108691903</v>
      </c>
      <c r="N914" s="2">
        <v>0</v>
      </c>
    </row>
    <row r="915" spans="12:14" ht="26" x14ac:dyDescent="0.3">
      <c r="L915" s="2">
        <f t="shared" si="17"/>
        <v>913</v>
      </c>
      <c r="M915" s="2">
        <v>52.415799803023987</v>
      </c>
      <c r="N915" s="2">
        <v>0</v>
      </c>
    </row>
    <row r="916" spans="12:14" ht="26" x14ac:dyDescent="0.3">
      <c r="L916" s="2">
        <f t="shared" si="17"/>
        <v>914</v>
      </c>
      <c r="M916" s="2">
        <v>49.916748729898828</v>
      </c>
      <c r="N916" s="2">
        <v>0</v>
      </c>
    </row>
    <row r="917" spans="12:14" ht="26" x14ac:dyDescent="0.3">
      <c r="L917" s="2">
        <f t="shared" si="17"/>
        <v>915</v>
      </c>
      <c r="M917" s="2">
        <v>46.838927819471721</v>
      </c>
      <c r="N917" s="2">
        <v>0</v>
      </c>
    </row>
    <row r="918" spans="12:14" ht="26" x14ac:dyDescent="0.3">
      <c r="L918" s="2">
        <f t="shared" si="17"/>
        <v>916</v>
      </c>
      <c r="M918" s="2">
        <v>46.221728470041519</v>
      </c>
      <c r="N918" s="2">
        <v>0</v>
      </c>
    </row>
    <row r="919" spans="12:14" ht="26" x14ac:dyDescent="0.3">
      <c r="L919" s="2">
        <f t="shared" si="17"/>
        <v>917</v>
      </c>
      <c r="M919" s="2">
        <v>42.855718260996518</v>
      </c>
      <c r="N919" s="2">
        <v>0</v>
      </c>
    </row>
    <row r="920" spans="12:14" ht="26" x14ac:dyDescent="0.3">
      <c r="L920" s="2">
        <f t="shared" si="17"/>
        <v>918</v>
      </c>
      <c r="M920" s="2">
        <v>44.854580559872026</v>
      </c>
      <c r="N920" s="2">
        <v>0</v>
      </c>
    </row>
    <row r="921" spans="12:14" ht="26" x14ac:dyDescent="0.3">
      <c r="L921" s="2">
        <f t="shared" si="17"/>
        <v>919</v>
      </c>
      <c r="M921" s="2">
        <v>43.201116628423478</v>
      </c>
      <c r="N921" s="2">
        <v>0</v>
      </c>
    </row>
    <row r="922" spans="12:14" ht="26" x14ac:dyDescent="0.3">
      <c r="L922" s="2">
        <f t="shared" si="17"/>
        <v>920</v>
      </c>
      <c r="M922" s="2">
        <v>43.353457362981601</v>
      </c>
      <c r="N922" s="2">
        <v>0</v>
      </c>
    </row>
    <row r="923" spans="12:14" ht="26" x14ac:dyDescent="0.3">
      <c r="L923" s="2">
        <f t="shared" si="17"/>
        <v>921</v>
      </c>
      <c r="M923" s="2">
        <v>48.908794309126066</v>
      </c>
      <c r="N923" s="2">
        <v>0</v>
      </c>
    </row>
    <row r="924" spans="12:14" ht="26" x14ac:dyDescent="0.3">
      <c r="L924" s="2">
        <f t="shared" si="17"/>
        <v>922</v>
      </c>
      <c r="M924" s="2">
        <v>45.676383042160445</v>
      </c>
      <c r="N924" s="2">
        <v>0</v>
      </c>
    </row>
    <row r="925" spans="12:14" ht="26" x14ac:dyDescent="0.3">
      <c r="L925" s="2">
        <f t="shared" si="17"/>
        <v>923</v>
      </c>
      <c r="M925" s="2">
        <v>40.937339539330431</v>
      </c>
      <c r="N925" s="2">
        <v>0</v>
      </c>
    </row>
    <row r="926" spans="12:14" ht="26" x14ac:dyDescent="0.3">
      <c r="L926" s="2">
        <f t="shared" si="17"/>
        <v>924</v>
      </c>
      <c r="M926" s="2">
        <v>41.874639931365778</v>
      </c>
      <c r="N926" s="2">
        <v>0</v>
      </c>
    </row>
    <row r="927" spans="12:14" ht="26" x14ac:dyDescent="0.3">
      <c r="L927" s="2">
        <f t="shared" si="17"/>
        <v>925</v>
      </c>
      <c r="M927" s="2">
        <v>44.191690339609067</v>
      </c>
      <c r="N927" s="2">
        <v>0</v>
      </c>
    </row>
    <row r="928" spans="12:14" ht="26" x14ac:dyDescent="0.3">
      <c r="L928" s="2">
        <f t="shared" si="17"/>
        <v>926</v>
      </c>
      <c r="M928" s="2">
        <v>47.303775277759243</v>
      </c>
      <c r="N928" s="2">
        <v>0</v>
      </c>
    </row>
    <row r="929" spans="12:14" ht="26" x14ac:dyDescent="0.3">
      <c r="L929" s="2">
        <f t="shared" si="17"/>
        <v>927</v>
      </c>
      <c r="M929" s="2">
        <v>42.433331855898572</v>
      </c>
      <c r="N929" s="2">
        <v>0</v>
      </c>
    </row>
    <row r="930" spans="12:14" ht="26" x14ac:dyDescent="0.3">
      <c r="L930" s="2">
        <f t="shared" si="17"/>
        <v>928</v>
      </c>
      <c r="M930" s="2">
        <v>40.030412790014118</v>
      </c>
      <c r="N930" s="2">
        <v>0</v>
      </c>
    </row>
    <row r="931" spans="12:14" ht="26" x14ac:dyDescent="0.3">
      <c r="L931" s="2">
        <f t="shared" si="17"/>
        <v>929</v>
      </c>
      <c r="M931" s="2">
        <v>43.527698713641342</v>
      </c>
      <c r="N931" s="2">
        <v>0</v>
      </c>
    </row>
    <row r="932" spans="12:14" ht="26" x14ac:dyDescent="0.3">
      <c r="L932" s="2">
        <f t="shared" si="17"/>
        <v>930</v>
      </c>
      <c r="M932" s="2">
        <v>50.20988246019769</v>
      </c>
      <c r="N932" s="2">
        <v>0</v>
      </c>
    </row>
    <row r="933" spans="12:14" ht="26" x14ac:dyDescent="0.3">
      <c r="L933" s="2">
        <f t="shared" si="17"/>
        <v>931</v>
      </c>
      <c r="M933" s="2">
        <v>50.285594180946134</v>
      </c>
      <c r="N933" s="2">
        <v>0</v>
      </c>
    </row>
    <row r="934" spans="12:14" ht="26" x14ac:dyDescent="0.3">
      <c r="L934" s="2">
        <f t="shared" si="17"/>
        <v>932</v>
      </c>
      <c r="M934" s="2">
        <v>46.273753706211671</v>
      </c>
      <c r="N934" s="2">
        <v>0</v>
      </c>
    </row>
    <row r="935" spans="12:14" ht="26" x14ac:dyDescent="0.3">
      <c r="L935" s="2">
        <f t="shared" si="17"/>
        <v>933</v>
      </c>
      <c r="M935" s="2">
        <v>44.761547423095585</v>
      </c>
      <c r="N935" s="2">
        <v>0</v>
      </c>
    </row>
    <row r="936" spans="12:14" ht="26" x14ac:dyDescent="0.3">
      <c r="L936" s="2">
        <f t="shared" si="17"/>
        <v>934</v>
      </c>
      <c r="M936" s="2">
        <v>52.618002238335229</v>
      </c>
      <c r="N936" s="2">
        <v>0</v>
      </c>
    </row>
    <row r="937" spans="12:14" ht="26" x14ac:dyDescent="0.3">
      <c r="L937" s="2">
        <f t="shared" si="17"/>
        <v>935</v>
      </c>
      <c r="M937" s="2">
        <v>47.252754560307295</v>
      </c>
      <c r="N937" s="2">
        <v>0</v>
      </c>
    </row>
    <row r="938" spans="12:14" ht="26" x14ac:dyDescent="0.3">
      <c r="L938" s="2">
        <f t="shared" si="17"/>
        <v>936</v>
      </c>
      <c r="M938" s="2">
        <v>45.756181509782436</v>
      </c>
      <c r="N938" s="2">
        <v>0</v>
      </c>
    </row>
    <row r="939" spans="12:14" ht="26" x14ac:dyDescent="0.3">
      <c r="L939" s="2">
        <f t="shared" si="17"/>
        <v>937</v>
      </c>
      <c r="M939" s="2">
        <v>45.951580406488901</v>
      </c>
      <c r="N939" s="2">
        <v>0</v>
      </c>
    </row>
    <row r="940" spans="12:14" ht="26" x14ac:dyDescent="0.3">
      <c r="L940" s="2">
        <f t="shared" si="17"/>
        <v>938</v>
      </c>
      <c r="M940" s="2">
        <v>49.685999119356225</v>
      </c>
      <c r="N940" s="2">
        <v>0</v>
      </c>
    </row>
    <row r="941" spans="12:14" ht="26" x14ac:dyDescent="0.3">
      <c r="L941" s="2">
        <f t="shared" si="17"/>
        <v>939</v>
      </c>
      <c r="M941" s="2">
        <v>46.794635515559747</v>
      </c>
      <c r="N941" s="2">
        <v>0</v>
      </c>
    </row>
    <row r="942" spans="12:14" ht="26" x14ac:dyDescent="0.3">
      <c r="L942" s="2">
        <f t="shared" si="17"/>
        <v>940</v>
      </c>
      <c r="M942" s="2">
        <v>43.725538351663317</v>
      </c>
      <c r="N942" s="2">
        <v>0</v>
      </c>
    </row>
    <row r="943" spans="12:14" ht="26" x14ac:dyDescent="0.3">
      <c r="L943" s="2">
        <f t="shared" si="17"/>
        <v>941</v>
      </c>
      <c r="M943" s="2">
        <v>45.103003860439415</v>
      </c>
      <c r="N943" s="2">
        <v>0</v>
      </c>
    </row>
    <row r="944" spans="12:14" ht="26" x14ac:dyDescent="0.3">
      <c r="L944" s="2">
        <f t="shared" si="17"/>
        <v>942</v>
      </c>
      <c r="M944" s="2">
        <v>49.415966716630379</v>
      </c>
      <c r="N944" s="2">
        <v>0</v>
      </c>
    </row>
    <row r="945" spans="12:14" ht="26" x14ac:dyDescent="0.3">
      <c r="L945" s="2">
        <f t="shared" si="17"/>
        <v>943</v>
      </c>
      <c r="M945" s="2">
        <v>51.432167153337076</v>
      </c>
      <c r="N945" s="2">
        <v>0</v>
      </c>
    </row>
    <row r="946" spans="12:14" ht="26" x14ac:dyDescent="0.3">
      <c r="L946" s="2">
        <f t="shared" si="17"/>
        <v>944</v>
      </c>
      <c r="M946" s="2">
        <v>52.43389917810488</v>
      </c>
      <c r="N946" s="2">
        <v>0</v>
      </c>
    </row>
    <row r="947" spans="12:14" ht="26" x14ac:dyDescent="0.3">
      <c r="L947" s="2">
        <f t="shared" si="17"/>
        <v>945</v>
      </c>
      <c r="M947" s="2">
        <v>41.647588476718759</v>
      </c>
      <c r="N947" s="2">
        <v>0</v>
      </c>
    </row>
    <row r="948" spans="12:14" ht="26" x14ac:dyDescent="0.3">
      <c r="L948" s="2">
        <f t="shared" si="17"/>
        <v>946</v>
      </c>
      <c r="M948" s="2">
        <v>45.919174360995882</v>
      </c>
      <c r="N948" s="2">
        <v>0</v>
      </c>
    </row>
    <row r="949" spans="12:14" ht="26" x14ac:dyDescent="0.3">
      <c r="L949" s="2">
        <f t="shared" si="17"/>
        <v>947</v>
      </c>
      <c r="M949" s="2">
        <v>48.245951901395898</v>
      </c>
      <c r="N949" s="2">
        <v>0</v>
      </c>
    </row>
    <row r="950" spans="12:14" ht="26" x14ac:dyDescent="0.3">
      <c r="L950" s="2">
        <f t="shared" si="17"/>
        <v>948</v>
      </c>
      <c r="M950" s="2">
        <v>47.079228207583732</v>
      </c>
      <c r="N950" s="2">
        <v>0</v>
      </c>
    </row>
    <row r="951" spans="12:14" ht="26" x14ac:dyDescent="0.3">
      <c r="L951" s="2">
        <f t="shared" si="17"/>
        <v>949</v>
      </c>
      <c r="M951" s="2">
        <v>46.431196717085413</v>
      </c>
      <c r="N951" s="2">
        <v>0</v>
      </c>
    </row>
    <row r="952" spans="12:14" ht="26" x14ac:dyDescent="0.3">
      <c r="L952" s="2">
        <f t="shared" si="17"/>
        <v>950</v>
      </c>
      <c r="M952" s="2">
        <v>48.009322535370487</v>
      </c>
      <c r="N952" s="2">
        <v>0</v>
      </c>
    </row>
    <row r="953" spans="12:14" ht="26" x14ac:dyDescent="0.3">
      <c r="L953" s="2">
        <f t="shared" ref="L953:L1001" si="18">L952+1</f>
        <v>951</v>
      </c>
      <c r="M953" s="2">
        <v>42.264498162722418</v>
      </c>
      <c r="N953" s="2">
        <v>0</v>
      </c>
    </row>
    <row r="954" spans="12:14" ht="26" x14ac:dyDescent="0.3">
      <c r="L954" s="2">
        <f t="shared" si="18"/>
        <v>952</v>
      </c>
      <c r="M954" s="2">
        <v>43.532462803137882</v>
      </c>
      <c r="N954" s="2">
        <v>0</v>
      </c>
    </row>
    <row r="955" spans="12:14" ht="26" x14ac:dyDescent="0.3">
      <c r="L955" s="2">
        <f t="shared" si="18"/>
        <v>953</v>
      </c>
      <c r="M955" s="2">
        <v>38.451899407286874</v>
      </c>
      <c r="N955" s="2">
        <v>0</v>
      </c>
    </row>
    <row r="956" spans="12:14" ht="26" x14ac:dyDescent="0.3">
      <c r="L956" s="2">
        <f t="shared" si="18"/>
        <v>954</v>
      </c>
      <c r="M956" s="2">
        <v>42.162940578880324</v>
      </c>
      <c r="N956" s="2">
        <v>0</v>
      </c>
    </row>
    <row r="957" spans="12:14" ht="26" x14ac:dyDescent="0.3">
      <c r="L957" s="2">
        <f t="shared" si="18"/>
        <v>955</v>
      </c>
      <c r="M957" s="2">
        <v>43.557418049449005</v>
      </c>
      <c r="N957" s="2">
        <v>0</v>
      </c>
    </row>
    <row r="958" spans="12:14" ht="26" x14ac:dyDescent="0.3">
      <c r="L958" s="2">
        <f t="shared" si="18"/>
        <v>956</v>
      </c>
      <c r="M958" s="2">
        <v>42.575788679458505</v>
      </c>
      <c r="N958" s="2">
        <v>0</v>
      </c>
    </row>
    <row r="959" spans="12:14" ht="26" x14ac:dyDescent="0.3">
      <c r="L959" s="2">
        <f t="shared" si="18"/>
        <v>957</v>
      </c>
      <c r="M959" s="2">
        <v>42.706753813652</v>
      </c>
      <c r="N959" s="2">
        <v>0</v>
      </c>
    </row>
    <row r="960" spans="12:14" ht="26" x14ac:dyDescent="0.3">
      <c r="L960" s="2">
        <f t="shared" si="18"/>
        <v>958</v>
      </c>
      <c r="M960" s="2">
        <v>42.471733242081136</v>
      </c>
      <c r="N960" s="2">
        <v>0</v>
      </c>
    </row>
    <row r="961" spans="12:14" ht="26" x14ac:dyDescent="0.3">
      <c r="L961" s="2">
        <f t="shared" si="18"/>
        <v>959</v>
      </c>
      <c r="M961" s="2">
        <v>50.990506124189451</v>
      </c>
      <c r="N961" s="2">
        <v>0</v>
      </c>
    </row>
    <row r="962" spans="12:14" ht="26" x14ac:dyDescent="0.3">
      <c r="L962" s="2">
        <f t="shared" si="18"/>
        <v>960</v>
      </c>
      <c r="M962" s="2">
        <v>45.452968585697107</v>
      </c>
      <c r="N962" s="2">
        <v>0</v>
      </c>
    </row>
    <row r="963" spans="12:14" ht="26" x14ac:dyDescent="0.3">
      <c r="L963" s="2">
        <f t="shared" si="18"/>
        <v>961</v>
      </c>
      <c r="M963" s="2">
        <v>38.912773443510929</v>
      </c>
      <c r="N963" s="2">
        <v>0</v>
      </c>
    </row>
    <row r="964" spans="12:14" ht="26" x14ac:dyDescent="0.3">
      <c r="L964" s="2">
        <f t="shared" si="18"/>
        <v>962</v>
      </c>
      <c r="M964" s="2">
        <v>49.930566786902048</v>
      </c>
      <c r="N964" s="2">
        <v>0</v>
      </c>
    </row>
    <row r="965" spans="12:14" ht="26" x14ac:dyDescent="0.3">
      <c r="L965" s="2">
        <f t="shared" si="18"/>
        <v>963</v>
      </c>
      <c r="M965" s="2">
        <v>44.679029921367587</v>
      </c>
      <c r="N965" s="2">
        <v>0</v>
      </c>
    </row>
    <row r="966" spans="12:14" ht="26" x14ac:dyDescent="0.3">
      <c r="L966" s="2">
        <f t="shared" si="18"/>
        <v>964</v>
      </c>
      <c r="M966" s="2">
        <v>41.915736268009738</v>
      </c>
      <c r="N966" s="2">
        <v>0</v>
      </c>
    </row>
    <row r="967" spans="12:14" ht="26" x14ac:dyDescent="0.3">
      <c r="L967" s="2">
        <f t="shared" si="18"/>
        <v>965</v>
      </c>
      <c r="M967" s="2">
        <v>49.069653625275095</v>
      </c>
      <c r="N967" s="2">
        <v>0</v>
      </c>
    </row>
    <row r="968" spans="12:14" ht="26" x14ac:dyDescent="0.3">
      <c r="L968" s="2">
        <f t="shared" si="18"/>
        <v>966</v>
      </c>
      <c r="M968" s="2">
        <v>49.186900936976997</v>
      </c>
      <c r="N968" s="2">
        <v>0</v>
      </c>
    </row>
    <row r="969" spans="12:14" ht="26" x14ac:dyDescent="0.3">
      <c r="L969" s="2">
        <f t="shared" si="18"/>
        <v>967</v>
      </c>
      <c r="M969" s="2">
        <v>43.803952846599863</v>
      </c>
      <c r="N969" s="2">
        <v>0</v>
      </c>
    </row>
    <row r="970" spans="12:14" ht="26" x14ac:dyDescent="0.3">
      <c r="L970" s="2">
        <f t="shared" si="18"/>
        <v>968</v>
      </c>
      <c r="M970" s="2">
        <v>37.576210962213281</v>
      </c>
      <c r="N970" s="2">
        <v>1</v>
      </c>
    </row>
    <row r="971" spans="12:14" ht="26" x14ac:dyDescent="0.3">
      <c r="L971" s="2">
        <f t="shared" si="18"/>
        <v>969</v>
      </c>
      <c r="M971" s="2">
        <v>51.893285464631376</v>
      </c>
      <c r="N971" s="2">
        <v>0</v>
      </c>
    </row>
    <row r="972" spans="12:14" ht="26" x14ac:dyDescent="0.3">
      <c r="L972" s="2">
        <f t="shared" si="18"/>
        <v>970</v>
      </c>
      <c r="M972" s="2">
        <v>47.040731861654741</v>
      </c>
      <c r="N972" s="2">
        <v>0</v>
      </c>
    </row>
    <row r="973" spans="12:14" ht="26" x14ac:dyDescent="0.3">
      <c r="L973" s="2">
        <f t="shared" si="18"/>
        <v>971</v>
      </c>
      <c r="M973" s="2">
        <v>50.272353457541357</v>
      </c>
      <c r="N973" s="2">
        <v>0</v>
      </c>
    </row>
    <row r="974" spans="12:14" ht="26" x14ac:dyDescent="0.3">
      <c r="L974" s="2">
        <f t="shared" si="18"/>
        <v>972</v>
      </c>
      <c r="M974" s="2">
        <v>44.230574357988218</v>
      </c>
      <c r="N974" s="2">
        <v>0</v>
      </c>
    </row>
    <row r="975" spans="12:14" ht="26" x14ac:dyDescent="0.3">
      <c r="L975" s="2">
        <f t="shared" si="18"/>
        <v>973</v>
      </c>
      <c r="M975" s="2">
        <v>41.47115510946341</v>
      </c>
      <c r="N975" s="2">
        <v>0</v>
      </c>
    </row>
    <row r="976" spans="12:14" ht="26" x14ac:dyDescent="0.3">
      <c r="L976" s="2">
        <f t="shared" si="18"/>
        <v>974</v>
      </c>
      <c r="M976" s="2">
        <v>50.227690539518413</v>
      </c>
      <c r="N976" s="2">
        <v>0</v>
      </c>
    </row>
    <row r="977" spans="12:14" ht="26" x14ac:dyDescent="0.3">
      <c r="L977" s="2">
        <f t="shared" si="18"/>
        <v>975</v>
      </c>
      <c r="M977" s="2">
        <v>44.032687866671452</v>
      </c>
      <c r="N977" s="2">
        <v>0</v>
      </c>
    </row>
    <row r="978" spans="12:14" ht="26" x14ac:dyDescent="0.3">
      <c r="L978" s="2">
        <f t="shared" si="18"/>
        <v>976</v>
      </c>
      <c r="M978" s="2">
        <v>42.475695774439551</v>
      </c>
      <c r="N978" s="2">
        <v>0</v>
      </c>
    </row>
    <row r="979" spans="12:14" ht="26" x14ac:dyDescent="0.3">
      <c r="L979" s="2">
        <f t="shared" si="18"/>
        <v>977</v>
      </c>
      <c r="M979" s="2">
        <v>41.259126509034132</v>
      </c>
      <c r="N979" s="2">
        <v>0</v>
      </c>
    </row>
    <row r="980" spans="12:14" ht="26" x14ac:dyDescent="0.3">
      <c r="L980" s="2">
        <f t="shared" si="18"/>
        <v>978</v>
      </c>
      <c r="M980" s="2">
        <v>46.052838013143486</v>
      </c>
      <c r="N980" s="2">
        <v>0</v>
      </c>
    </row>
    <row r="981" spans="12:14" ht="26" x14ac:dyDescent="0.3">
      <c r="L981" s="2">
        <f t="shared" si="18"/>
        <v>979</v>
      </c>
      <c r="M981" s="2">
        <v>43.539050439943935</v>
      </c>
      <c r="N981" s="2">
        <v>0</v>
      </c>
    </row>
    <row r="982" spans="12:14" ht="26" x14ac:dyDescent="0.3">
      <c r="L982" s="2">
        <f t="shared" si="18"/>
        <v>980</v>
      </c>
      <c r="M982" s="2">
        <v>48.652716292986227</v>
      </c>
      <c r="N982" s="2">
        <v>0</v>
      </c>
    </row>
    <row r="983" spans="12:14" ht="26" x14ac:dyDescent="0.3">
      <c r="L983" s="2">
        <f t="shared" si="18"/>
        <v>981</v>
      </c>
      <c r="M983" s="2">
        <v>45.627968298004177</v>
      </c>
      <c r="N983" s="2">
        <v>0</v>
      </c>
    </row>
    <row r="984" spans="12:14" ht="26" x14ac:dyDescent="0.3">
      <c r="L984" s="2">
        <f t="shared" si="18"/>
        <v>982</v>
      </c>
      <c r="M984" s="2">
        <v>47.894694445400553</v>
      </c>
      <c r="N984" s="2">
        <v>0</v>
      </c>
    </row>
    <row r="985" spans="12:14" ht="26" x14ac:dyDescent="0.3">
      <c r="L985" s="2">
        <f t="shared" si="18"/>
        <v>983</v>
      </c>
      <c r="M985" s="2">
        <v>44.14257244852957</v>
      </c>
      <c r="N985" s="2">
        <v>0</v>
      </c>
    </row>
    <row r="986" spans="12:14" ht="26" x14ac:dyDescent="0.3">
      <c r="L986" s="2">
        <f t="shared" si="18"/>
        <v>984</v>
      </c>
      <c r="M986" s="2">
        <v>44.383363457977879</v>
      </c>
      <c r="N986" s="2">
        <v>0</v>
      </c>
    </row>
    <row r="987" spans="12:14" ht="26" x14ac:dyDescent="0.3">
      <c r="L987" s="2">
        <f t="shared" si="18"/>
        <v>985</v>
      </c>
      <c r="M987" s="2">
        <v>38.495959318813661</v>
      </c>
      <c r="N987" s="2">
        <v>0</v>
      </c>
    </row>
    <row r="988" spans="12:14" ht="26" x14ac:dyDescent="0.3">
      <c r="L988" s="2">
        <f t="shared" si="18"/>
        <v>986</v>
      </c>
      <c r="M988" s="2">
        <v>48.680373191008307</v>
      </c>
      <c r="N988" s="2">
        <v>0</v>
      </c>
    </row>
    <row r="989" spans="12:14" ht="26" x14ac:dyDescent="0.3">
      <c r="L989" s="2">
        <f t="shared" si="18"/>
        <v>987</v>
      </c>
      <c r="M989" s="2">
        <v>43.643570158595374</v>
      </c>
      <c r="N989" s="2">
        <v>0</v>
      </c>
    </row>
    <row r="990" spans="12:14" ht="26" x14ac:dyDescent="0.3">
      <c r="L990" s="2">
        <f t="shared" si="18"/>
        <v>988</v>
      </c>
      <c r="M990" s="2">
        <v>42.439266005546465</v>
      </c>
      <c r="N990" s="2">
        <v>0</v>
      </c>
    </row>
    <row r="991" spans="12:14" ht="26" x14ac:dyDescent="0.3">
      <c r="L991" s="2">
        <f t="shared" si="18"/>
        <v>989</v>
      </c>
      <c r="M991" s="2">
        <v>48.889208788044513</v>
      </c>
      <c r="N991" s="2">
        <v>0</v>
      </c>
    </row>
    <row r="992" spans="12:14" ht="26" x14ac:dyDescent="0.3">
      <c r="L992" s="2">
        <f t="shared" si="18"/>
        <v>990</v>
      </c>
      <c r="M992" s="2">
        <v>41.651465461101651</v>
      </c>
      <c r="N992" s="2">
        <v>0</v>
      </c>
    </row>
    <row r="993" spans="12:14" ht="26" x14ac:dyDescent="0.3">
      <c r="L993" s="2">
        <f t="shared" si="18"/>
        <v>991</v>
      </c>
      <c r="M993" s="2">
        <v>40.515253418867772</v>
      </c>
      <c r="N993" s="2">
        <v>0</v>
      </c>
    </row>
    <row r="994" spans="12:14" ht="26" x14ac:dyDescent="0.3">
      <c r="L994" s="2">
        <f t="shared" si="18"/>
        <v>992</v>
      </c>
      <c r="M994" s="2">
        <v>43.407754956092077</v>
      </c>
      <c r="N994" s="2">
        <v>0</v>
      </c>
    </row>
    <row r="995" spans="12:14" ht="26" x14ac:dyDescent="0.3">
      <c r="L995" s="2">
        <f t="shared" si="18"/>
        <v>993</v>
      </c>
      <c r="M995" s="2">
        <v>45.885275479884953</v>
      </c>
      <c r="N995" s="2">
        <v>0</v>
      </c>
    </row>
    <row r="996" spans="12:14" ht="26" x14ac:dyDescent="0.3">
      <c r="L996" s="2">
        <f t="shared" si="18"/>
        <v>994</v>
      </c>
      <c r="M996" s="2">
        <v>42.0433031466047</v>
      </c>
      <c r="N996" s="2">
        <v>0</v>
      </c>
    </row>
    <row r="997" spans="12:14" ht="26" x14ac:dyDescent="0.3">
      <c r="L997" s="2">
        <f t="shared" si="18"/>
        <v>995</v>
      </c>
      <c r="M997" s="2">
        <v>50.113948833006688</v>
      </c>
      <c r="N997" s="2">
        <v>0</v>
      </c>
    </row>
    <row r="998" spans="12:14" ht="26" x14ac:dyDescent="0.3">
      <c r="L998" s="2">
        <f t="shared" si="18"/>
        <v>996</v>
      </c>
      <c r="M998" s="2">
        <v>51.07743342373228</v>
      </c>
      <c r="N998" s="2">
        <v>0</v>
      </c>
    </row>
    <row r="999" spans="12:14" ht="26" x14ac:dyDescent="0.3">
      <c r="L999" s="2">
        <f t="shared" si="18"/>
        <v>997</v>
      </c>
      <c r="M999" s="2">
        <v>46.778169805647636</v>
      </c>
      <c r="N999" s="2">
        <v>0</v>
      </c>
    </row>
    <row r="1000" spans="12:14" ht="26" x14ac:dyDescent="0.3">
      <c r="L1000" s="2">
        <f t="shared" si="18"/>
        <v>998</v>
      </c>
      <c r="M1000" s="2">
        <v>47.013260846025624</v>
      </c>
      <c r="N1000" s="2">
        <v>0</v>
      </c>
    </row>
    <row r="1001" spans="12:14" ht="26" x14ac:dyDescent="0.3">
      <c r="L1001" s="2">
        <f t="shared" si="18"/>
        <v>999</v>
      </c>
      <c r="M1001" s="2">
        <v>49.057633032303386</v>
      </c>
      <c r="N1001" s="2">
        <v>0</v>
      </c>
    </row>
    <row r="1002" spans="12:14" ht="26" x14ac:dyDescent="0.3">
      <c r="L1002" s="2">
        <f>L1001+1</f>
        <v>1000</v>
      </c>
      <c r="M1002" s="2">
        <v>39.554984816149862</v>
      </c>
      <c r="N1002" s="2">
        <v>0</v>
      </c>
    </row>
    <row r="1003" spans="12:14" ht="26" x14ac:dyDescent="0.3">
      <c r="L1003" s="2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F5F0F-24B5-E24C-B846-10BF374692CB}">
  <dimension ref="A1:Q1003"/>
  <sheetViews>
    <sheetView topLeftCell="F1" workbookViewId="0">
      <selection activeCell="I11" sqref="I11"/>
    </sheetView>
  </sheetViews>
  <sheetFormatPr baseColWidth="10" defaultRowHeight="16" x14ac:dyDescent="0.2"/>
  <cols>
    <col min="1" max="1" width="13.83203125" customWidth="1"/>
    <col min="2" max="2" width="39.6640625" customWidth="1"/>
    <col min="3" max="3" width="10" customWidth="1"/>
    <col min="6" max="6" width="20" customWidth="1"/>
    <col min="9" max="9" width="13.6640625" customWidth="1"/>
    <col min="10" max="10" width="17.5" customWidth="1"/>
    <col min="12" max="12" width="10.33203125" customWidth="1"/>
    <col min="13" max="13" width="24.6640625" customWidth="1"/>
    <col min="14" max="14" width="11.33203125" customWidth="1"/>
    <col min="16" max="16" width="36" customWidth="1"/>
    <col min="17" max="17" width="31.33203125" customWidth="1"/>
  </cols>
  <sheetData>
    <row r="1" spans="1:17" ht="2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17</v>
      </c>
      <c r="G1" s="4" t="s">
        <v>26</v>
      </c>
      <c r="H1" s="4" t="s">
        <v>27</v>
      </c>
      <c r="I1" s="4" t="s">
        <v>19</v>
      </c>
      <c r="J1" s="4" t="s">
        <v>20</v>
      </c>
      <c r="K1" s="4"/>
      <c r="L1" s="4" t="s">
        <v>21</v>
      </c>
      <c r="M1" s="4" t="s">
        <v>22</v>
      </c>
      <c r="N1" s="4" t="s">
        <v>23</v>
      </c>
      <c r="O1" s="5"/>
      <c r="P1" s="4" t="s">
        <v>24</v>
      </c>
      <c r="Q1" s="4" t="s">
        <v>25</v>
      </c>
    </row>
    <row r="2" spans="1:17" ht="26" x14ac:dyDescent="0.3">
      <c r="A2" s="3" t="s">
        <v>5</v>
      </c>
      <c r="B2" s="3"/>
      <c r="C2" s="2">
        <v>1</v>
      </c>
      <c r="D2" s="2">
        <v>4</v>
      </c>
      <c r="E2" s="2">
        <v>13</v>
      </c>
      <c r="F2" s="2">
        <v>0</v>
      </c>
      <c r="G2" s="2">
        <f ca="1">RAND()</f>
        <v>0.49186413990760458</v>
      </c>
      <c r="H2" s="2">
        <f ca="1">RAND()</f>
        <v>0.87826401340024052</v>
      </c>
      <c r="I2" s="2">
        <f ca="1">C2+((E2-C2)*(1-MAX(G2,H2)))</f>
        <v>2.4608318391971138</v>
      </c>
      <c r="J2" s="2">
        <f ca="1">F2+I2</f>
        <v>2.4608318391971138</v>
      </c>
      <c r="K2" s="2"/>
      <c r="L2" s="4"/>
      <c r="M2" s="2">
        <f ca="1">J11</f>
        <v>35.092674406035698</v>
      </c>
      <c r="N2" s="2">
        <f ca="1">IF(M2&lt;=38,1,0)</f>
        <v>1</v>
      </c>
      <c r="O2" s="2"/>
      <c r="P2" s="2">
        <f ca="1">AVERAGE(M2:M1002)</f>
        <v>35.860381502975692</v>
      </c>
      <c r="Q2" s="2">
        <f ca="1">AVERAGE(N2:N1002)</f>
        <v>0.70429570429570432</v>
      </c>
    </row>
    <row r="3" spans="1:17" ht="28" x14ac:dyDescent="0.4">
      <c r="A3" s="3" t="s">
        <v>6</v>
      </c>
      <c r="B3" s="3" t="s">
        <v>14</v>
      </c>
      <c r="C3" s="2">
        <v>4</v>
      </c>
      <c r="D3" s="2">
        <v>7</v>
      </c>
      <c r="E3" s="2">
        <v>16</v>
      </c>
      <c r="F3" s="2">
        <f ca="1">J2</f>
        <v>2.4608318391971138</v>
      </c>
      <c r="G3" s="2">
        <f t="shared" ref="G3:H11" ca="1" si="0">RAND()</f>
        <v>0.31145929393588401</v>
      </c>
      <c r="H3" s="2">
        <f t="shared" ca="1" si="0"/>
        <v>0.50326192818398696</v>
      </c>
      <c r="I3" s="2">
        <f t="shared" ref="I3:I11" ca="1" si="1">C3+((E3-C3)*(1-MAX(G3,H3)))</f>
        <v>9.9608568617921556</v>
      </c>
      <c r="J3" s="2">
        <f t="shared" ref="J3:J11" ca="1" si="2">F3+I3</f>
        <v>12.42168870098927</v>
      </c>
      <c r="K3" s="2"/>
      <c r="L3" s="2">
        <v>1</v>
      </c>
      <c r="M3" s="2">
        <f t="dataTable" ref="M3:N1002" dt2D="0" dtr="0" r1="P4" ca="1"/>
        <v>31.302986921683086</v>
      </c>
      <c r="N3" s="2">
        <v>1</v>
      </c>
      <c r="O3" s="2"/>
      <c r="P3" s="1"/>
    </row>
    <row r="4" spans="1:17" ht="28" x14ac:dyDescent="0.4">
      <c r="A4" s="3" t="s">
        <v>7</v>
      </c>
      <c r="B4" s="3" t="s">
        <v>14</v>
      </c>
      <c r="C4" s="2">
        <v>2</v>
      </c>
      <c r="D4" s="2">
        <v>2</v>
      </c>
      <c r="E4" s="2">
        <v>2</v>
      </c>
      <c r="F4" s="2">
        <f ca="1">J2</f>
        <v>2.4608318391971138</v>
      </c>
      <c r="G4" s="2">
        <f t="shared" ca="1" si="0"/>
        <v>0.53579940728864583</v>
      </c>
      <c r="H4" s="2">
        <f t="shared" ca="1" si="0"/>
        <v>0.24370713020178447</v>
      </c>
      <c r="I4" s="2">
        <f t="shared" ca="1" si="1"/>
        <v>2</v>
      </c>
      <c r="J4" s="2">
        <f t="shared" ca="1" si="2"/>
        <v>4.4608318391971142</v>
      </c>
      <c r="K4" s="2"/>
      <c r="L4" s="2">
        <f>L3+1</f>
        <v>2</v>
      </c>
      <c r="M4" s="2">
        <v>41.455659594227512</v>
      </c>
      <c r="N4" s="2">
        <v>0</v>
      </c>
      <c r="O4" s="2"/>
      <c r="P4" s="1"/>
    </row>
    <row r="5" spans="1:17" ht="28" x14ac:dyDescent="0.4">
      <c r="A5" s="3" t="s">
        <v>8</v>
      </c>
      <c r="B5" s="3" t="s">
        <v>7</v>
      </c>
      <c r="C5" s="2">
        <v>4</v>
      </c>
      <c r="D5" s="2">
        <v>6</v>
      </c>
      <c r="E5" s="2">
        <v>14</v>
      </c>
      <c r="F5" s="2">
        <f ca="1">J4</f>
        <v>4.4608318391971142</v>
      </c>
      <c r="G5" s="2">
        <f t="shared" ca="1" si="0"/>
        <v>0.622744453603856</v>
      </c>
      <c r="H5" s="2">
        <f t="shared" ca="1" si="0"/>
        <v>0.13057082813054244</v>
      </c>
      <c r="I5" s="2">
        <f t="shared" ca="1" si="1"/>
        <v>7.7725554639614405</v>
      </c>
      <c r="J5" s="2">
        <f t="shared" ca="1" si="2"/>
        <v>12.233387303158555</v>
      </c>
      <c r="K5" s="2"/>
      <c r="L5" s="2">
        <f t="shared" ref="L5:L68" si="3">L4+1</f>
        <v>3</v>
      </c>
      <c r="M5" s="2">
        <v>39.49732618832077</v>
      </c>
      <c r="N5" s="2">
        <v>0</v>
      </c>
      <c r="O5" s="2"/>
      <c r="P5" s="1"/>
    </row>
    <row r="6" spans="1:17" ht="28" x14ac:dyDescent="0.4">
      <c r="A6" s="3" t="s">
        <v>9</v>
      </c>
      <c r="B6" s="3"/>
      <c r="C6" s="2">
        <v>1</v>
      </c>
      <c r="D6" s="2">
        <v>3</v>
      </c>
      <c r="E6" s="2">
        <v>5</v>
      </c>
      <c r="F6" s="2">
        <v>0</v>
      </c>
      <c r="G6" s="2">
        <f t="shared" ca="1" si="0"/>
        <v>0.13533290696291</v>
      </c>
      <c r="H6" s="2">
        <f t="shared" ca="1" si="0"/>
        <v>9.9141980831090493E-2</v>
      </c>
      <c r="I6" s="2">
        <f t="shared" ca="1" si="1"/>
        <v>4.4586683721483595</v>
      </c>
      <c r="J6" s="2">
        <f t="shared" ca="1" si="2"/>
        <v>4.4586683721483595</v>
      </c>
      <c r="K6" s="2"/>
      <c r="L6" s="2">
        <f t="shared" si="3"/>
        <v>4</v>
      </c>
      <c r="M6" s="2">
        <v>29.483824744089755</v>
      </c>
      <c r="N6" s="2">
        <v>1</v>
      </c>
      <c r="O6" s="2"/>
      <c r="P6" s="1"/>
    </row>
    <row r="7" spans="1:17" ht="28" x14ac:dyDescent="0.4">
      <c r="A7" s="3" t="s">
        <v>10</v>
      </c>
      <c r="B7" s="3" t="s">
        <v>9</v>
      </c>
      <c r="C7" s="2">
        <v>3</v>
      </c>
      <c r="D7" s="2">
        <v>5</v>
      </c>
      <c r="E7" s="2">
        <v>13</v>
      </c>
      <c r="F7" s="2">
        <f ca="1">J6</f>
        <v>4.4586683721483595</v>
      </c>
      <c r="G7" s="2">
        <f t="shared" ca="1" si="0"/>
        <v>0.48294736613211686</v>
      </c>
      <c r="H7" s="2">
        <f t="shared" ca="1" si="0"/>
        <v>0.1643240532323953</v>
      </c>
      <c r="I7" s="2">
        <f t="shared" ca="1" si="1"/>
        <v>8.1705263386788314</v>
      </c>
      <c r="J7" s="2">
        <f t="shared" ca="1" si="2"/>
        <v>12.629194710827191</v>
      </c>
      <c r="K7" s="2"/>
      <c r="L7" s="2">
        <f t="shared" si="3"/>
        <v>5</v>
      </c>
      <c r="M7" s="2">
        <v>40.640520684470687</v>
      </c>
      <c r="N7" s="2">
        <v>0</v>
      </c>
      <c r="O7" s="2"/>
      <c r="P7" s="1"/>
    </row>
    <row r="8" spans="1:17" ht="28" x14ac:dyDescent="0.4">
      <c r="A8" s="3" t="s">
        <v>11</v>
      </c>
      <c r="B8" s="3"/>
      <c r="C8" s="2">
        <v>7</v>
      </c>
      <c r="D8" s="2">
        <v>10</v>
      </c>
      <c r="E8" s="2">
        <v>13</v>
      </c>
      <c r="F8" s="2">
        <v>0</v>
      </c>
      <c r="G8" s="2">
        <f t="shared" ca="1" si="0"/>
        <v>0.31917012708378778</v>
      </c>
      <c r="H8" s="2">
        <f t="shared" ca="1" si="0"/>
        <v>0.68076436299639276</v>
      </c>
      <c r="I8" s="2">
        <f t="shared" ca="1" si="1"/>
        <v>8.9154138220216428</v>
      </c>
      <c r="J8" s="2">
        <f t="shared" ca="1" si="2"/>
        <v>8.9154138220216428</v>
      </c>
      <c r="K8" s="2"/>
      <c r="L8" s="2">
        <f t="shared" si="3"/>
        <v>6</v>
      </c>
      <c r="M8" s="2">
        <v>35.435339284814901</v>
      </c>
      <c r="N8" s="2">
        <v>1</v>
      </c>
      <c r="O8" s="2"/>
      <c r="P8" s="1"/>
    </row>
    <row r="9" spans="1:17" ht="28" x14ac:dyDescent="0.4">
      <c r="A9" s="3" t="s">
        <v>12</v>
      </c>
      <c r="B9" s="3" t="s">
        <v>11</v>
      </c>
      <c r="C9" s="2">
        <v>6</v>
      </c>
      <c r="D9" s="2">
        <v>7</v>
      </c>
      <c r="E9" s="2">
        <v>14</v>
      </c>
      <c r="F9" s="2">
        <f ca="1">J8</f>
        <v>8.9154138220216428</v>
      </c>
      <c r="G9" s="2">
        <f t="shared" ca="1" si="0"/>
        <v>0.47674067255553521</v>
      </c>
      <c r="H9" s="2">
        <f t="shared" ca="1" si="0"/>
        <v>0.18173924043973966</v>
      </c>
      <c r="I9" s="2">
        <f t="shared" ca="1" si="1"/>
        <v>10.186074619555718</v>
      </c>
      <c r="J9" s="2">
        <f t="shared" ca="1" si="2"/>
        <v>19.101488441577359</v>
      </c>
      <c r="K9" s="2"/>
      <c r="L9" s="2">
        <f t="shared" si="3"/>
        <v>7</v>
      </c>
      <c r="M9" s="2">
        <v>32.608395643259406</v>
      </c>
      <c r="N9" s="2">
        <v>1</v>
      </c>
      <c r="O9" s="2"/>
      <c r="P9" s="1"/>
    </row>
    <row r="10" spans="1:17" ht="28" x14ac:dyDescent="0.4">
      <c r="A10" s="3" t="s">
        <v>13</v>
      </c>
      <c r="B10" s="3" t="s">
        <v>29</v>
      </c>
      <c r="C10" s="2">
        <v>1</v>
      </c>
      <c r="D10" s="2">
        <v>1</v>
      </c>
      <c r="E10" s="2">
        <v>1</v>
      </c>
      <c r="F10" s="2">
        <f ca="1">MAX(J3,J5)</f>
        <v>12.42168870098927</v>
      </c>
      <c r="G10" s="2">
        <f t="shared" ca="1" si="0"/>
        <v>0.25854720271452181</v>
      </c>
      <c r="H10" s="2">
        <f t="shared" ca="1" si="0"/>
        <v>0.2995791107686766</v>
      </c>
      <c r="I10" s="2">
        <f t="shared" ca="1" si="1"/>
        <v>1</v>
      </c>
      <c r="J10" s="2">
        <f t="shared" ca="1" si="2"/>
        <v>13.42168870098927</v>
      </c>
      <c r="K10" s="2"/>
      <c r="L10" s="2">
        <f t="shared" si="3"/>
        <v>8</v>
      </c>
      <c r="M10" s="2">
        <v>30.868211402775287</v>
      </c>
      <c r="N10" s="2">
        <v>1</v>
      </c>
      <c r="O10" s="2"/>
      <c r="P10" s="1"/>
    </row>
    <row r="11" spans="1:17" ht="28" x14ac:dyDescent="0.4">
      <c r="A11" s="1" t="s">
        <v>28</v>
      </c>
      <c r="B11" s="3" t="s">
        <v>30</v>
      </c>
      <c r="C11" s="2">
        <v>13</v>
      </c>
      <c r="D11" s="2">
        <v>16</v>
      </c>
      <c r="E11" s="2">
        <v>25</v>
      </c>
      <c r="F11" s="2">
        <f ca="1">MAX(J7,J9,J10)</f>
        <v>19.101488441577359</v>
      </c>
      <c r="G11" s="2">
        <f t="shared" ca="1" si="0"/>
        <v>0.15221973950060486</v>
      </c>
      <c r="H11" s="2">
        <f t="shared" ca="1" si="0"/>
        <v>0.75073450296180522</v>
      </c>
      <c r="I11" s="2">
        <f t="shared" ca="1" si="1"/>
        <v>15.991185964458337</v>
      </c>
      <c r="J11" s="2">
        <f t="shared" ca="1" si="2"/>
        <v>35.092674406035698</v>
      </c>
      <c r="K11" s="1"/>
      <c r="L11" s="2">
        <f t="shared" si="3"/>
        <v>9</v>
      </c>
      <c r="M11" s="2">
        <v>33.847100984012762</v>
      </c>
      <c r="N11" s="2">
        <v>1</v>
      </c>
      <c r="O11" s="1"/>
      <c r="P11" s="1"/>
    </row>
    <row r="12" spans="1:17" ht="28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>
        <f t="shared" si="3"/>
        <v>10</v>
      </c>
      <c r="M12" s="2">
        <v>33.852282656321719</v>
      </c>
      <c r="N12" s="2">
        <v>1</v>
      </c>
      <c r="O12" s="1"/>
      <c r="P12" s="1"/>
    </row>
    <row r="13" spans="1:17" ht="28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2">
        <f t="shared" si="3"/>
        <v>11</v>
      </c>
      <c r="M13" s="2">
        <v>30.682794602792551</v>
      </c>
      <c r="N13" s="2">
        <v>1</v>
      </c>
      <c r="O13" s="1"/>
      <c r="P13" s="1"/>
    </row>
    <row r="14" spans="1:17" ht="28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2">
        <f t="shared" si="3"/>
        <v>12</v>
      </c>
      <c r="M14" s="2">
        <v>31.932670368396394</v>
      </c>
      <c r="N14" s="2">
        <v>1</v>
      </c>
      <c r="O14" s="1"/>
      <c r="P14" s="1"/>
    </row>
    <row r="15" spans="1:17" ht="28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2">
        <f t="shared" si="3"/>
        <v>13</v>
      </c>
      <c r="M15" s="2">
        <v>36.127428715668422</v>
      </c>
      <c r="N15" s="2">
        <v>1</v>
      </c>
      <c r="O15" s="1"/>
      <c r="P15" s="1"/>
    </row>
    <row r="16" spans="1:17" ht="28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>
        <f t="shared" si="3"/>
        <v>14</v>
      </c>
      <c r="M16" s="2">
        <v>33.671285405540935</v>
      </c>
      <c r="N16" s="2">
        <v>1</v>
      </c>
      <c r="O16" s="1"/>
      <c r="P16" s="1"/>
    </row>
    <row r="17" spans="1:16" ht="28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>
        <f t="shared" si="3"/>
        <v>15</v>
      </c>
      <c r="M17" s="2">
        <v>33.894607403001508</v>
      </c>
      <c r="N17" s="2">
        <v>1</v>
      </c>
      <c r="O17" s="1"/>
      <c r="P17" s="1"/>
    </row>
    <row r="18" spans="1:16" ht="28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2">
        <f t="shared" si="3"/>
        <v>16</v>
      </c>
      <c r="M18" s="2">
        <v>37.737855466878067</v>
      </c>
      <c r="N18" s="2">
        <v>1</v>
      </c>
      <c r="O18" s="1"/>
      <c r="P18" s="1"/>
    </row>
    <row r="19" spans="1:16" ht="28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2">
        <f t="shared" si="3"/>
        <v>17</v>
      </c>
      <c r="M19" s="2">
        <v>33.568082401921913</v>
      </c>
      <c r="N19" s="2">
        <v>1</v>
      </c>
      <c r="O19" s="1"/>
      <c r="P19" s="1"/>
    </row>
    <row r="20" spans="1:16" ht="28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2">
        <f t="shared" si="3"/>
        <v>18</v>
      </c>
      <c r="M20" s="2">
        <v>29.012051717343287</v>
      </c>
      <c r="N20" s="2">
        <v>1</v>
      </c>
      <c r="O20" s="1"/>
      <c r="P20" s="1"/>
    </row>
    <row r="21" spans="1:16" ht="28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>
        <f t="shared" si="3"/>
        <v>19</v>
      </c>
      <c r="M21" s="2">
        <v>32.178654169327217</v>
      </c>
      <c r="N21" s="2">
        <v>1</v>
      </c>
      <c r="O21" s="1"/>
      <c r="P21" s="1"/>
    </row>
    <row r="22" spans="1:16" ht="28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>
        <f t="shared" si="3"/>
        <v>20</v>
      </c>
      <c r="M22" s="2">
        <v>33.689112271642273</v>
      </c>
      <c r="N22" s="2">
        <v>1</v>
      </c>
      <c r="O22" s="1"/>
      <c r="P22" s="1"/>
    </row>
    <row r="23" spans="1:16" ht="28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2">
        <f t="shared" si="3"/>
        <v>21</v>
      </c>
      <c r="M23" s="2">
        <v>36.949332700963851</v>
      </c>
      <c r="N23" s="2">
        <v>1</v>
      </c>
      <c r="O23" s="1"/>
      <c r="P23" s="1"/>
    </row>
    <row r="24" spans="1:16" ht="28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2">
        <f t="shared" si="3"/>
        <v>22</v>
      </c>
      <c r="M24" s="2">
        <v>36.836913501706604</v>
      </c>
      <c r="N24" s="2">
        <v>1</v>
      </c>
      <c r="O24" s="1"/>
      <c r="P24" s="1"/>
    </row>
    <row r="25" spans="1:16" ht="28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2">
        <f t="shared" si="3"/>
        <v>23</v>
      </c>
      <c r="M25" s="2">
        <v>40.469613960518089</v>
      </c>
      <c r="N25" s="2">
        <v>0</v>
      </c>
      <c r="O25" s="1"/>
      <c r="P25" s="1"/>
    </row>
    <row r="26" spans="1:16" ht="28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2">
        <f t="shared" si="3"/>
        <v>24</v>
      </c>
      <c r="M26" s="2">
        <v>32.83955680844727</v>
      </c>
      <c r="N26" s="2">
        <v>1</v>
      </c>
      <c r="O26" s="1"/>
      <c r="P26" s="1"/>
    </row>
    <row r="27" spans="1:16" ht="28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>
        <f t="shared" si="3"/>
        <v>25</v>
      </c>
      <c r="M27" s="2">
        <v>37.177345352156536</v>
      </c>
      <c r="N27" s="2">
        <v>1</v>
      </c>
      <c r="O27" s="1"/>
      <c r="P27" s="1"/>
    </row>
    <row r="28" spans="1:16" ht="28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>
        <f t="shared" si="3"/>
        <v>26</v>
      </c>
      <c r="M28" s="2">
        <v>34.394266846894482</v>
      </c>
      <c r="N28" s="2">
        <v>1</v>
      </c>
      <c r="O28" s="1"/>
      <c r="P28" s="1"/>
    </row>
    <row r="29" spans="1:16" ht="28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2">
        <f t="shared" si="3"/>
        <v>27</v>
      </c>
      <c r="M29" s="2">
        <v>39.264331250609054</v>
      </c>
      <c r="N29" s="2">
        <v>0</v>
      </c>
      <c r="O29" s="1"/>
      <c r="P29" s="1"/>
    </row>
    <row r="30" spans="1:16" ht="28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2">
        <f t="shared" si="3"/>
        <v>28</v>
      </c>
      <c r="M30" s="2">
        <v>43.42537805667574</v>
      </c>
      <c r="N30" s="2">
        <v>0</v>
      </c>
      <c r="O30" s="1"/>
      <c r="P30" s="1"/>
    </row>
    <row r="31" spans="1:16" ht="28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2">
        <f t="shared" si="3"/>
        <v>29</v>
      </c>
      <c r="M31" s="2">
        <v>36.094965082124773</v>
      </c>
      <c r="N31" s="2">
        <v>1</v>
      </c>
      <c r="O31" s="1"/>
      <c r="P31" s="1"/>
    </row>
    <row r="32" spans="1:16" ht="28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2">
        <f t="shared" si="3"/>
        <v>30</v>
      </c>
      <c r="M32" s="2">
        <v>37.089614355872712</v>
      </c>
      <c r="N32" s="2">
        <v>1</v>
      </c>
      <c r="O32" s="1"/>
      <c r="P32" s="1"/>
    </row>
    <row r="33" spans="1:16" ht="28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>
        <f t="shared" si="3"/>
        <v>31</v>
      </c>
      <c r="M33" s="2">
        <v>29.087238591684837</v>
      </c>
      <c r="N33" s="2">
        <v>1</v>
      </c>
      <c r="O33" s="1"/>
      <c r="P33" s="1"/>
    </row>
    <row r="34" spans="1:16" ht="28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>
        <f t="shared" si="3"/>
        <v>32</v>
      </c>
      <c r="M34" s="2">
        <v>37.809453762204406</v>
      </c>
      <c r="N34" s="2">
        <v>1</v>
      </c>
      <c r="O34" s="1"/>
      <c r="P34" s="1"/>
    </row>
    <row r="35" spans="1:16" ht="28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2">
        <f t="shared" si="3"/>
        <v>33</v>
      </c>
      <c r="M35" s="2">
        <v>32.839682653482669</v>
      </c>
      <c r="N35" s="2">
        <v>1</v>
      </c>
      <c r="O35" s="1"/>
      <c r="P35" s="1"/>
    </row>
    <row r="36" spans="1:16" ht="28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2">
        <f t="shared" si="3"/>
        <v>34</v>
      </c>
      <c r="M36" s="2">
        <v>39.352941679383363</v>
      </c>
      <c r="N36" s="2">
        <v>0</v>
      </c>
      <c r="O36" s="1"/>
      <c r="P36" s="1"/>
    </row>
    <row r="37" spans="1:16" ht="28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2">
        <f t="shared" si="3"/>
        <v>35</v>
      </c>
      <c r="M37" s="2">
        <v>29.929836638398061</v>
      </c>
      <c r="N37" s="2">
        <v>1</v>
      </c>
      <c r="O37" s="1"/>
      <c r="P37" s="1"/>
    </row>
    <row r="38" spans="1:16" ht="28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>
        <f t="shared" si="3"/>
        <v>36</v>
      </c>
      <c r="M38" s="2">
        <v>28.966946052446772</v>
      </c>
      <c r="N38" s="2">
        <v>1</v>
      </c>
      <c r="O38" s="1"/>
      <c r="P38" s="1"/>
    </row>
    <row r="39" spans="1:16" ht="28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>
        <f t="shared" si="3"/>
        <v>37</v>
      </c>
      <c r="M39" s="2">
        <v>41.947479220212443</v>
      </c>
      <c r="N39" s="2">
        <v>0</v>
      </c>
      <c r="O39" s="1"/>
      <c r="P39" s="1"/>
    </row>
    <row r="40" spans="1:16" ht="28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2">
        <f t="shared" si="3"/>
        <v>38</v>
      </c>
      <c r="M40" s="2">
        <v>37.384634046871938</v>
      </c>
      <c r="N40" s="2">
        <v>1</v>
      </c>
      <c r="O40" s="1"/>
      <c r="P40" s="1"/>
    </row>
    <row r="41" spans="1:16" ht="28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2">
        <f t="shared" si="3"/>
        <v>39</v>
      </c>
      <c r="M41" s="2">
        <v>35.895037842944177</v>
      </c>
      <c r="N41" s="2">
        <v>1</v>
      </c>
      <c r="O41" s="1"/>
      <c r="P41" s="1"/>
    </row>
    <row r="42" spans="1:16" ht="28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2">
        <f t="shared" si="3"/>
        <v>40</v>
      </c>
      <c r="M42" s="2">
        <v>38.690081545293509</v>
      </c>
      <c r="N42" s="2">
        <v>0</v>
      </c>
      <c r="O42" s="1"/>
      <c r="P42" s="1"/>
    </row>
    <row r="43" spans="1:16" ht="28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>
        <f t="shared" si="3"/>
        <v>41</v>
      </c>
      <c r="M43" s="2">
        <v>40.66545042584594</v>
      </c>
      <c r="N43" s="2">
        <v>0</v>
      </c>
      <c r="O43" s="1"/>
      <c r="P43" s="1"/>
    </row>
    <row r="44" spans="1:16" ht="28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>
        <f t="shared" si="3"/>
        <v>42</v>
      </c>
      <c r="M44" s="2">
        <v>43.124478541605136</v>
      </c>
      <c r="N44" s="2">
        <v>0</v>
      </c>
      <c r="O44" s="1"/>
      <c r="P44" s="1"/>
    </row>
    <row r="45" spans="1:16" ht="28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2">
        <f t="shared" si="3"/>
        <v>43</v>
      </c>
      <c r="M45" s="2">
        <v>38.982822038080528</v>
      </c>
      <c r="N45" s="2">
        <v>0</v>
      </c>
      <c r="O45" s="1"/>
      <c r="P45" s="1"/>
    </row>
    <row r="46" spans="1:16" ht="28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2">
        <f t="shared" si="3"/>
        <v>44</v>
      </c>
      <c r="M46" s="2">
        <v>32.01505135864673</v>
      </c>
      <c r="N46" s="2">
        <v>1</v>
      </c>
      <c r="O46" s="1"/>
      <c r="P46" s="1"/>
    </row>
    <row r="47" spans="1:16" ht="28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2">
        <f t="shared" si="3"/>
        <v>45</v>
      </c>
      <c r="M47" s="2">
        <v>28.565546202588791</v>
      </c>
      <c r="N47" s="2">
        <v>1</v>
      </c>
      <c r="O47" s="1"/>
      <c r="P47" s="1"/>
    </row>
    <row r="48" spans="1:16" ht="28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2">
        <f t="shared" si="3"/>
        <v>46</v>
      </c>
      <c r="M48" s="2">
        <v>30.655691438157909</v>
      </c>
      <c r="N48" s="2">
        <v>1</v>
      </c>
      <c r="O48" s="1"/>
      <c r="P48" s="1"/>
    </row>
    <row r="49" spans="1:16" ht="28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2">
        <f t="shared" si="3"/>
        <v>47</v>
      </c>
      <c r="M49" s="2">
        <v>39.486813264185969</v>
      </c>
      <c r="N49" s="2">
        <v>0</v>
      </c>
      <c r="O49" s="1"/>
      <c r="P49" s="1"/>
    </row>
    <row r="50" spans="1:16" ht="28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2">
        <f t="shared" si="3"/>
        <v>48</v>
      </c>
      <c r="M50" s="2">
        <v>42.075958474623064</v>
      </c>
      <c r="N50" s="2">
        <v>0</v>
      </c>
      <c r="O50" s="1"/>
      <c r="P50" s="1"/>
    </row>
    <row r="51" spans="1:16" ht="28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2">
        <f t="shared" si="3"/>
        <v>49</v>
      </c>
      <c r="M51" s="2">
        <v>35.53979419102216</v>
      </c>
      <c r="N51" s="2">
        <v>1</v>
      </c>
      <c r="O51" s="1"/>
      <c r="P51" s="1"/>
    </row>
    <row r="52" spans="1:16" ht="28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2">
        <f t="shared" si="3"/>
        <v>50</v>
      </c>
      <c r="M52" s="2">
        <v>38.321426107167071</v>
      </c>
      <c r="N52" s="2">
        <v>0</v>
      </c>
      <c r="O52" s="1"/>
      <c r="P52" s="1"/>
    </row>
    <row r="53" spans="1:16" ht="28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2">
        <f t="shared" si="3"/>
        <v>51</v>
      </c>
      <c r="M53" s="2">
        <v>32.836432826694335</v>
      </c>
      <c r="N53" s="2">
        <v>1</v>
      </c>
      <c r="O53" s="1"/>
      <c r="P53" s="1"/>
    </row>
    <row r="54" spans="1:16" ht="28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2">
        <f t="shared" si="3"/>
        <v>52</v>
      </c>
      <c r="M54" s="2">
        <v>40.413667845215137</v>
      </c>
      <c r="N54" s="2">
        <v>0</v>
      </c>
      <c r="O54" s="1"/>
      <c r="P54" s="1"/>
    </row>
    <row r="55" spans="1:16" ht="28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2">
        <f t="shared" si="3"/>
        <v>53</v>
      </c>
      <c r="M55" s="2">
        <v>33.429014679994296</v>
      </c>
      <c r="N55" s="2">
        <v>1</v>
      </c>
      <c r="O55" s="1"/>
      <c r="P55" s="1"/>
    </row>
    <row r="56" spans="1:16" ht="28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2">
        <f t="shared" si="3"/>
        <v>54</v>
      </c>
      <c r="M56" s="2">
        <v>40.649155412913657</v>
      </c>
      <c r="N56" s="2">
        <v>0</v>
      </c>
      <c r="O56" s="1"/>
      <c r="P56" s="1"/>
    </row>
    <row r="57" spans="1:16" ht="28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2">
        <f t="shared" si="3"/>
        <v>55</v>
      </c>
      <c r="M57" s="2">
        <v>33.607833301611151</v>
      </c>
      <c r="N57" s="2">
        <v>1</v>
      </c>
      <c r="O57" s="1"/>
      <c r="P57" s="1"/>
    </row>
    <row r="58" spans="1:16" ht="28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2">
        <f t="shared" si="3"/>
        <v>56</v>
      </c>
      <c r="M58" s="2">
        <v>38.076573402637983</v>
      </c>
      <c r="N58" s="2">
        <v>0</v>
      </c>
      <c r="O58" s="1"/>
      <c r="P58" s="1"/>
    </row>
    <row r="59" spans="1:16" ht="28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2">
        <f t="shared" si="3"/>
        <v>57</v>
      </c>
      <c r="M59" s="2">
        <v>31.297354545979264</v>
      </c>
      <c r="N59" s="2">
        <v>1</v>
      </c>
      <c r="O59" s="1"/>
      <c r="P59" s="1"/>
    </row>
    <row r="60" spans="1:16" ht="28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2">
        <f t="shared" si="3"/>
        <v>58</v>
      </c>
      <c r="M60" s="2">
        <v>39.121659989990548</v>
      </c>
      <c r="N60" s="2">
        <v>0</v>
      </c>
      <c r="O60" s="1"/>
      <c r="P60" s="1"/>
    </row>
    <row r="61" spans="1:16" ht="28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2">
        <f t="shared" si="3"/>
        <v>59</v>
      </c>
      <c r="M61" s="2">
        <v>29.102462724415783</v>
      </c>
      <c r="N61" s="2">
        <v>1</v>
      </c>
      <c r="O61" s="1"/>
      <c r="P61" s="1"/>
    </row>
    <row r="62" spans="1:16" ht="28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2">
        <f t="shared" si="3"/>
        <v>60</v>
      </c>
      <c r="M62" s="2">
        <v>37.503217832653888</v>
      </c>
      <c r="N62" s="2">
        <v>1</v>
      </c>
      <c r="O62" s="1"/>
      <c r="P62" s="1"/>
    </row>
    <row r="63" spans="1:16" ht="28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2">
        <f t="shared" si="3"/>
        <v>61</v>
      </c>
      <c r="M63" s="2">
        <v>40.533810267089365</v>
      </c>
      <c r="N63" s="2">
        <v>0</v>
      </c>
      <c r="O63" s="1"/>
      <c r="P63" s="1"/>
    </row>
    <row r="64" spans="1:16" ht="26" x14ac:dyDescent="0.3">
      <c r="L64" s="2">
        <f t="shared" si="3"/>
        <v>62</v>
      </c>
      <c r="M64" s="2">
        <v>34.982992863853866</v>
      </c>
      <c r="N64" s="2">
        <v>1</v>
      </c>
    </row>
    <row r="65" spans="12:14" ht="26" x14ac:dyDescent="0.3">
      <c r="L65" s="2">
        <f t="shared" si="3"/>
        <v>63</v>
      </c>
      <c r="M65" s="2">
        <v>33.224273157104747</v>
      </c>
      <c r="N65" s="2">
        <v>1</v>
      </c>
    </row>
    <row r="66" spans="12:14" ht="26" x14ac:dyDescent="0.3">
      <c r="L66" s="2">
        <f t="shared" si="3"/>
        <v>64</v>
      </c>
      <c r="M66" s="2">
        <v>37.827199495967648</v>
      </c>
      <c r="N66" s="2">
        <v>1</v>
      </c>
    </row>
    <row r="67" spans="12:14" ht="26" x14ac:dyDescent="0.3">
      <c r="L67" s="2">
        <f t="shared" si="3"/>
        <v>65</v>
      </c>
      <c r="M67" s="2">
        <v>40.678529698861183</v>
      </c>
      <c r="N67" s="2">
        <v>0</v>
      </c>
    </row>
    <row r="68" spans="12:14" ht="26" x14ac:dyDescent="0.3">
      <c r="L68" s="2">
        <f t="shared" si="3"/>
        <v>66</v>
      </c>
      <c r="M68" s="2">
        <v>37.255310913165786</v>
      </c>
      <c r="N68" s="2">
        <v>1</v>
      </c>
    </row>
    <row r="69" spans="12:14" ht="26" x14ac:dyDescent="0.3">
      <c r="L69" s="2">
        <f t="shared" ref="L69:L132" si="4">L68+1</f>
        <v>67</v>
      </c>
      <c r="M69" s="2">
        <v>37.467013413895458</v>
      </c>
      <c r="N69" s="2">
        <v>1</v>
      </c>
    </row>
    <row r="70" spans="12:14" ht="26" x14ac:dyDescent="0.3">
      <c r="L70" s="2">
        <f t="shared" si="4"/>
        <v>68</v>
      </c>
      <c r="M70" s="2">
        <v>34.985442747002239</v>
      </c>
      <c r="N70" s="2">
        <v>1</v>
      </c>
    </row>
    <row r="71" spans="12:14" ht="26" x14ac:dyDescent="0.3">
      <c r="L71" s="2">
        <f t="shared" si="4"/>
        <v>69</v>
      </c>
      <c r="M71" s="2">
        <v>29.009018842853102</v>
      </c>
      <c r="N71" s="2">
        <v>1</v>
      </c>
    </row>
    <row r="72" spans="12:14" ht="26" x14ac:dyDescent="0.3">
      <c r="L72" s="2">
        <f t="shared" si="4"/>
        <v>70</v>
      </c>
      <c r="M72" s="2">
        <v>45.809430273999837</v>
      </c>
      <c r="N72" s="2">
        <v>0</v>
      </c>
    </row>
    <row r="73" spans="12:14" ht="26" x14ac:dyDescent="0.3">
      <c r="L73" s="2">
        <f t="shared" si="4"/>
        <v>71</v>
      </c>
      <c r="M73" s="2">
        <v>41.692648069427115</v>
      </c>
      <c r="N73" s="2">
        <v>0</v>
      </c>
    </row>
    <row r="74" spans="12:14" ht="26" x14ac:dyDescent="0.3">
      <c r="L74" s="2">
        <f t="shared" si="4"/>
        <v>72</v>
      </c>
      <c r="M74" s="2">
        <v>35.79005693791413</v>
      </c>
      <c r="N74" s="2">
        <v>1</v>
      </c>
    </row>
    <row r="75" spans="12:14" ht="26" x14ac:dyDescent="0.3">
      <c r="L75" s="2">
        <f t="shared" si="4"/>
        <v>73</v>
      </c>
      <c r="M75" s="2">
        <v>41.64313802073616</v>
      </c>
      <c r="N75" s="2">
        <v>0</v>
      </c>
    </row>
    <row r="76" spans="12:14" ht="26" x14ac:dyDescent="0.3">
      <c r="L76" s="2">
        <f t="shared" si="4"/>
        <v>74</v>
      </c>
      <c r="M76" s="2">
        <v>37.469691854795741</v>
      </c>
      <c r="N76" s="2">
        <v>1</v>
      </c>
    </row>
    <row r="77" spans="12:14" ht="26" x14ac:dyDescent="0.3">
      <c r="L77" s="2">
        <f t="shared" si="4"/>
        <v>75</v>
      </c>
      <c r="M77" s="2">
        <v>43.255465045729103</v>
      </c>
      <c r="N77" s="2">
        <v>0</v>
      </c>
    </row>
    <row r="78" spans="12:14" ht="26" x14ac:dyDescent="0.3">
      <c r="L78" s="2">
        <f t="shared" si="4"/>
        <v>76</v>
      </c>
      <c r="M78" s="2">
        <v>39.460697528222326</v>
      </c>
      <c r="N78" s="2">
        <v>0</v>
      </c>
    </row>
    <row r="79" spans="12:14" ht="26" x14ac:dyDescent="0.3">
      <c r="L79" s="2">
        <f t="shared" si="4"/>
        <v>77</v>
      </c>
      <c r="M79" s="2">
        <v>30.304616997964168</v>
      </c>
      <c r="N79" s="2">
        <v>1</v>
      </c>
    </row>
    <row r="80" spans="12:14" ht="26" x14ac:dyDescent="0.3">
      <c r="L80" s="2">
        <f t="shared" si="4"/>
        <v>78</v>
      </c>
      <c r="M80" s="2">
        <v>41.315763042142187</v>
      </c>
      <c r="N80" s="2">
        <v>0</v>
      </c>
    </row>
    <row r="81" spans="12:14" ht="26" x14ac:dyDescent="0.3">
      <c r="L81" s="2">
        <f t="shared" si="4"/>
        <v>79</v>
      </c>
      <c r="M81" s="2">
        <v>38.383312290530171</v>
      </c>
      <c r="N81" s="2">
        <v>0</v>
      </c>
    </row>
    <row r="82" spans="12:14" ht="26" x14ac:dyDescent="0.3">
      <c r="L82" s="2">
        <f t="shared" si="4"/>
        <v>80</v>
      </c>
      <c r="M82" s="2">
        <v>40.386103008322962</v>
      </c>
      <c r="N82" s="2">
        <v>0</v>
      </c>
    </row>
    <row r="83" spans="12:14" ht="26" x14ac:dyDescent="0.3">
      <c r="L83" s="2">
        <f t="shared" si="4"/>
        <v>81</v>
      </c>
      <c r="M83" s="2">
        <v>36.46654307342979</v>
      </c>
      <c r="N83" s="2">
        <v>1</v>
      </c>
    </row>
    <row r="84" spans="12:14" ht="26" x14ac:dyDescent="0.3">
      <c r="L84" s="2">
        <f t="shared" si="4"/>
        <v>82</v>
      </c>
      <c r="M84" s="2">
        <v>34.413560481146057</v>
      </c>
      <c r="N84" s="2">
        <v>1</v>
      </c>
    </row>
    <row r="85" spans="12:14" ht="26" x14ac:dyDescent="0.3">
      <c r="L85" s="2">
        <f t="shared" si="4"/>
        <v>83</v>
      </c>
      <c r="M85" s="2">
        <v>41.07815832259476</v>
      </c>
      <c r="N85" s="2">
        <v>0</v>
      </c>
    </row>
    <row r="86" spans="12:14" ht="26" x14ac:dyDescent="0.3">
      <c r="L86" s="2">
        <f t="shared" si="4"/>
        <v>84</v>
      </c>
      <c r="M86" s="2">
        <v>45.75773780371123</v>
      </c>
      <c r="N86" s="2">
        <v>0</v>
      </c>
    </row>
    <row r="87" spans="12:14" ht="26" x14ac:dyDescent="0.3">
      <c r="L87" s="2">
        <f t="shared" si="4"/>
        <v>85</v>
      </c>
      <c r="M87" s="2">
        <v>30.468637609698021</v>
      </c>
      <c r="N87" s="2">
        <v>1</v>
      </c>
    </row>
    <row r="88" spans="12:14" ht="26" x14ac:dyDescent="0.3">
      <c r="L88" s="2">
        <f t="shared" si="4"/>
        <v>86</v>
      </c>
      <c r="M88" s="2">
        <v>30.71921821011416</v>
      </c>
      <c r="N88" s="2">
        <v>1</v>
      </c>
    </row>
    <row r="89" spans="12:14" ht="26" x14ac:dyDescent="0.3">
      <c r="L89" s="2">
        <f t="shared" si="4"/>
        <v>87</v>
      </c>
      <c r="M89" s="2">
        <v>29.518656555217337</v>
      </c>
      <c r="N89" s="2">
        <v>1</v>
      </c>
    </row>
    <row r="90" spans="12:14" ht="26" x14ac:dyDescent="0.3">
      <c r="L90" s="2">
        <f t="shared" si="4"/>
        <v>88</v>
      </c>
      <c r="M90" s="2">
        <v>35.728530340005136</v>
      </c>
      <c r="N90" s="2">
        <v>1</v>
      </c>
    </row>
    <row r="91" spans="12:14" ht="26" x14ac:dyDescent="0.3">
      <c r="L91" s="2">
        <f t="shared" si="4"/>
        <v>89</v>
      </c>
      <c r="M91" s="2">
        <v>33.707353641939953</v>
      </c>
      <c r="N91" s="2">
        <v>1</v>
      </c>
    </row>
    <row r="92" spans="12:14" ht="26" x14ac:dyDescent="0.3">
      <c r="L92" s="2">
        <f t="shared" si="4"/>
        <v>90</v>
      </c>
      <c r="M92" s="2">
        <v>36.112755572778781</v>
      </c>
      <c r="N92" s="2">
        <v>1</v>
      </c>
    </row>
    <row r="93" spans="12:14" ht="26" x14ac:dyDescent="0.3">
      <c r="L93" s="2">
        <f t="shared" si="4"/>
        <v>91</v>
      </c>
      <c r="M93" s="2">
        <v>33.33363992709161</v>
      </c>
      <c r="N93" s="2">
        <v>1</v>
      </c>
    </row>
    <row r="94" spans="12:14" ht="26" x14ac:dyDescent="0.3">
      <c r="L94" s="2">
        <f t="shared" si="4"/>
        <v>92</v>
      </c>
      <c r="M94" s="2">
        <v>34.471758133645707</v>
      </c>
      <c r="N94" s="2">
        <v>1</v>
      </c>
    </row>
    <row r="95" spans="12:14" ht="26" x14ac:dyDescent="0.3">
      <c r="L95" s="2">
        <f t="shared" si="4"/>
        <v>93</v>
      </c>
      <c r="M95" s="2">
        <v>30.374259752198736</v>
      </c>
      <c r="N95" s="2">
        <v>1</v>
      </c>
    </row>
    <row r="96" spans="12:14" ht="26" x14ac:dyDescent="0.3">
      <c r="L96" s="2">
        <f t="shared" si="4"/>
        <v>94</v>
      </c>
      <c r="M96" s="2">
        <v>35.06612578220691</v>
      </c>
      <c r="N96" s="2">
        <v>1</v>
      </c>
    </row>
    <row r="97" spans="12:14" ht="26" x14ac:dyDescent="0.3">
      <c r="L97" s="2">
        <f t="shared" si="4"/>
        <v>95</v>
      </c>
      <c r="M97" s="2">
        <v>33.371925786878407</v>
      </c>
      <c r="N97" s="2">
        <v>1</v>
      </c>
    </row>
    <row r="98" spans="12:14" ht="26" x14ac:dyDescent="0.3">
      <c r="L98" s="2">
        <f t="shared" si="4"/>
        <v>96</v>
      </c>
      <c r="M98" s="2">
        <v>38.259187504789523</v>
      </c>
      <c r="N98" s="2">
        <v>0</v>
      </c>
    </row>
    <row r="99" spans="12:14" ht="26" x14ac:dyDescent="0.3">
      <c r="L99" s="2">
        <f t="shared" si="4"/>
        <v>97</v>
      </c>
      <c r="M99" s="2">
        <v>34.506320255187049</v>
      </c>
      <c r="N99" s="2">
        <v>1</v>
      </c>
    </row>
    <row r="100" spans="12:14" ht="26" x14ac:dyDescent="0.3">
      <c r="L100" s="2">
        <f t="shared" si="4"/>
        <v>98</v>
      </c>
      <c r="M100" s="2">
        <v>34.399616680807249</v>
      </c>
      <c r="N100" s="2">
        <v>1</v>
      </c>
    </row>
    <row r="101" spans="12:14" ht="26" x14ac:dyDescent="0.3">
      <c r="L101" s="2">
        <f t="shared" si="4"/>
        <v>99</v>
      </c>
      <c r="M101" s="2">
        <v>37.900609769815041</v>
      </c>
      <c r="N101" s="2">
        <v>1</v>
      </c>
    </row>
    <row r="102" spans="12:14" ht="26" x14ac:dyDescent="0.3">
      <c r="L102" s="2">
        <f t="shared" si="4"/>
        <v>100</v>
      </c>
      <c r="M102" s="2">
        <v>33.66255574456509</v>
      </c>
      <c r="N102" s="2">
        <v>1</v>
      </c>
    </row>
    <row r="103" spans="12:14" ht="26" x14ac:dyDescent="0.3">
      <c r="L103" s="2">
        <f t="shared" si="4"/>
        <v>101</v>
      </c>
      <c r="M103" s="2">
        <v>38.734360441449503</v>
      </c>
      <c r="N103" s="2">
        <v>0</v>
      </c>
    </row>
    <row r="104" spans="12:14" ht="26" x14ac:dyDescent="0.3">
      <c r="L104" s="2">
        <f t="shared" si="4"/>
        <v>102</v>
      </c>
      <c r="M104" s="2">
        <v>41.624881167227571</v>
      </c>
      <c r="N104" s="2">
        <v>0</v>
      </c>
    </row>
    <row r="105" spans="12:14" ht="26" x14ac:dyDescent="0.3">
      <c r="L105" s="2">
        <f t="shared" si="4"/>
        <v>103</v>
      </c>
      <c r="M105" s="2">
        <v>35.175924057818584</v>
      </c>
      <c r="N105" s="2">
        <v>1</v>
      </c>
    </row>
    <row r="106" spans="12:14" ht="26" x14ac:dyDescent="0.3">
      <c r="L106" s="2">
        <f t="shared" si="4"/>
        <v>104</v>
      </c>
      <c r="M106" s="2">
        <v>32.109894709177119</v>
      </c>
      <c r="N106" s="2">
        <v>1</v>
      </c>
    </row>
    <row r="107" spans="12:14" ht="26" x14ac:dyDescent="0.3">
      <c r="L107" s="2">
        <f t="shared" si="4"/>
        <v>105</v>
      </c>
      <c r="M107" s="2">
        <v>36.688572164049418</v>
      </c>
      <c r="N107" s="2">
        <v>1</v>
      </c>
    </row>
    <row r="108" spans="12:14" ht="26" x14ac:dyDescent="0.3">
      <c r="L108" s="2">
        <f t="shared" si="4"/>
        <v>106</v>
      </c>
      <c r="M108" s="2">
        <v>30.293060334177557</v>
      </c>
      <c r="N108" s="2">
        <v>1</v>
      </c>
    </row>
    <row r="109" spans="12:14" ht="26" x14ac:dyDescent="0.3">
      <c r="L109" s="2">
        <f t="shared" si="4"/>
        <v>107</v>
      </c>
      <c r="M109" s="2">
        <v>32.113619377229696</v>
      </c>
      <c r="N109" s="2">
        <v>1</v>
      </c>
    </row>
    <row r="110" spans="12:14" ht="26" x14ac:dyDescent="0.3">
      <c r="L110" s="2">
        <f t="shared" si="4"/>
        <v>108</v>
      </c>
      <c r="M110" s="2">
        <v>37.428814498012052</v>
      </c>
      <c r="N110" s="2">
        <v>1</v>
      </c>
    </row>
    <row r="111" spans="12:14" ht="26" x14ac:dyDescent="0.3">
      <c r="L111" s="2">
        <f t="shared" si="4"/>
        <v>109</v>
      </c>
      <c r="M111" s="2">
        <v>28.502396890341192</v>
      </c>
      <c r="N111" s="2">
        <v>1</v>
      </c>
    </row>
    <row r="112" spans="12:14" ht="26" x14ac:dyDescent="0.3">
      <c r="L112" s="2">
        <f t="shared" si="4"/>
        <v>110</v>
      </c>
      <c r="M112" s="2">
        <v>38.024431708664686</v>
      </c>
      <c r="N112" s="2">
        <v>0</v>
      </c>
    </row>
    <row r="113" spans="12:14" ht="26" x14ac:dyDescent="0.3">
      <c r="L113" s="2">
        <f t="shared" si="4"/>
        <v>111</v>
      </c>
      <c r="M113" s="2">
        <v>35.351800395148445</v>
      </c>
      <c r="N113" s="2">
        <v>1</v>
      </c>
    </row>
    <row r="114" spans="12:14" ht="26" x14ac:dyDescent="0.3">
      <c r="L114" s="2">
        <f t="shared" si="4"/>
        <v>112</v>
      </c>
      <c r="M114" s="2">
        <v>30.375245505114933</v>
      </c>
      <c r="N114" s="2">
        <v>1</v>
      </c>
    </row>
    <row r="115" spans="12:14" ht="26" x14ac:dyDescent="0.3">
      <c r="L115" s="2">
        <f t="shared" si="4"/>
        <v>113</v>
      </c>
      <c r="M115" s="2">
        <v>37.910143780818125</v>
      </c>
      <c r="N115" s="2">
        <v>1</v>
      </c>
    </row>
    <row r="116" spans="12:14" ht="26" x14ac:dyDescent="0.3">
      <c r="L116" s="2">
        <f t="shared" si="4"/>
        <v>114</v>
      </c>
      <c r="M116" s="2">
        <v>37.371235870431867</v>
      </c>
      <c r="N116" s="2">
        <v>1</v>
      </c>
    </row>
    <row r="117" spans="12:14" ht="26" x14ac:dyDescent="0.3">
      <c r="L117" s="2">
        <f t="shared" si="4"/>
        <v>115</v>
      </c>
      <c r="M117" s="2">
        <v>47.041594443561472</v>
      </c>
      <c r="N117" s="2">
        <v>0</v>
      </c>
    </row>
    <row r="118" spans="12:14" ht="26" x14ac:dyDescent="0.3">
      <c r="L118" s="2">
        <f t="shared" si="4"/>
        <v>116</v>
      </c>
      <c r="M118" s="2">
        <v>40.961491336329658</v>
      </c>
      <c r="N118" s="2">
        <v>0</v>
      </c>
    </row>
    <row r="119" spans="12:14" ht="26" x14ac:dyDescent="0.3">
      <c r="L119" s="2">
        <f t="shared" si="4"/>
        <v>117</v>
      </c>
      <c r="M119" s="2">
        <v>37.127816661595475</v>
      </c>
      <c r="N119" s="2">
        <v>1</v>
      </c>
    </row>
    <row r="120" spans="12:14" ht="26" x14ac:dyDescent="0.3">
      <c r="L120" s="2">
        <f t="shared" si="4"/>
        <v>118</v>
      </c>
      <c r="M120" s="2">
        <v>35.367754037789076</v>
      </c>
      <c r="N120" s="2">
        <v>1</v>
      </c>
    </row>
    <row r="121" spans="12:14" ht="26" x14ac:dyDescent="0.3">
      <c r="L121" s="2">
        <f t="shared" si="4"/>
        <v>119</v>
      </c>
      <c r="M121" s="2">
        <v>31.601880381810531</v>
      </c>
      <c r="N121" s="2">
        <v>1</v>
      </c>
    </row>
    <row r="122" spans="12:14" ht="26" x14ac:dyDescent="0.3">
      <c r="L122" s="2">
        <f t="shared" si="4"/>
        <v>120</v>
      </c>
      <c r="M122" s="2">
        <v>34.533139297740888</v>
      </c>
      <c r="N122" s="2">
        <v>1</v>
      </c>
    </row>
    <row r="123" spans="12:14" ht="26" x14ac:dyDescent="0.3">
      <c r="L123" s="2">
        <f t="shared" si="4"/>
        <v>121</v>
      </c>
      <c r="M123" s="2">
        <v>37.256892533713028</v>
      </c>
      <c r="N123" s="2">
        <v>1</v>
      </c>
    </row>
    <row r="124" spans="12:14" ht="26" x14ac:dyDescent="0.3">
      <c r="L124" s="2">
        <f t="shared" si="4"/>
        <v>122</v>
      </c>
      <c r="M124" s="2">
        <v>33.69028558567895</v>
      </c>
      <c r="N124" s="2">
        <v>1</v>
      </c>
    </row>
    <row r="125" spans="12:14" ht="26" x14ac:dyDescent="0.3">
      <c r="L125" s="2">
        <f t="shared" si="4"/>
        <v>123</v>
      </c>
      <c r="M125" s="2">
        <v>34.85758268377505</v>
      </c>
      <c r="N125" s="2">
        <v>1</v>
      </c>
    </row>
    <row r="126" spans="12:14" ht="26" x14ac:dyDescent="0.3">
      <c r="L126" s="2">
        <f t="shared" si="4"/>
        <v>124</v>
      </c>
      <c r="M126" s="2">
        <v>37.7308086922163</v>
      </c>
      <c r="N126" s="2">
        <v>1</v>
      </c>
    </row>
    <row r="127" spans="12:14" ht="26" x14ac:dyDescent="0.3">
      <c r="L127" s="2">
        <f t="shared" si="4"/>
        <v>125</v>
      </c>
      <c r="M127" s="2">
        <v>37.79461687245923</v>
      </c>
      <c r="N127" s="2">
        <v>1</v>
      </c>
    </row>
    <row r="128" spans="12:14" ht="26" x14ac:dyDescent="0.3">
      <c r="L128" s="2">
        <f t="shared" si="4"/>
        <v>126</v>
      </c>
      <c r="M128" s="2">
        <v>35.565355002671012</v>
      </c>
      <c r="N128" s="2">
        <v>1</v>
      </c>
    </row>
    <row r="129" spans="12:14" ht="26" x14ac:dyDescent="0.3">
      <c r="L129" s="2">
        <f t="shared" si="4"/>
        <v>127</v>
      </c>
      <c r="M129" s="2">
        <v>40.572696837650163</v>
      </c>
      <c r="N129" s="2">
        <v>0</v>
      </c>
    </row>
    <row r="130" spans="12:14" ht="26" x14ac:dyDescent="0.3">
      <c r="L130" s="2">
        <f t="shared" si="4"/>
        <v>128</v>
      </c>
      <c r="M130" s="2">
        <v>33.808197833773512</v>
      </c>
      <c r="N130" s="2">
        <v>1</v>
      </c>
    </row>
    <row r="131" spans="12:14" ht="26" x14ac:dyDescent="0.3">
      <c r="L131" s="2">
        <f t="shared" si="4"/>
        <v>129</v>
      </c>
      <c r="M131" s="2">
        <v>34.184848273509992</v>
      </c>
      <c r="N131" s="2">
        <v>1</v>
      </c>
    </row>
    <row r="132" spans="12:14" ht="26" x14ac:dyDescent="0.3">
      <c r="L132" s="2">
        <f t="shared" si="4"/>
        <v>130</v>
      </c>
      <c r="M132" s="2">
        <v>33.60393532745789</v>
      </c>
      <c r="N132" s="2">
        <v>1</v>
      </c>
    </row>
    <row r="133" spans="12:14" ht="26" x14ac:dyDescent="0.3">
      <c r="L133" s="2">
        <f t="shared" ref="L133:L196" si="5">L132+1</f>
        <v>131</v>
      </c>
      <c r="M133" s="2">
        <v>32.666975609380486</v>
      </c>
      <c r="N133" s="2">
        <v>1</v>
      </c>
    </row>
    <row r="134" spans="12:14" ht="26" x14ac:dyDescent="0.3">
      <c r="L134" s="2">
        <f t="shared" si="5"/>
        <v>132</v>
      </c>
      <c r="M134" s="2">
        <v>39.199269907712363</v>
      </c>
      <c r="N134" s="2">
        <v>0</v>
      </c>
    </row>
    <row r="135" spans="12:14" ht="26" x14ac:dyDescent="0.3">
      <c r="L135" s="2">
        <f t="shared" si="5"/>
        <v>133</v>
      </c>
      <c r="M135" s="2">
        <v>31.303090756763176</v>
      </c>
      <c r="N135" s="2">
        <v>1</v>
      </c>
    </row>
    <row r="136" spans="12:14" ht="26" x14ac:dyDescent="0.3">
      <c r="L136" s="2">
        <f t="shared" si="5"/>
        <v>134</v>
      </c>
      <c r="M136" s="2">
        <v>30.065464996333677</v>
      </c>
      <c r="N136" s="2">
        <v>1</v>
      </c>
    </row>
    <row r="137" spans="12:14" ht="26" x14ac:dyDescent="0.3">
      <c r="L137" s="2">
        <f t="shared" si="5"/>
        <v>135</v>
      </c>
      <c r="M137" s="2">
        <v>38.472632480399056</v>
      </c>
      <c r="N137" s="2">
        <v>0</v>
      </c>
    </row>
    <row r="138" spans="12:14" ht="26" x14ac:dyDescent="0.3">
      <c r="L138" s="2">
        <f t="shared" si="5"/>
        <v>136</v>
      </c>
      <c r="M138" s="2">
        <v>35.365787706894054</v>
      </c>
      <c r="N138" s="2">
        <v>1</v>
      </c>
    </row>
    <row r="139" spans="12:14" ht="26" x14ac:dyDescent="0.3">
      <c r="L139" s="2">
        <f t="shared" si="5"/>
        <v>137</v>
      </c>
      <c r="M139" s="2">
        <v>36.115977585808935</v>
      </c>
      <c r="N139" s="2">
        <v>1</v>
      </c>
    </row>
    <row r="140" spans="12:14" ht="26" x14ac:dyDescent="0.3">
      <c r="L140" s="2">
        <f t="shared" si="5"/>
        <v>138</v>
      </c>
      <c r="M140" s="2">
        <v>32.548315660950813</v>
      </c>
      <c r="N140" s="2">
        <v>1</v>
      </c>
    </row>
    <row r="141" spans="12:14" ht="26" x14ac:dyDescent="0.3">
      <c r="L141" s="2">
        <f t="shared" si="5"/>
        <v>139</v>
      </c>
      <c r="M141" s="2">
        <v>38.267419744942536</v>
      </c>
      <c r="N141" s="2">
        <v>0</v>
      </c>
    </row>
    <row r="142" spans="12:14" ht="26" x14ac:dyDescent="0.3">
      <c r="L142" s="2">
        <f t="shared" si="5"/>
        <v>140</v>
      </c>
      <c r="M142" s="2">
        <v>38.419052383444509</v>
      </c>
      <c r="N142" s="2">
        <v>0</v>
      </c>
    </row>
    <row r="143" spans="12:14" ht="26" x14ac:dyDescent="0.3">
      <c r="L143" s="2">
        <f t="shared" si="5"/>
        <v>141</v>
      </c>
      <c r="M143" s="2">
        <v>36.678192645075683</v>
      </c>
      <c r="N143" s="2">
        <v>1</v>
      </c>
    </row>
    <row r="144" spans="12:14" ht="26" x14ac:dyDescent="0.3">
      <c r="L144" s="2">
        <f t="shared" si="5"/>
        <v>142</v>
      </c>
      <c r="M144" s="2">
        <v>45.209646994818399</v>
      </c>
      <c r="N144" s="2">
        <v>0</v>
      </c>
    </row>
    <row r="145" spans="12:14" ht="26" x14ac:dyDescent="0.3">
      <c r="L145" s="2">
        <f t="shared" si="5"/>
        <v>143</v>
      </c>
      <c r="M145" s="2">
        <v>37.491973547336059</v>
      </c>
      <c r="N145" s="2">
        <v>1</v>
      </c>
    </row>
    <row r="146" spans="12:14" ht="26" x14ac:dyDescent="0.3">
      <c r="L146" s="2">
        <f t="shared" si="5"/>
        <v>144</v>
      </c>
      <c r="M146" s="2">
        <v>35.768683528795883</v>
      </c>
      <c r="N146" s="2">
        <v>1</v>
      </c>
    </row>
    <row r="147" spans="12:14" ht="26" x14ac:dyDescent="0.3">
      <c r="L147" s="2">
        <f t="shared" si="5"/>
        <v>145</v>
      </c>
      <c r="M147" s="2">
        <v>32.000999035481115</v>
      </c>
      <c r="N147" s="2">
        <v>1</v>
      </c>
    </row>
    <row r="148" spans="12:14" ht="26" x14ac:dyDescent="0.3">
      <c r="L148" s="2">
        <f t="shared" si="5"/>
        <v>146</v>
      </c>
      <c r="M148" s="2">
        <v>45.935778941603019</v>
      </c>
      <c r="N148" s="2">
        <v>0</v>
      </c>
    </row>
    <row r="149" spans="12:14" ht="26" x14ac:dyDescent="0.3">
      <c r="L149" s="2">
        <f t="shared" si="5"/>
        <v>147</v>
      </c>
      <c r="M149" s="2">
        <v>35.474002589966211</v>
      </c>
      <c r="N149" s="2">
        <v>1</v>
      </c>
    </row>
    <row r="150" spans="12:14" ht="26" x14ac:dyDescent="0.3">
      <c r="L150" s="2">
        <f t="shared" si="5"/>
        <v>148</v>
      </c>
      <c r="M150" s="2">
        <v>31.494597362946475</v>
      </c>
      <c r="N150" s="2">
        <v>1</v>
      </c>
    </row>
    <row r="151" spans="12:14" ht="26" x14ac:dyDescent="0.3">
      <c r="L151" s="2">
        <f t="shared" si="5"/>
        <v>149</v>
      </c>
      <c r="M151" s="2">
        <v>31.905488335843664</v>
      </c>
      <c r="N151" s="2">
        <v>1</v>
      </c>
    </row>
    <row r="152" spans="12:14" ht="26" x14ac:dyDescent="0.3">
      <c r="L152" s="2">
        <f t="shared" si="5"/>
        <v>150</v>
      </c>
      <c r="M152" s="2">
        <v>35.564395195729411</v>
      </c>
      <c r="N152" s="2">
        <v>1</v>
      </c>
    </row>
    <row r="153" spans="12:14" ht="26" x14ac:dyDescent="0.3">
      <c r="L153" s="2">
        <f t="shared" si="5"/>
        <v>151</v>
      </c>
      <c r="M153" s="2">
        <v>29.825882447835312</v>
      </c>
      <c r="N153" s="2">
        <v>1</v>
      </c>
    </row>
    <row r="154" spans="12:14" ht="26" x14ac:dyDescent="0.3">
      <c r="L154" s="2">
        <f t="shared" si="5"/>
        <v>152</v>
      </c>
      <c r="M154" s="2">
        <v>33.676094504679568</v>
      </c>
      <c r="N154" s="2">
        <v>1</v>
      </c>
    </row>
    <row r="155" spans="12:14" ht="26" x14ac:dyDescent="0.3">
      <c r="L155" s="2">
        <f t="shared" si="5"/>
        <v>153</v>
      </c>
      <c r="M155" s="2">
        <v>31.58109634890014</v>
      </c>
      <c r="N155" s="2">
        <v>1</v>
      </c>
    </row>
    <row r="156" spans="12:14" ht="26" x14ac:dyDescent="0.3">
      <c r="L156" s="2">
        <f t="shared" si="5"/>
        <v>154</v>
      </c>
      <c r="M156" s="2">
        <v>47.497686304909408</v>
      </c>
      <c r="N156" s="2">
        <v>0</v>
      </c>
    </row>
    <row r="157" spans="12:14" ht="26" x14ac:dyDescent="0.3">
      <c r="L157" s="2">
        <f t="shared" si="5"/>
        <v>155</v>
      </c>
      <c r="M157" s="2">
        <v>34.057468788771878</v>
      </c>
      <c r="N157" s="2">
        <v>1</v>
      </c>
    </row>
    <row r="158" spans="12:14" ht="26" x14ac:dyDescent="0.3">
      <c r="L158" s="2">
        <f t="shared" si="5"/>
        <v>156</v>
      </c>
      <c r="M158" s="2">
        <v>38.017530011917358</v>
      </c>
      <c r="N158" s="2">
        <v>0</v>
      </c>
    </row>
    <row r="159" spans="12:14" ht="26" x14ac:dyDescent="0.3">
      <c r="L159" s="2">
        <f t="shared" si="5"/>
        <v>157</v>
      </c>
      <c r="M159" s="2">
        <v>38.500187638736307</v>
      </c>
      <c r="N159" s="2">
        <v>0</v>
      </c>
    </row>
    <row r="160" spans="12:14" ht="26" x14ac:dyDescent="0.3">
      <c r="L160" s="2">
        <f t="shared" si="5"/>
        <v>158</v>
      </c>
      <c r="M160" s="2">
        <v>41.565764056081079</v>
      </c>
      <c r="N160" s="2">
        <v>0</v>
      </c>
    </row>
    <row r="161" spans="12:14" ht="26" x14ac:dyDescent="0.3">
      <c r="L161" s="2">
        <f t="shared" si="5"/>
        <v>159</v>
      </c>
      <c r="M161" s="2">
        <v>32.211409838829965</v>
      </c>
      <c r="N161" s="2">
        <v>1</v>
      </c>
    </row>
    <row r="162" spans="12:14" ht="26" x14ac:dyDescent="0.3">
      <c r="L162" s="2">
        <f t="shared" si="5"/>
        <v>160</v>
      </c>
      <c r="M162" s="2">
        <v>37.54058873518715</v>
      </c>
      <c r="N162" s="2">
        <v>1</v>
      </c>
    </row>
    <row r="163" spans="12:14" ht="26" x14ac:dyDescent="0.3">
      <c r="L163" s="2">
        <f t="shared" si="5"/>
        <v>161</v>
      </c>
      <c r="M163" s="2">
        <v>30.918023322797552</v>
      </c>
      <c r="N163" s="2">
        <v>1</v>
      </c>
    </row>
    <row r="164" spans="12:14" ht="26" x14ac:dyDescent="0.3">
      <c r="L164" s="2">
        <f t="shared" si="5"/>
        <v>162</v>
      </c>
      <c r="M164" s="2">
        <v>37.852863529188454</v>
      </c>
      <c r="N164" s="2">
        <v>1</v>
      </c>
    </row>
    <row r="165" spans="12:14" ht="26" x14ac:dyDescent="0.3">
      <c r="L165" s="2">
        <f t="shared" si="5"/>
        <v>163</v>
      </c>
      <c r="M165" s="2">
        <v>38.518592754465033</v>
      </c>
      <c r="N165" s="2">
        <v>0</v>
      </c>
    </row>
    <row r="166" spans="12:14" ht="26" x14ac:dyDescent="0.3">
      <c r="L166" s="2">
        <f t="shared" si="5"/>
        <v>164</v>
      </c>
      <c r="M166" s="2">
        <v>33.453149692037719</v>
      </c>
      <c r="N166" s="2">
        <v>1</v>
      </c>
    </row>
    <row r="167" spans="12:14" ht="26" x14ac:dyDescent="0.3">
      <c r="L167" s="2">
        <f t="shared" si="5"/>
        <v>165</v>
      </c>
      <c r="M167" s="2">
        <v>32.908266551729703</v>
      </c>
      <c r="N167" s="2">
        <v>1</v>
      </c>
    </row>
    <row r="168" spans="12:14" ht="26" x14ac:dyDescent="0.3">
      <c r="L168" s="2">
        <f t="shared" si="5"/>
        <v>166</v>
      </c>
      <c r="M168" s="2">
        <v>45.819950699291574</v>
      </c>
      <c r="N168" s="2">
        <v>0</v>
      </c>
    </row>
    <row r="169" spans="12:14" ht="26" x14ac:dyDescent="0.3">
      <c r="L169" s="2">
        <f t="shared" si="5"/>
        <v>167</v>
      </c>
      <c r="M169" s="2">
        <v>34.610315565747271</v>
      </c>
      <c r="N169" s="2">
        <v>1</v>
      </c>
    </row>
    <row r="170" spans="12:14" ht="26" x14ac:dyDescent="0.3">
      <c r="L170" s="2">
        <f t="shared" si="5"/>
        <v>168</v>
      </c>
      <c r="M170" s="2">
        <v>41.14854656195206</v>
      </c>
      <c r="N170" s="2">
        <v>0</v>
      </c>
    </row>
    <row r="171" spans="12:14" ht="26" x14ac:dyDescent="0.3">
      <c r="L171" s="2">
        <f t="shared" si="5"/>
        <v>169</v>
      </c>
      <c r="M171" s="2">
        <v>32.371443816124852</v>
      </c>
      <c r="N171" s="2">
        <v>1</v>
      </c>
    </row>
    <row r="172" spans="12:14" ht="26" x14ac:dyDescent="0.3">
      <c r="L172" s="2">
        <f t="shared" si="5"/>
        <v>170</v>
      </c>
      <c r="M172" s="2">
        <v>36.978394430083597</v>
      </c>
      <c r="N172" s="2">
        <v>1</v>
      </c>
    </row>
    <row r="173" spans="12:14" ht="26" x14ac:dyDescent="0.3">
      <c r="L173" s="2">
        <f t="shared" si="5"/>
        <v>171</v>
      </c>
      <c r="M173" s="2">
        <v>35.724581889772892</v>
      </c>
      <c r="N173" s="2">
        <v>1</v>
      </c>
    </row>
    <row r="174" spans="12:14" ht="26" x14ac:dyDescent="0.3">
      <c r="L174" s="2">
        <f t="shared" si="5"/>
        <v>172</v>
      </c>
      <c r="M174" s="2">
        <v>38.421206571918688</v>
      </c>
      <c r="N174" s="2">
        <v>0</v>
      </c>
    </row>
    <row r="175" spans="12:14" ht="26" x14ac:dyDescent="0.3">
      <c r="L175" s="2">
        <f t="shared" si="5"/>
        <v>173</v>
      </c>
      <c r="M175" s="2">
        <v>38.430405721622591</v>
      </c>
      <c r="N175" s="2">
        <v>0</v>
      </c>
    </row>
    <row r="176" spans="12:14" ht="26" x14ac:dyDescent="0.3">
      <c r="L176" s="2">
        <f t="shared" si="5"/>
        <v>174</v>
      </c>
      <c r="M176" s="2">
        <v>34.329542154768191</v>
      </c>
      <c r="N176" s="2">
        <v>1</v>
      </c>
    </row>
    <row r="177" spans="12:14" ht="26" x14ac:dyDescent="0.3">
      <c r="L177" s="2">
        <f t="shared" si="5"/>
        <v>175</v>
      </c>
      <c r="M177" s="2">
        <v>36.571998364905994</v>
      </c>
      <c r="N177" s="2">
        <v>1</v>
      </c>
    </row>
    <row r="178" spans="12:14" ht="26" x14ac:dyDescent="0.3">
      <c r="L178" s="2">
        <f t="shared" si="5"/>
        <v>176</v>
      </c>
      <c r="M178" s="2">
        <v>38.221489688835682</v>
      </c>
      <c r="N178" s="2">
        <v>0</v>
      </c>
    </row>
    <row r="179" spans="12:14" ht="26" x14ac:dyDescent="0.3">
      <c r="L179" s="2">
        <f t="shared" si="5"/>
        <v>177</v>
      </c>
      <c r="M179" s="2">
        <v>35.689445380564202</v>
      </c>
      <c r="N179" s="2">
        <v>1</v>
      </c>
    </row>
    <row r="180" spans="12:14" ht="26" x14ac:dyDescent="0.3">
      <c r="L180" s="2">
        <f t="shared" si="5"/>
        <v>178</v>
      </c>
      <c r="M180" s="2">
        <v>32.346677063725686</v>
      </c>
      <c r="N180" s="2">
        <v>1</v>
      </c>
    </row>
    <row r="181" spans="12:14" ht="26" x14ac:dyDescent="0.3">
      <c r="L181" s="2">
        <f t="shared" si="5"/>
        <v>179</v>
      </c>
      <c r="M181" s="2">
        <v>33.044017540124692</v>
      </c>
      <c r="N181" s="2">
        <v>1</v>
      </c>
    </row>
    <row r="182" spans="12:14" ht="26" x14ac:dyDescent="0.3">
      <c r="L182" s="2">
        <f t="shared" si="5"/>
        <v>180</v>
      </c>
      <c r="M182" s="2">
        <v>41.898044845751897</v>
      </c>
      <c r="N182" s="2">
        <v>0</v>
      </c>
    </row>
    <row r="183" spans="12:14" ht="26" x14ac:dyDescent="0.3">
      <c r="L183" s="2">
        <f t="shared" si="5"/>
        <v>181</v>
      </c>
      <c r="M183" s="2">
        <v>32.661074341407748</v>
      </c>
      <c r="N183" s="2">
        <v>1</v>
      </c>
    </row>
    <row r="184" spans="12:14" ht="26" x14ac:dyDescent="0.3">
      <c r="L184" s="2">
        <f t="shared" si="5"/>
        <v>182</v>
      </c>
      <c r="M184" s="2">
        <v>30.213856606866926</v>
      </c>
      <c r="N184" s="2">
        <v>1</v>
      </c>
    </row>
    <row r="185" spans="12:14" ht="26" x14ac:dyDescent="0.3">
      <c r="L185" s="2">
        <f t="shared" si="5"/>
        <v>183</v>
      </c>
      <c r="M185" s="2">
        <v>38.542962277129043</v>
      </c>
      <c r="N185" s="2">
        <v>0</v>
      </c>
    </row>
    <row r="186" spans="12:14" ht="26" x14ac:dyDescent="0.3">
      <c r="L186" s="2">
        <f t="shared" si="5"/>
        <v>184</v>
      </c>
      <c r="M186" s="2">
        <v>41.072646009159023</v>
      </c>
      <c r="N186" s="2">
        <v>0</v>
      </c>
    </row>
    <row r="187" spans="12:14" ht="26" x14ac:dyDescent="0.3">
      <c r="L187" s="2">
        <f t="shared" si="5"/>
        <v>185</v>
      </c>
      <c r="M187" s="2">
        <v>34.305792548950357</v>
      </c>
      <c r="N187" s="2">
        <v>1</v>
      </c>
    </row>
    <row r="188" spans="12:14" ht="26" x14ac:dyDescent="0.3">
      <c r="L188" s="2">
        <f t="shared" si="5"/>
        <v>186</v>
      </c>
      <c r="M188" s="2">
        <v>37.977749172287247</v>
      </c>
      <c r="N188" s="2">
        <v>1</v>
      </c>
    </row>
    <row r="189" spans="12:14" ht="26" x14ac:dyDescent="0.3">
      <c r="L189" s="2">
        <f t="shared" si="5"/>
        <v>187</v>
      </c>
      <c r="M189" s="2">
        <v>32.469420517248238</v>
      </c>
      <c r="N189" s="2">
        <v>1</v>
      </c>
    </row>
    <row r="190" spans="12:14" ht="26" x14ac:dyDescent="0.3">
      <c r="L190" s="2">
        <f t="shared" si="5"/>
        <v>188</v>
      </c>
      <c r="M190" s="2">
        <v>36.862129389189484</v>
      </c>
      <c r="N190" s="2">
        <v>1</v>
      </c>
    </row>
    <row r="191" spans="12:14" ht="26" x14ac:dyDescent="0.3">
      <c r="L191" s="2">
        <f t="shared" si="5"/>
        <v>189</v>
      </c>
      <c r="M191" s="2">
        <v>32.26945287164947</v>
      </c>
      <c r="N191" s="2">
        <v>1</v>
      </c>
    </row>
    <row r="192" spans="12:14" ht="26" x14ac:dyDescent="0.3">
      <c r="L192" s="2">
        <f t="shared" si="5"/>
        <v>190</v>
      </c>
      <c r="M192" s="2">
        <v>35.335789251428622</v>
      </c>
      <c r="N192" s="2">
        <v>1</v>
      </c>
    </row>
    <row r="193" spans="12:14" ht="26" x14ac:dyDescent="0.3">
      <c r="L193" s="2">
        <f t="shared" si="5"/>
        <v>191</v>
      </c>
      <c r="M193" s="2">
        <v>33.545233602494221</v>
      </c>
      <c r="N193" s="2">
        <v>1</v>
      </c>
    </row>
    <row r="194" spans="12:14" ht="26" x14ac:dyDescent="0.3">
      <c r="L194" s="2">
        <f t="shared" si="5"/>
        <v>192</v>
      </c>
      <c r="M194" s="2">
        <v>37.178102362369543</v>
      </c>
      <c r="N194" s="2">
        <v>1</v>
      </c>
    </row>
    <row r="195" spans="12:14" ht="26" x14ac:dyDescent="0.3">
      <c r="L195" s="2">
        <f t="shared" si="5"/>
        <v>193</v>
      </c>
      <c r="M195" s="2">
        <v>40.950173039663113</v>
      </c>
      <c r="N195" s="2">
        <v>0</v>
      </c>
    </row>
    <row r="196" spans="12:14" ht="26" x14ac:dyDescent="0.3">
      <c r="L196" s="2">
        <f t="shared" si="5"/>
        <v>194</v>
      </c>
      <c r="M196" s="2">
        <v>32.485780042007804</v>
      </c>
      <c r="N196" s="2">
        <v>1</v>
      </c>
    </row>
    <row r="197" spans="12:14" ht="26" x14ac:dyDescent="0.3">
      <c r="L197" s="2">
        <f t="shared" ref="L197:L260" si="6">L196+1</f>
        <v>195</v>
      </c>
      <c r="M197" s="2">
        <v>41.034758919399977</v>
      </c>
      <c r="N197" s="2">
        <v>0</v>
      </c>
    </row>
    <row r="198" spans="12:14" ht="26" x14ac:dyDescent="0.3">
      <c r="L198" s="2">
        <f t="shared" si="6"/>
        <v>196</v>
      </c>
      <c r="M198" s="2">
        <v>36.877674413745112</v>
      </c>
      <c r="N198" s="2">
        <v>1</v>
      </c>
    </row>
    <row r="199" spans="12:14" ht="26" x14ac:dyDescent="0.3">
      <c r="L199" s="2">
        <f t="shared" si="6"/>
        <v>197</v>
      </c>
      <c r="M199" s="2">
        <v>36.20139647899974</v>
      </c>
      <c r="N199" s="2">
        <v>1</v>
      </c>
    </row>
    <row r="200" spans="12:14" ht="26" x14ac:dyDescent="0.3">
      <c r="L200" s="2">
        <f t="shared" si="6"/>
        <v>198</v>
      </c>
      <c r="M200" s="2">
        <v>45.210933217478278</v>
      </c>
      <c r="N200" s="2">
        <v>0</v>
      </c>
    </row>
    <row r="201" spans="12:14" ht="26" x14ac:dyDescent="0.3">
      <c r="L201" s="2">
        <f t="shared" si="6"/>
        <v>199</v>
      </c>
      <c r="M201" s="2">
        <v>36.026590388098825</v>
      </c>
      <c r="N201" s="2">
        <v>1</v>
      </c>
    </row>
    <row r="202" spans="12:14" ht="26" x14ac:dyDescent="0.3">
      <c r="L202" s="2">
        <f t="shared" si="6"/>
        <v>200</v>
      </c>
      <c r="M202" s="2">
        <v>34.186763073591237</v>
      </c>
      <c r="N202" s="2">
        <v>1</v>
      </c>
    </row>
    <row r="203" spans="12:14" ht="26" x14ac:dyDescent="0.3">
      <c r="L203" s="2">
        <f t="shared" si="6"/>
        <v>201</v>
      </c>
      <c r="M203" s="2">
        <v>33.05670506807725</v>
      </c>
      <c r="N203" s="2">
        <v>1</v>
      </c>
    </row>
    <row r="204" spans="12:14" ht="26" x14ac:dyDescent="0.3">
      <c r="L204" s="2">
        <f t="shared" si="6"/>
        <v>202</v>
      </c>
      <c r="M204" s="2">
        <v>35.263989770605136</v>
      </c>
      <c r="N204" s="2">
        <v>1</v>
      </c>
    </row>
    <row r="205" spans="12:14" ht="26" x14ac:dyDescent="0.3">
      <c r="L205" s="2">
        <f t="shared" si="6"/>
        <v>203</v>
      </c>
      <c r="M205" s="2">
        <v>29.460325964431583</v>
      </c>
      <c r="N205" s="2">
        <v>1</v>
      </c>
    </row>
    <row r="206" spans="12:14" ht="26" x14ac:dyDescent="0.3">
      <c r="L206" s="2">
        <f t="shared" si="6"/>
        <v>204</v>
      </c>
      <c r="M206" s="2">
        <v>37.613954427860762</v>
      </c>
      <c r="N206" s="2">
        <v>1</v>
      </c>
    </row>
    <row r="207" spans="12:14" ht="26" x14ac:dyDescent="0.3">
      <c r="L207" s="2">
        <f t="shared" si="6"/>
        <v>205</v>
      </c>
      <c r="M207" s="2">
        <v>34.540657082778822</v>
      </c>
      <c r="N207" s="2">
        <v>1</v>
      </c>
    </row>
    <row r="208" spans="12:14" ht="26" x14ac:dyDescent="0.3">
      <c r="L208" s="2">
        <f t="shared" si="6"/>
        <v>206</v>
      </c>
      <c r="M208" s="2">
        <v>37.775363986699588</v>
      </c>
      <c r="N208" s="2">
        <v>1</v>
      </c>
    </row>
    <row r="209" spans="12:14" ht="26" x14ac:dyDescent="0.3">
      <c r="L209" s="2">
        <f t="shared" si="6"/>
        <v>207</v>
      </c>
      <c r="M209" s="2">
        <v>39.393942734229185</v>
      </c>
      <c r="N209" s="2">
        <v>0</v>
      </c>
    </row>
    <row r="210" spans="12:14" ht="26" x14ac:dyDescent="0.3">
      <c r="L210" s="2">
        <f t="shared" si="6"/>
        <v>208</v>
      </c>
      <c r="M210" s="2">
        <v>34.393539579348129</v>
      </c>
      <c r="N210" s="2">
        <v>1</v>
      </c>
    </row>
    <row r="211" spans="12:14" ht="26" x14ac:dyDescent="0.3">
      <c r="L211" s="2">
        <f t="shared" si="6"/>
        <v>209</v>
      </c>
      <c r="M211" s="2">
        <v>38.835870477184173</v>
      </c>
      <c r="N211" s="2">
        <v>0</v>
      </c>
    </row>
    <row r="212" spans="12:14" ht="26" x14ac:dyDescent="0.3">
      <c r="L212" s="2">
        <f t="shared" si="6"/>
        <v>210</v>
      </c>
      <c r="M212" s="2">
        <v>36.273921127996744</v>
      </c>
      <c r="N212" s="2">
        <v>1</v>
      </c>
    </row>
    <row r="213" spans="12:14" ht="26" x14ac:dyDescent="0.3">
      <c r="L213" s="2">
        <f t="shared" si="6"/>
        <v>211</v>
      </c>
      <c r="M213" s="2">
        <v>31.988507394861394</v>
      </c>
      <c r="N213" s="2">
        <v>1</v>
      </c>
    </row>
    <row r="214" spans="12:14" ht="26" x14ac:dyDescent="0.3">
      <c r="L214" s="2">
        <f t="shared" si="6"/>
        <v>212</v>
      </c>
      <c r="M214" s="2">
        <v>39.785996810667768</v>
      </c>
      <c r="N214" s="2">
        <v>0</v>
      </c>
    </row>
    <row r="215" spans="12:14" ht="26" x14ac:dyDescent="0.3">
      <c r="L215" s="2">
        <f t="shared" si="6"/>
        <v>213</v>
      </c>
      <c r="M215" s="2">
        <v>35.695010975072591</v>
      </c>
      <c r="N215" s="2">
        <v>1</v>
      </c>
    </row>
    <row r="216" spans="12:14" ht="26" x14ac:dyDescent="0.3">
      <c r="L216" s="2">
        <f t="shared" si="6"/>
        <v>214</v>
      </c>
      <c r="M216" s="2">
        <v>40.416483485053426</v>
      </c>
      <c r="N216" s="2">
        <v>0</v>
      </c>
    </row>
    <row r="217" spans="12:14" ht="26" x14ac:dyDescent="0.3">
      <c r="L217" s="2">
        <f t="shared" si="6"/>
        <v>215</v>
      </c>
      <c r="M217" s="2">
        <v>32.794957711508786</v>
      </c>
      <c r="N217" s="2">
        <v>1</v>
      </c>
    </row>
    <row r="218" spans="12:14" ht="26" x14ac:dyDescent="0.3">
      <c r="L218" s="2">
        <f t="shared" si="6"/>
        <v>216</v>
      </c>
      <c r="M218" s="2">
        <v>36.902070478830836</v>
      </c>
      <c r="N218" s="2">
        <v>1</v>
      </c>
    </row>
    <row r="219" spans="12:14" ht="26" x14ac:dyDescent="0.3">
      <c r="L219" s="2">
        <f t="shared" si="6"/>
        <v>217</v>
      </c>
      <c r="M219" s="2">
        <v>29.129656806772481</v>
      </c>
      <c r="N219" s="2">
        <v>1</v>
      </c>
    </row>
    <row r="220" spans="12:14" ht="26" x14ac:dyDescent="0.3">
      <c r="L220" s="2">
        <f t="shared" si="6"/>
        <v>218</v>
      </c>
      <c r="M220" s="2">
        <v>37.455933986209637</v>
      </c>
      <c r="N220" s="2">
        <v>1</v>
      </c>
    </row>
    <row r="221" spans="12:14" ht="26" x14ac:dyDescent="0.3">
      <c r="L221" s="2">
        <f t="shared" si="6"/>
        <v>219</v>
      </c>
      <c r="M221" s="2">
        <v>33.339331890985868</v>
      </c>
      <c r="N221" s="2">
        <v>1</v>
      </c>
    </row>
    <row r="222" spans="12:14" ht="26" x14ac:dyDescent="0.3">
      <c r="L222" s="2">
        <f t="shared" si="6"/>
        <v>220</v>
      </c>
      <c r="M222" s="2">
        <v>30.410930724988617</v>
      </c>
      <c r="N222" s="2">
        <v>1</v>
      </c>
    </row>
    <row r="223" spans="12:14" ht="26" x14ac:dyDescent="0.3">
      <c r="L223" s="2">
        <f t="shared" si="6"/>
        <v>221</v>
      </c>
      <c r="M223" s="2">
        <v>41.259907619195069</v>
      </c>
      <c r="N223" s="2">
        <v>0</v>
      </c>
    </row>
    <row r="224" spans="12:14" ht="26" x14ac:dyDescent="0.3">
      <c r="L224" s="2">
        <f t="shared" si="6"/>
        <v>222</v>
      </c>
      <c r="M224" s="2">
        <v>31.340758987078196</v>
      </c>
      <c r="N224" s="2">
        <v>1</v>
      </c>
    </row>
    <row r="225" spans="12:14" ht="26" x14ac:dyDescent="0.3">
      <c r="L225" s="2">
        <f t="shared" si="6"/>
        <v>223</v>
      </c>
      <c r="M225" s="2">
        <v>39.612681135484245</v>
      </c>
      <c r="N225" s="2">
        <v>0</v>
      </c>
    </row>
    <row r="226" spans="12:14" ht="26" x14ac:dyDescent="0.3">
      <c r="L226" s="2">
        <f t="shared" si="6"/>
        <v>224</v>
      </c>
      <c r="M226" s="2">
        <v>41.219293465163744</v>
      </c>
      <c r="N226" s="2">
        <v>0</v>
      </c>
    </row>
    <row r="227" spans="12:14" ht="26" x14ac:dyDescent="0.3">
      <c r="L227" s="2">
        <f t="shared" si="6"/>
        <v>225</v>
      </c>
      <c r="M227" s="2">
        <v>41.784633127885627</v>
      </c>
      <c r="N227" s="2">
        <v>0</v>
      </c>
    </row>
    <row r="228" spans="12:14" ht="26" x14ac:dyDescent="0.3">
      <c r="L228" s="2">
        <f t="shared" si="6"/>
        <v>226</v>
      </c>
      <c r="M228" s="2">
        <v>40.277232840129301</v>
      </c>
      <c r="N228" s="2">
        <v>0</v>
      </c>
    </row>
    <row r="229" spans="12:14" ht="26" x14ac:dyDescent="0.3">
      <c r="L229" s="2">
        <f t="shared" si="6"/>
        <v>227</v>
      </c>
      <c r="M229" s="2">
        <v>33.269746169981971</v>
      </c>
      <c r="N229" s="2">
        <v>1</v>
      </c>
    </row>
    <row r="230" spans="12:14" ht="26" x14ac:dyDescent="0.3">
      <c r="L230" s="2">
        <f t="shared" si="6"/>
        <v>228</v>
      </c>
      <c r="M230" s="2">
        <v>34.124635523522116</v>
      </c>
      <c r="N230" s="2">
        <v>1</v>
      </c>
    </row>
    <row r="231" spans="12:14" ht="26" x14ac:dyDescent="0.3">
      <c r="L231" s="2">
        <f t="shared" si="6"/>
        <v>229</v>
      </c>
      <c r="M231" s="2">
        <v>40.526569995550844</v>
      </c>
      <c r="N231" s="2">
        <v>0</v>
      </c>
    </row>
    <row r="232" spans="12:14" ht="26" x14ac:dyDescent="0.3">
      <c r="L232" s="2">
        <f t="shared" si="6"/>
        <v>230</v>
      </c>
      <c r="M232" s="2">
        <v>41.106752473566374</v>
      </c>
      <c r="N232" s="2">
        <v>0</v>
      </c>
    </row>
    <row r="233" spans="12:14" ht="26" x14ac:dyDescent="0.3">
      <c r="L233" s="2">
        <f t="shared" si="6"/>
        <v>231</v>
      </c>
      <c r="M233" s="2">
        <v>36.250678617474591</v>
      </c>
      <c r="N233" s="2">
        <v>1</v>
      </c>
    </row>
    <row r="234" spans="12:14" ht="26" x14ac:dyDescent="0.3">
      <c r="L234" s="2">
        <f t="shared" si="6"/>
        <v>232</v>
      </c>
      <c r="M234" s="2">
        <v>32.072551663945127</v>
      </c>
      <c r="N234" s="2">
        <v>1</v>
      </c>
    </row>
    <row r="235" spans="12:14" ht="26" x14ac:dyDescent="0.3">
      <c r="L235" s="2">
        <f t="shared" si="6"/>
        <v>233</v>
      </c>
      <c r="M235" s="2">
        <v>31.827627164186868</v>
      </c>
      <c r="N235" s="2">
        <v>1</v>
      </c>
    </row>
    <row r="236" spans="12:14" ht="26" x14ac:dyDescent="0.3">
      <c r="L236" s="2">
        <f t="shared" si="6"/>
        <v>234</v>
      </c>
      <c r="M236" s="2">
        <v>35.718356757000777</v>
      </c>
      <c r="N236" s="2">
        <v>1</v>
      </c>
    </row>
    <row r="237" spans="12:14" ht="26" x14ac:dyDescent="0.3">
      <c r="L237" s="2">
        <f t="shared" si="6"/>
        <v>235</v>
      </c>
      <c r="M237" s="2">
        <v>40.575158654408078</v>
      </c>
      <c r="N237" s="2">
        <v>0</v>
      </c>
    </row>
    <row r="238" spans="12:14" ht="26" x14ac:dyDescent="0.3">
      <c r="L238" s="2">
        <f t="shared" si="6"/>
        <v>236</v>
      </c>
      <c r="M238" s="2">
        <v>33.231538867765025</v>
      </c>
      <c r="N238" s="2">
        <v>1</v>
      </c>
    </row>
    <row r="239" spans="12:14" ht="26" x14ac:dyDescent="0.3">
      <c r="L239" s="2">
        <f t="shared" si="6"/>
        <v>237</v>
      </c>
      <c r="M239" s="2">
        <v>37.372668038422376</v>
      </c>
      <c r="N239" s="2">
        <v>1</v>
      </c>
    </row>
    <row r="240" spans="12:14" ht="26" x14ac:dyDescent="0.3">
      <c r="L240" s="2">
        <f t="shared" si="6"/>
        <v>238</v>
      </c>
      <c r="M240" s="2">
        <v>33.187111890101605</v>
      </c>
      <c r="N240" s="2">
        <v>1</v>
      </c>
    </row>
    <row r="241" spans="12:14" ht="26" x14ac:dyDescent="0.3">
      <c r="L241" s="2">
        <f t="shared" si="6"/>
        <v>239</v>
      </c>
      <c r="M241" s="2">
        <v>34.077183078314512</v>
      </c>
      <c r="N241" s="2">
        <v>1</v>
      </c>
    </row>
    <row r="242" spans="12:14" ht="26" x14ac:dyDescent="0.3">
      <c r="L242" s="2">
        <f t="shared" si="6"/>
        <v>240</v>
      </c>
      <c r="M242" s="2">
        <v>32.564184316381557</v>
      </c>
      <c r="N242" s="2">
        <v>1</v>
      </c>
    </row>
    <row r="243" spans="12:14" ht="26" x14ac:dyDescent="0.3">
      <c r="L243" s="2">
        <f t="shared" si="6"/>
        <v>241</v>
      </c>
      <c r="M243" s="2">
        <v>30.492545689013589</v>
      </c>
      <c r="N243" s="2">
        <v>1</v>
      </c>
    </row>
    <row r="244" spans="12:14" ht="26" x14ac:dyDescent="0.3">
      <c r="L244" s="2">
        <f t="shared" si="6"/>
        <v>242</v>
      </c>
      <c r="M244" s="2">
        <v>32.676251908507041</v>
      </c>
      <c r="N244" s="2">
        <v>1</v>
      </c>
    </row>
    <row r="245" spans="12:14" ht="26" x14ac:dyDescent="0.3">
      <c r="L245" s="2">
        <f t="shared" si="6"/>
        <v>243</v>
      </c>
      <c r="M245" s="2">
        <v>34.947411079435696</v>
      </c>
      <c r="N245" s="2">
        <v>1</v>
      </c>
    </row>
    <row r="246" spans="12:14" ht="26" x14ac:dyDescent="0.3">
      <c r="L246" s="2">
        <f t="shared" si="6"/>
        <v>244</v>
      </c>
      <c r="M246" s="2">
        <v>31.59677419652791</v>
      </c>
      <c r="N246" s="2">
        <v>1</v>
      </c>
    </row>
    <row r="247" spans="12:14" ht="26" x14ac:dyDescent="0.3">
      <c r="L247" s="2">
        <f t="shared" si="6"/>
        <v>245</v>
      </c>
      <c r="M247" s="2">
        <v>36.151402897892453</v>
      </c>
      <c r="N247" s="2">
        <v>1</v>
      </c>
    </row>
    <row r="248" spans="12:14" ht="26" x14ac:dyDescent="0.3">
      <c r="L248" s="2">
        <f t="shared" si="6"/>
        <v>246</v>
      </c>
      <c r="M248" s="2">
        <v>34.071125961486644</v>
      </c>
      <c r="N248" s="2">
        <v>1</v>
      </c>
    </row>
    <row r="249" spans="12:14" ht="26" x14ac:dyDescent="0.3">
      <c r="L249" s="2">
        <f t="shared" si="6"/>
        <v>247</v>
      </c>
      <c r="M249" s="2">
        <v>35.476410768183591</v>
      </c>
      <c r="N249" s="2">
        <v>1</v>
      </c>
    </row>
    <row r="250" spans="12:14" ht="26" x14ac:dyDescent="0.3">
      <c r="L250" s="2">
        <f t="shared" si="6"/>
        <v>248</v>
      </c>
      <c r="M250" s="2">
        <v>35.479810786985446</v>
      </c>
      <c r="N250" s="2">
        <v>1</v>
      </c>
    </row>
    <row r="251" spans="12:14" ht="26" x14ac:dyDescent="0.3">
      <c r="L251" s="2">
        <f t="shared" si="6"/>
        <v>249</v>
      </c>
      <c r="M251" s="2">
        <v>43.626936964579684</v>
      </c>
      <c r="N251" s="2">
        <v>0</v>
      </c>
    </row>
    <row r="252" spans="12:14" ht="26" x14ac:dyDescent="0.3">
      <c r="L252" s="2">
        <f t="shared" si="6"/>
        <v>250</v>
      </c>
      <c r="M252" s="2">
        <v>38.470569412490512</v>
      </c>
      <c r="N252" s="2">
        <v>0</v>
      </c>
    </row>
    <row r="253" spans="12:14" ht="26" x14ac:dyDescent="0.3">
      <c r="L253" s="2">
        <f t="shared" si="6"/>
        <v>251</v>
      </c>
      <c r="M253" s="2">
        <v>36.200176647811404</v>
      </c>
      <c r="N253" s="2">
        <v>1</v>
      </c>
    </row>
    <row r="254" spans="12:14" ht="26" x14ac:dyDescent="0.3">
      <c r="L254" s="2">
        <f t="shared" si="6"/>
        <v>252</v>
      </c>
      <c r="M254" s="2">
        <v>36.804019302338659</v>
      </c>
      <c r="N254" s="2">
        <v>1</v>
      </c>
    </row>
    <row r="255" spans="12:14" ht="26" x14ac:dyDescent="0.3">
      <c r="L255" s="2">
        <f t="shared" si="6"/>
        <v>253</v>
      </c>
      <c r="M255" s="2">
        <v>38.677181617369698</v>
      </c>
      <c r="N255" s="2">
        <v>0</v>
      </c>
    </row>
    <row r="256" spans="12:14" ht="26" x14ac:dyDescent="0.3">
      <c r="L256" s="2">
        <f t="shared" si="6"/>
        <v>254</v>
      </c>
      <c r="M256" s="2">
        <v>34.411857058927033</v>
      </c>
      <c r="N256" s="2">
        <v>1</v>
      </c>
    </row>
    <row r="257" spans="12:14" ht="26" x14ac:dyDescent="0.3">
      <c r="L257" s="2">
        <f t="shared" si="6"/>
        <v>255</v>
      </c>
      <c r="M257" s="2">
        <v>33.845675085071967</v>
      </c>
      <c r="N257" s="2">
        <v>1</v>
      </c>
    </row>
    <row r="258" spans="12:14" ht="26" x14ac:dyDescent="0.3">
      <c r="L258" s="2">
        <f t="shared" si="6"/>
        <v>256</v>
      </c>
      <c r="M258" s="2">
        <v>40.059259053489725</v>
      </c>
      <c r="N258" s="2">
        <v>0</v>
      </c>
    </row>
    <row r="259" spans="12:14" ht="26" x14ac:dyDescent="0.3">
      <c r="L259" s="2">
        <f t="shared" si="6"/>
        <v>257</v>
      </c>
      <c r="M259" s="2">
        <v>30.086081197429074</v>
      </c>
      <c r="N259" s="2">
        <v>1</v>
      </c>
    </row>
    <row r="260" spans="12:14" ht="26" x14ac:dyDescent="0.3">
      <c r="L260" s="2">
        <f t="shared" si="6"/>
        <v>258</v>
      </c>
      <c r="M260" s="2">
        <v>38.44866651572017</v>
      </c>
      <c r="N260" s="2">
        <v>0</v>
      </c>
    </row>
    <row r="261" spans="12:14" ht="26" x14ac:dyDescent="0.3">
      <c r="L261" s="2">
        <f t="shared" ref="L261:L324" si="7">L260+1</f>
        <v>259</v>
      </c>
      <c r="M261" s="2">
        <v>35.403218082942743</v>
      </c>
      <c r="N261" s="2">
        <v>1</v>
      </c>
    </row>
    <row r="262" spans="12:14" ht="26" x14ac:dyDescent="0.3">
      <c r="L262" s="2">
        <f t="shared" si="7"/>
        <v>260</v>
      </c>
      <c r="M262" s="2">
        <v>30.499141999879257</v>
      </c>
      <c r="N262" s="2">
        <v>1</v>
      </c>
    </row>
    <row r="263" spans="12:14" ht="26" x14ac:dyDescent="0.3">
      <c r="L263" s="2">
        <f t="shared" si="7"/>
        <v>261</v>
      </c>
      <c r="M263" s="2">
        <v>44.704981176138702</v>
      </c>
      <c r="N263" s="2">
        <v>0</v>
      </c>
    </row>
    <row r="264" spans="12:14" ht="26" x14ac:dyDescent="0.3">
      <c r="L264" s="2">
        <f t="shared" si="7"/>
        <v>262</v>
      </c>
      <c r="M264" s="2">
        <v>40.949638166196564</v>
      </c>
      <c r="N264" s="2">
        <v>0</v>
      </c>
    </row>
    <row r="265" spans="12:14" ht="26" x14ac:dyDescent="0.3">
      <c r="L265" s="2">
        <f t="shared" si="7"/>
        <v>263</v>
      </c>
      <c r="M265" s="2">
        <v>45.452841480044761</v>
      </c>
      <c r="N265" s="2">
        <v>0</v>
      </c>
    </row>
    <row r="266" spans="12:14" ht="26" x14ac:dyDescent="0.3">
      <c r="L266" s="2">
        <f t="shared" si="7"/>
        <v>264</v>
      </c>
      <c r="M266" s="2">
        <v>32.055356908153001</v>
      </c>
      <c r="N266" s="2">
        <v>1</v>
      </c>
    </row>
    <row r="267" spans="12:14" ht="26" x14ac:dyDescent="0.3">
      <c r="L267" s="2">
        <f t="shared" si="7"/>
        <v>265</v>
      </c>
      <c r="M267" s="2">
        <v>38.304261118673821</v>
      </c>
      <c r="N267" s="2">
        <v>0</v>
      </c>
    </row>
    <row r="268" spans="12:14" ht="26" x14ac:dyDescent="0.3">
      <c r="L268" s="2">
        <f t="shared" si="7"/>
        <v>266</v>
      </c>
      <c r="M268" s="2">
        <v>37.854062008435641</v>
      </c>
      <c r="N268" s="2">
        <v>1</v>
      </c>
    </row>
    <row r="269" spans="12:14" ht="26" x14ac:dyDescent="0.3">
      <c r="L269" s="2">
        <f t="shared" si="7"/>
        <v>267</v>
      </c>
      <c r="M269" s="2">
        <v>36.470695324640516</v>
      </c>
      <c r="N269" s="2">
        <v>1</v>
      </c>
    </row>
    <row r="270" spans="12:14" ht="26" x14ac:dyDescent="0.3">
      <c r="L270" s="2">
        <f t="shared" si="7"/>
        <v>268</v>
      </c>
      <c r="M270" s="2">
        <v>32.732497754953059</v>
      </c>
      <c r="N270" s="2">
        <v>1</v>
      </c>
    </row>
    <row r="271" spans="12:14" ht="26" x14ac:dyDescent="0.3">
      <c r="L271" s="2">
        <f t="shared" si="7"/>
        <v>269</v>
      </c>
      <c r="M271" s="2">
        <v>37.486430279768605</v>
      </c>
      <c r="N271" s="2">
        <v>1</v>
      </c>
    </row>
    <row r="272" spans="12:14" ht="26" x14ac:dyDescent="0.3">
      <c r="L272" s="2">
        <f t="shared" si="7"/>
        <v>270</v>
      </c>
      <c r="M272" s="2">
        <v>29.752311400915495</v>
      </c>
      <c r="N272" s="2">
        <v>1</v>
      </c>
    </row>
    <row r="273" spans="12:14" ht="26" x14ac:dyDescent="0.3">
      <c r="L273" s="2">
        <f t="shared" si="7"/>
        <v>271</v>
      </c>
      <c r="M273" s="2">
        <v>32.408433031703701</v>
      </c>
      <c r="N273" s="2">
        <v>1</v>
      </c>
    </row>
    <row r="274" spans="12:14" ht="26" x14ac:dyDescent="0.3">
      <c r="L274" s="2">
        <f t="shared" si="7"/>
        <v>272</v>
      </c>
      <c r="M274" s="2">
        <v>36.86252602570336</v>
      </c>
      <c r="N274" s="2">
        <v>1</v>
      </c>
    </row>
    <row r="275" spans="12:14" ht="26" x14ac:dyDescent="0.3">
      <c r="L275" s="2">
        <f t="shared" si="7"/>
        <v>273</v>
      </c>
      <c r="M275" s="2">
        <v>42.382851445169401</v>
      </c>
      <c r="N275" s="2">
        <v>0</v>
      </c>
    </row>
    <row r="276" spans="12:14" ht="26" x14ac:dyDescent="0.3">
      <c r="L276" s="2">
        <f t="shared" si="7"/>
        <v>274</v>
      </c>
      <c r="M276" s="2">
        <v>33.55668553869431</v>
      </c>
      <c r="N276" s="2">
        <v>1</v>
      </c>
    </row>
    <row r="277" spans="12:14" ht="26" x14ac:dyDescent="0.3">
      <c r="L277" s="2">
        <f t="shared" si="7"/>
        <v>275</v>
      </c>
      <c r="M277" s="2">
        <v>36.671693804919883</v>
      </c>
      <c r="N277" s="2">
        <v>1</v>
      </c>
    </row>
    <row r="278" spans="12:14" ht="26" x14ac:dyDescent="0.3">
      <c r="L278" s="2">
        <f t="shared" si="7"/>
        <v>276</v>
      </c>
      <c r="M278" s="2">
        <v>38.144345608330973</v>
      </c>
      <c r="N278" s="2">
        <v>0</v>
      </c>
    </row>
    <row r="279" spans="12:14" ht="26" x14ac:dyDescent="0.3">
      <c r="L279" s="2">
        <f t="shared" si="7"/>
        <v>277</v>
      </c>
      <c r="M279" s="2">
        <v>40.748027552112461</v>
      </c>
      <c r="N279" s="2">
        <v>0</v>
      </c>
    </row>
    <row r="280" spans="12:14" ht="26" x14ac:dyDescent="0.3">
      <c r="L280" s="2">
        <f t="shared" si="7"/>
        <v>278</v>
      </c>
      <c r="M280" s="2">
        <v>29.523809190632711</v>
      </c>
      <c r="N280" s="2">
        <v>1</v>
      </c>
    </row>
    <row r="281" spans="12:14" ht="26" x14ac:dyDescent="0.3">
      <c r="L281" s="2">
        <f t="shared" si="7"/>
        <v>279</v>
      </c>
      <c r="M281" s="2">
        <v>33.773050776436023</v>
      </c>
      <c r="N281" s="2">
        <v>1</v>
      </c>
    </row>
    <row r="282" spans="12:14" ht="26" x14ac:dyDescent="0.3">
      <c r="L282" s="2">
        <f t="shared" si="7"/>
        <v>280</v>
      </c>
      <c r="M282" s="2">
        <v>38.30992510843447</v>
      </c>
      <c r="N282" s="2">
        <v>0</v>
      </c>
    </row>
    <row r="283" spans="12:14" ht="26" x14ac:dyDescent="0.3">
      <c r="L283" s="2">
        <f t="shared" si="7"/>
        <v>281</v>
      </c>
      <c r="M283" s="2">
        <v>35.15561175939488</v>
      </c>
      <c r="N283" s="2">
        <v>1</v>
      </c>
    </row>
    <row r="284" spans="12:14" ht="26" x14ac:dyDescent="0.3">
      <c r="L284" s="2">
        <f t="shared" si="7"/>
        <v>282</v>
      </c>
      <c r="M284" s="2">
        <v>35.808999682844615</v>
      </c>
      <c r="N284" s="2">
        <v>1</v>
      </c>
    </row>
    <row r="285" spans="12:14" ht="26" x14ac:dyDescent="0.3">
      <c r="L285" s="2">
        <f t="shared" si="7"/>
        <v>283</v>
      </c>
      <c r="M285" s="2">
        <v>30.295019165668212</v>
      </c>
      <c r="N285" s="2">
        <v>1</v>
      </c>
    </row>
    <row r="286" spans="12:14" ht="26" x14ac:dyDescent="0.3">
      <c r="L286" s="2">
        <f t="shared" si="7"/>
        <v>284</v>
      </c>
      <c r="M286" s="2">
        <v>29.158609312720422</v>
      </c>
      <c r="N286" s="2">
        <v>1</v>
      </c>
    </row>
    <row r="287" spans="12:14" ht="26" x14ac:dyDescent="0.3">
      <c r="L287" s="2">
        <f t="shared" si="7"/>
        <v>285</v>
      </c>
      <c r="M287" s="2">
        <v>36.186932550507088</v>
      </c>
      <c r="N287" s="2">
        <v>1</v>
      </c>
    </row>
    <row r="288" spans="12:14" ht="26" x14ac:dyDescent="0.3">
      <c r="L288" s="2">
        <f t="shared" si="7"/>
        <v>286</v>
      </c>
      <c r="M288" s="2">
        <v>34.846797319064152</v>
      </c>
      <c r="N288" s="2">
        <v>1</v>
      </c>
    </row>
    <row r="289" spans="12:14" ht="26" x14ac:dyDescent="0.3">
      <c r="L289" s="2">
        <f t="shared" si="7"/>
        <v>287</v>
      </c>
      <c r="M289" s="2">
        <v>35.581190797013662</v>
      </c>
      <c r="N289" s="2">
        <v>1</v>
      </c>
    </row>
    <row r="290" spans="12:14" ht="26" x14ac:dyDescent="0.3">
      <c r="L290" s="2">
        <f t="shared" si="7"/>
        <v>288</v>
      </c>
      <c r="M290" s="2">
        <v>33.042974540011713</v>
      </c>
      <c r="N290" s="2">
        <v>1</v>
      </c>
    </row>
    <row r="291" spans="12:14" ht="26" x14ac:dyDescent="0.3">
      <c r="L291" s="2">
        <f t="shared" si="7"/>
        <v>289</v>
      </c>
      <c r="M291" s="2">
        <v>37.527196550871423</v>
      </c>
      <c r="N291" s="2">
        <v>1</v>
      </c>
    </row>
    <row r="292" spans="12:14" ht="26" x14ac:dyDescent="0.3">
      <c r="L292" s="2">
        <f t="shared" si="7"/>
        <v>290</v>
      </c>
      <c r="M292" s="2">
        <v>30.385940899543925</v>
      </c>
      <c r="N292" s="2">
        <v>1</v>
      </c>
    </row>
    <row r="293" spans="12:14" ht="26" x14ac:dyDescent="0.3">
      <c r="L293" s="2">
        <f t="shared" si="7"/>
        <v>291</v>
      </c>
      <c r="M293" s="2">
        <v>37.015962116558875</v>
      </c>
      <c r="N293" s="2">
        <v>1</v>
      </c>
    </row>
    <row r="294" spans="12:14" ht="26" x14ac:dyDescent="0.3">
      <c r="L294" s="2">
        <f t="shared" si="7"/>
        <v>292</v>
      </c>
      <c r="M294" s="2">
        <v>45.029732090900367</v>
      </c>
      <c r="N294" s="2">
        <v>0</v>
      </c>
    </row>
    <row r="295" spans="12:14" ht="26" x14ac:dyDescent="0.3">
      <c r="L295" s="2">
        <f t="shared" si="7"/>
        <v>293</v>
      </c>
      <c r="M295" s="2">
        <v>29.397770927026095</v>
      </c>
      <c r="N295" s="2">
        <v>1</v>
      </c>
    </row>
    <row r="296" spans="12:14" ht="26" x14ac:dyDescent="0.3">
      <c r="L296" s="2">
        <f t="shared" si="7"/>
        <v>294</v>
      </c>
      <c r="M296" s="2">
        <v>38.412703624636769</v>
      </c>
      <c r="N296" s="2">
        <v>0</v>
      </c>
    </row>
    <row r="297" spans="12:14" ht="26" x14ac:dyDescent="0.3">
      <c r="L297" s="2">
        <f t="shared" si="7"/>
        <v>295</v>
      </c>
      <c r="M297" s="2">
        <v>30.075158680488453</v>
      </c>
      <c r="N297" s="2">
        <v>1</v>
      </c>
    </row>
    <row r="298" spans="12:14" ht="26" x14ac:dyDescent="0.3">
      <c r="L298" s="2">
        <f t="shared" si="7"/>
        <v>296</v>
      </c>
      <c r="M298" s="2">
        <v>34.681013615563892</v>
      </c>
      <c r="N298" s="2">
        <v>1</v>
      </c>
    </row>
    <row r="299" spans="12:14" ht="26" x14ac:dyDescent="0.3">
      <c r="L299" s="2">
        <f t="shared" si="7"/>
        <v>297</v>
      </c>
      <c r="M299" s="2">
        <v>39.891297607772671</v>
      </c>
      <c r="N299" s="2">
        <v>0</v>
      </c>
    </row>
    <row r="300" spans="12:14" ht="26" x14ac:dyDescent="0.3">
      <c r="L300" s="2">
        <f t="shared" si="7"/>
        <v>298</v>
      </c>
      <c r="M300" s="2">
        <v>32.063442322887127</v>
      </c>
      <c r="N300" s="2">
        <v>1</v>
      </c>
    </row>
    <row r="301" spans="12:14" ht="26" x14ac:dyDescent="0.3">
      <c r="L301" s="2">
        <f t="shared" si="7"/>
        <v>299</v>
      </c>
      <c r="M301" s="2">
        <v>32.714690334065175</v>
      </c>
      <c r="N301" s="2">
        <v>1</v>
      </c>
    </row>
    <row r="302" spans="12:14" ht="26" x14ac:dyDescent="0.3">
      <c r="L302" s="2">
        <f t="shared" si="7"/>
        <v>300</v>
      </c>
      <c r="M302" s="2">
        <v>30.549633807277552</v>
      </c>
      <c r="N302" s="2">
        <v>1</v>
      </c>
    </row>
    <row r="303" spans="12:14" ht="26" x14ac:dyDescent="0.3">
      <c r="L303" s="2">
        <f t="shared" si="7"/>
        <v>301</v>
      </c>
      <c r="M303" s="2">
        <v>33.355069750278531</v>
      </c>
      <c r="N303" s="2">
        <v>1</v>
      </c>
    </row>
    <row r="304" spans="12:14" ht="26" x14ac:dyDescent="0.3">
      <c r="L304" s="2">
        <f t="shared" si="7"/>
        <v>302</v>
      </c>
      <c r="M304" s="2">
        <v>41.841840905316111</v>
      </c>
      <c r="N304" s="2">
        <v>0</v>
      </c>
    </row>
    <row r="305" spans="12:14" ht="26" x14ac:dyDescent="0.3">
      <c r="L305" s="2">
        <f t="shared" si="7"/>
        <v>303</v>
      </c>
      <c r="M305" s="2">
        <v>34.499506519596927</v>
      </c>
      <c r="N305" s="2">
        <v>1</v>
      </c>
    </row>
    <row r="306" spans="12:14" ht="26" x14ac:dyDescent="0.3">
      <c r="L306" s="2">
        <f t="shared" si="7"/>
        <v>304</v>
      </c>
      <c r="M306" s="2">
        <v>33.724101951273411</v>
      </c>
      <c r="N306" s="2">
        <v>1</v>
      </c>
    </row>
    <row r="307" spans="12:14" ht="26" x14ac:dyDescent="0.3">
      <c r="L307" s="2">
        <f t="shared" si="7"/>
        <v>305</v>
      </c>
      <c r="M307" s="2">
        <v>34.957588373011745</v>
      </c>
      <c r="N307" s="2">
        <v>1</v>
      </c>
    </row>
    <row r="308" spans="12:14" ht="26" x14ac:dyDescent="0.3">
      <c r="L308" s="2">
        <f t="shared" si="7"/>
        <v>306</v>
      </c>
      <c r="M308" s="2">
        <v>31.183103481536435</v>
      </c>
      <c r="N308" s="2">
        <v>1</v>
      </c>
    </row>
    <row r="309" spans="12:14" ht="26" x14ac:dyDescent="0.3">
      <c r="L309" s="2">
        <f t="shared" si="7"/>
        <v>307</v>
      </c>
      <c r="M309" s="2">
        <v>40.420756537931126</v>
      </c>
      <c r="N309" s="2">
        <v>0</v>
      </c>
    </row>
    <row r="310" spans="12:14" ht="26" x14ac:dyDescent="0.3">
      <c r="L310" s="2">
        <f t="shared" si="7"/>
        <v>308</v>
      </c>
      <c r="M310" s="2">
        <v>32.304042609698755</v>
      </c>
      <c r="N310" s="2">
        <v>1</v>
      </c>
    </row>
    <row r="311" spans="12:14" ht="26" x14ac:dyDescent="0.3">
      <c r="L311" s="2">
        <f t="shared" si="7"/>
        <v>309</v>
      </c>
      <c r="M311" s="2">
        <v>32.036844122017769</v>
      </c>
      <c r="N311" s="2">
        <v>1</v>
      </c>
    </row>
    <row r="312" spans="12:14" ht="26" x14ac:dyDescent="0.3">
      <c r="L312" s="2">
        <f t="shared" si="7"/>
        <v>310</v>
      </c>
      <c r="M312" s="2">
        <v>35.108528724404138</v>
      </c>
      <c r="N312" s="2">
        <v>1</v>
      </c>
    </row>
    <row r="313" spans="12:14" ht="26" x14ac:dyDescent="0.3">
      <c r="L313" s="2">
        <f t="shared" si="7"/>
        <v>311</v>
      </c>
      <c r="M313" s="2">
        <v>41.24487023887454</v>
      </c>
      <c r="N313" s="2">
        <v>0</v>
      </c>
    </row>
    <row r="314" spans="12:14" ht="26" x14ac:dyDescent="0.3">
      <c r="L314" s="2">
        <f t="shared" si="7"/>
        <v>312</v>
      </c>
      <c r="M314" s="2">
        <v>42.669897413142216</v>
      </c>
      <c r="N314" s="2">
        <v>0</v>
      </c>
    </row>
    <row r="315" spans="12:14" ht="26" x14ac:dyDescent="0.3">
      <c r="L315" s="2">
        <f t="shared" si="7"/>
        <v>313</v>
      </c>
      <c r="M315" s="2">
        <v>36.476478699332347</v>
      </c>
      <c r="N315" s="2">
        <v>1</v>
      </c>
    </row>
    <row r="316" spans="12:14" ht="26" x14ac:dyDescent="0.3">
      <c r="L316" s="2">
        <f t="shared" si="7"/>
        <v>314</v>
      </c>
      <c r="M316" s="2">
        <v>40.045936946609054</v>
      </c>
      <c r="N316" s="2">
        <v>0</v>
      </c>
    </row>
    <row r="317" spans="12:14" ht="26" x14ac:dyDescent="0.3">
      <c r="L317" s="2">
        <f t="shared" si="7"/>
        <v>315</v>
      </c>
      <c r="M317" s="2">
        <v>31.911089325146371</v>
      </c>
      <c r="N317" s="2">
        <v>1</v>
      </c>
    </row>
    <row r="318" spans="12:14" ht="26" x14ac:dyDescent="0.3">
      <c r="L318" s="2">
        <f t="shared" si="7"/>
        <v>316</v>
      </c>
      <c r="M318" s="2">
        <v>30.181097665000983</v>
      </c>
      <c r="N318" s="2">
        <v>1</v>
      </c>
    </row>
    <row r="319" spans="12:14" ht="26" x14ac:dyDescent="0.3">
      <c r="L319" s="2">
        <f t="shared" si="7"/>
        <v>317</v>
      </c>
      <c r="M319" s="2">
        <v>33.099852268912151</v>
      </c>
      <c r="N319" s="2">
        <v>1</v>
      </c>
    </row>
    <row r="320" spans="12:14" ht="26" x14ac:dyDescent="0.3">
      <c r="L320" s="2">
        <f t="shared" si="7"/>
        <v>318</v>
      </c>
      <c r="M320" s="2">
        <v>37.722163779379841</v>
      </c>
      <c r="N320" s="2">
        <v>1</v>
      </c>
    </row>
    <row r="321" spans="12:14" ht="26" x14ac:dyDescent="0.3">
      <c r="L321" s="2">
        <f t="shared" si="7"/>
        <v>319</v>
      </c>
      <c r="M321" s="2">
        <v>36.55221891406422</v>
      </c>
      <c r="N321" s="2">
        <v>1</v>
      </c>
    </row>
    <row r="322" spans="12:14" ht="26" x14ac:dyDescent="0.3">
      <c r="L322" s="2">
        <f t="shared" si="7"/>
        <v>320</v>
      </c>
      <c r="M322" s="2">
        <v>34.115238572923545</v>
      </c>
      <c r="N322" s="2">
        <v>1</v>
      </c>
    </row>
    <row r="323" spans="12:14" ht="26" x14ac:dyDescent="0.3">
      <c r="L323" s="2">
        <f t="shared" si="7"/>
        <v>321</v>
      </c>
      <c r="M323" s="2">
        <v>31.426945800617077</v>
      </c>
      <c r="N323" s="2">
        <v>1</v>
      </c>
    </row>
    <row r="324" spans="12:14" ht="26" x14ac:dyDescent="0.3">
      <c r="L324" s="2">
        <f t="shared" si="7"/>
        <v>322</v>
      </c>
      <c r="M324" s="2">
        <v>33.424189859871518</v>
      </c>
      <c r="N324" s="2">
        <v>1</v>
      </c>
    </row>
    <row r="325" spans="12:14" ht="26" x14ac:dyDescent="0.3">
      <c r="L325" s="2">
        <f t="shared" ref="L325:L388" si="8">L324+1</f>
        <v>323</v>
      </c>
      <c r="M325" s="2">
        <v>38.118012898187743</v>
      </c>
      <c r="N325" s="2">
        <v>0</v>
      </c>
    </row>
    <row r="326" spans="12:14" ht="26" x14ac:dyDescent="0.3">
      <c r="L326" s="2">
        <f t="shared" si="8"/>
        <v>324</v>
      </c>
      <c r="M326" s="2">
        <v>32.015169196615894</v>
      </c>
      <c r="N326" s="2">
        <v>1</v>
      </c>
    </row>
    <row r="327" spans="12:14" ht="26" x14ac:dyDescent="0.3">
      <c r="L327" s="2">
        <f t="shared" si="8"/>
        <v>325</v>
      </c>
      <c r="M327" s="2">
        <v>35.952919105495297</v>
      </c>
      <c r="N327" s="2">
        <v>1</v>
      </c>
    </row>
    <row r="328" spans="12:14" ht="26" x14ac:dyDescent="0.3">
      <c r="L328" s="2">
        <f t="shared" si="8"/>
        <v>326</v>
      </c>
      <c r="M328" s="2">
        <v>35.626155049055036</v>
      </c>
      <c r="N328" s="2">
        <v>1</v>
      </c>
    </row>
    <row r="329" spans="12:14" ht="26" x14ac:dyDescent="0.3">
      <c r="L329" s="2">
        <f t="shared" si="8"/>
        <v>327</v>
      </c>
      <c r="M329" s="2">
        <v>27.918165084198044</v>
      </c>
      <c r="N329" s="2">
        <v>1</v>
      </c>
    </row>
    <row r="330" spans="12:14" ht="26" x14ac:dyDescent="0.3">
      <c r="L330" s="2">
        <f t="shared" si="8"/>
        <v>328</v>
      </c>
      <c r="M330" s="2">
        <v>33.928501942675496</v>
      </c>
      <c r="N330" s="2">
        <v>1</v>
      </c>
    </row>
    <row r="331" spans="12:14" ht="26" x14ac:dyDescent="0.3">
      <c r="L331" s="2">
        <f t="shared" si="8"/>
        <v>329</v>
      </c>
      <c r="M331" s="2">
        <v>31.533922491982864</v>
      </c>
      <c r="N331" s="2">
        <v>1</v>
      </c>
    </row>
    <row r="332" spans="12:14" ht="26" x14ac:dyDescent="0.3">
      <c r="L332" s="2">
        <f t="shared" si="8"/>
        <v>330</v>
      </c>
      <c r="M332" s="2">
        <v>31.927489608268289</v>
      </c>
      <c r="N332" s="2">
        <v>1</v>
      </c>
    </row>
    <row r="333" spans="12:14" ht="26" x14ac:dyDescent="0.3">
      <c r="L333" s="2">
        <f t="shared" si="8"/>
        <v>331</v>
      </c>
      <c r="M333" s="2">
        <v>33.227528836011984</v>
      </c>
      <c r="N333" s="2">
        <v>1</v>
      </c>
    </row>
    <row r="334" spans="12:14" ht="26" x14ac:dyDescent="0.3">
      <c r="L334" s="2">
        <f t="shared" si="8"/>
        <v>332</v>
      </c>
      <c r="M334" s="2">
        <v>30.984356485825494</v>
      </c>
      <c r="N334" s="2">
        <v>1</v>
      </c>
    </row>
    <row r="335" spans="12:14" ht="26" x14ac:dyDescent="0.3">
      <c r="L335" s="2">
        <f t="shared" si="8"/>
        <v>333</v>
      </c>
      <c r="M335" s="2">
        <v>32.158185158567015</v>
      </c>
      <c r="N335" s="2">
        <v>1</v>
      </c>
    </row>
    <row r="336" spans="12:14" ht="26" x14ac:dyDescent="0.3">
      <c r="L336" s="2">
        <f t="shared" si="8"/>
        <v>334</v>
      </c>
      <c r="M336" s="2">
        <v>39.216017204350592</v>
      </c>
      <c r="N336" s="2">
        <v>0</v>
      </c>
    </row>
    <row r="337" spans="12:14" ht="26" x14ac:dyDescent="0.3">
      <c r="L337" s="2">
        <f t="shared" si="8"/>
        <v>335</v>
      </c>
      <c r="M337" s="2">
        <v>42.108523575132082</v>
      </c>
      <c r="N337" s="2">
        <v>0</v>
      </c>
    </row>
    <row r="338" spans="12:14" ht="26" x14ac:dyDescent="0.3">
      <c r="L338" s="2">
        <f t="shared" si="8"/>
        <v>336</v>
      </c>
      <c r="M338" s="2">
        <v>34.339964490131244</v>
      </c>
      <c r="N338" s="2">
        <v>1</v>
      </c>
    </row>
    <row r="339" spans="12:14" ht="26" x14ac:dyDescent="0.3">
      <c r="L339" s="2">
        <f t="shared" si="8"/>
        <v>337</v>
      </c>
      <c r="M339" s="2">
        <v>33.356305973602566</v>
      </c>
      <c r="N339" s="2">
        <v>1</v>
      </c>
    </row>
    <row r="340" spans="12:14" ht="26" x14ac:dyDescent="0.3">
      <c r="L340" s="2">
        <f t="shared" si="8"/>
        <v>338</v>
      </c>
      <c r="M340" s="2">
        <v>35.003689630372136</v>
      </c>
      <c r="N340" s="2">
        <v>1</v>
      </c>
    </row>
    <row r="341" spans="12:14" ht="26" x14ac:dyDescent="0.3">
      <c r="L341" s="2">
        <f t="shared" si="8"/>
        <v>339</v>
      </c>
      <c r="M341" s="2">
        <v>38.101122700266657</v>
      </c>
      <c r="N341" s="2">
        <v>0</v>
      </c>
    </row>
    <row r="342" spans="12:14" ht="26" x14ac:dyDescent="0.3">
      <c r="L342" s="2">
        <f t="shared" si="8"/>
        <v>340</v>
      </c>
      <c r="M342" s="2">
        <v>34.010010241722966</v>
      </c>
      <c r="N342" s="2">
        <v>1</v>
      </c>
    </row>
    <row r="343" spans="12:14" ht="26" x14ac:dyDescent="0.3">
      <c r="L343" s="2">
        <f t="shared" si="8"/>
        <v>341</v>
      </c>
      <c r="M343" s="2">
        <v>32.309046094378374</v>
      </c>
      <c r="N343" s="2">
        <v>1</v>
      </c>
    </row>
    <row r="344" spans="12:14" ht="26" x14ac:dyDescent="0.3">
      <c r="L344" s="2">
        <f t="shared" si="8"/>
        <v>342</v>
      </c>
      <c r="M344" s="2">
        <v>32.669954680176488</v>
      </c>
      <c r="N344" s="2">
        <v>1</v>
      </c>
    </row>
    <row r="345" spans="12:14" ht="26" x14ac:dyDescent="0.3">
      <c r="L345" s="2">
        <f t="shared" si="8"/>
        <v>343</v>
      </c>
      <c r="M345" s="2">
        <v>33.210839723006202</v>
      </c>
      <c r="N345" s="2">
        <v>1</v>
      </c>
    </row>
    <row r="346" spans="12:14" ht="26" x14ac:dyDescent="0.3">
      <c r="L346" s="2">
        <f t="shared" si="8"/>
        <v>344</v>
      </c>
      <c r="M346" s="2">
        <v>39.637258140987612</v>
      </c>
      <c r="N346" s="2">
        <v>0</v>
      </c>
    </row>
    <row r="347" spans="12:14" ht="26" x14ac:dyDescent="0.3">
      <c r="L347" s="2">
        <f t="shared" si="8"/>
        <v>345</v>
      </c>
      <c r="M347" s="2">
        <v>38.58937018300999</v>
      </c>
      <c r="N347" s="2">
        <v>0</v>
      </c>
    </row>
    <row r="348" spans="12:14" ht="26" x14ac:dyDescent="0.3">
      <c r="L348" s="2">
        <f t="shared" si="8"/>
        <v>346</v>
      </c>
      <c r="M348" s="2">
        <v>46.130848982781771</v>
      </c>
      <c r="N348" s="2">
        <v>0</v>
      </c>
    </row>
    <row r="349" spans="12:14" ht="26" x14ac:dyDescent="0.3">
      <c r="L349" s="2">
        <f t="shared" si="8"/>
        <v>347</v>
      </c>
      <c r="M349" s="2">
        <v>35.330785549194566</v>
      </c>
      <c r="N349" s="2">
        <v>1</v>
      </c>
    </row>
    <row r="350" spans="12:14" ht="26" x14ac:dyDescent="0.3">
      <c r="L350" s="2">
        <f t="shared" si="8"/>
        <v>348</v>
      </c>
      <c r="M350" s="2">
        <v>30.024477876806081</v>
      </c>
      <c r="N350" s="2">
        <v>1</v>
      </c>
    </row>
    <row r="351" spans="12:14" ht="26" x14ac:dyDescent="0.3">
      <c r="L351" s="2">
        <f t="shared" si="8"/>
        <v>349</v>
      </c>
      <c r="M351" s="2">
        <v>38.617198285685873</v>
      </c>
      <c r="N351" s="2">
        <v>0</v>
      </c>
    </row>
    <row r="352" spans="12:14" ht="26" x14ac:dyDescent="0.3">
      <c r="L352" s="2">
        <f t="shared" si="8"/>
        <v>350</v>
      </c>
      <c r="M352" s="2">
        <v>36.422163884238493</v>
      </c>
      <c r="N352" s="2">
        <v>1</v>
      </c>
    </row>
    <row r="353" spans="12:14" ht="26" x14ac:dyDescent="0.3">
      <c r="L353" s="2">
        <f t="shared" si="8"/>
        <v>351</v>
      </c>
      <c r="M353" s="2">
        <v>36.213956564994305</v>
      </c>
      <c r="N353" s="2">
        <v>1</v>
      </c>
    </row>
    <row r="354" spans="12:14" ht="26" x14ac:dyDescent="0.3">
      <c r="L354" s="2">
        <f t="shared" si="8"/>
        <v>352</v>
      </c>
      <c r="M354" s="2">
        <v>35.840838406886114</v>
      </c>
      <c r="N354" s="2">
        <v>1</v>
      </c>
    </row>
    <row r="355" spans="12:14" ht="26" x14ac:dyDescent="0.3">
      <c r="L355" s="2">
        <f t="shared" si="8"/>
        <v>353</v>
      </c>
      <c r="M355" s="2">
        <v>36.56692335721317</v>
      </c>
      <c r="N355" s="2">
        <v>1</v>
      </c>
    </row>
    <row r="356" spans="12:14" ht="26" x14ac:dyDescent="0.3">
      <c r="L356" s="2">
        <f t="shared" si="8"/>
        <v>354</v>
      </c>
      <c r="M356" s="2">
        <v>33.978793835736468</v>
      </c>
      <c r="N356" s="2">
        <v>1</v>
      </c>
    </row>
    <row r="357" spans="12:14" ht="26" x14ac:dyDescent="0.3">
      <c r="L357" s="2">
        <f t="shared" si="8"/>
        <v>355</v>
      </c>
      <c r="M357" s="2">
        <v>36.118851222320188</v>
      </c>
      <c r="N357" s="2">
        <v>1</v>
      </c>
    </row>
    <row r="358" spans="12:14" ht="26" x14ac:dyDescent="0.3">
      <c r="L358" s="2">
        <f t="shared" si="8"/>
        <v>356</v>
      </c>
      <c r="M358" s="2">
        <v>37.869319616010763</v>
      </c>
      <c r="N358" s="2">
        <v>1</v>
      </c>
    </row>
    <row r="359" spans="12:14" ht="26" x14ac:dyDescent="0.3">
      <c r="L359" s="2">
        <f t="shared" si="8"/>
        <v>357</v>
      </c>
      <c r="M359" s="2">
        <v>38.372685047101925</v>
      </c>
      <c r="N359" s="2">
        <v>0</v>
      </c>
    </row>
    <row r="360" spans="12:14" ht="26" x14ac:dyDescent="0.3">
      <c r="L360" s="2">
        <f t="shared" si="8"/>
        <v>358</v>
      </c>
      <c r="M360" s="2">
        <v>37.277356212647291</v>
      </c>
      <c r="N360" s="2">
        <v>1</v>
      </c>
    </row>
    <row r="361" spans="12:14" ht="26" x14ac:dyDescent="0.3">
      <c r="L361" s="2">
        <f t="shared" si="8"/>
        <v>359</v>
      </c>
      <c r="M361" s="2">
        <v>33.93832197395956</v>
      </c>
      <c r="N361" s="2">
        <v>1</v>
      </c>
    </row>
    <row r="362" spans="12:14" ht="26" x14ac:dyDescent="0.3">
      <c r="L362" s="2">
        <f t="shared" si="8"/>
        <v>360</v>
      </c>
      <c r="M362" s="2">
        <v>33.309510697676593</v>
      </c>
      <c r="N362" s="2">
        <v>1</v>
      </c>
    </row>
    <row r="363" spans="12:14" ht="26" x14ac:dyDescent="0.3">
      <c r="L363" s="2">
        <f t="shared" si="8"/>
        <v>361</v>
      </c>
      <c r="M363" s="2">
        <v>33.68505141730418</v>
      </c>
      <c r="N363" s="2">
        <v>1</v>
      </c>
    </row>
    <row r="364" spans="12:14" ht="26" x14ac:dyDescent="0.3">
      <c r="L364" s="2">
        <f t="shared" si="8"/>
        <v>362</v>
      </c>
      <c r="M364" s="2">
        <v>36.938257663091704</v>
      </c>
      <c r="N364" s="2">
        <v>1</v>
      </c>
    </row>
    <row r="365" spans="12:14" ht="26" x14ac:dyDescent="0.3">
      <c r="L365" s="2">
        <f t="shared" si="8"/>
        <v>363</v>
      </c>
      <c r="M365" s="2">
        <v>37.494104852907675</v>
      </c>
      <c r="N365" s="2">
        <v>1</v>
      </c>
    </row>
    <row r="366" spans="12:14" ht="26" x14ac:dyDescent="0.3">
      <c r="L366" s="2">
        <f t="shared" si="8"/>
        <v>364</v>
      </c>
      <c r="M366" s="2">
        <v>40.13104155861344</v>
      </c>
      <c r="N366" s="2">
        <v>0</v>
      </c>
    </row>
    <row r="367" spans="12:14" ht="26" x14ac:dyDescent="0.3">
      <c r="L367" s="2">
        <f t="shared" si="8"/>
        <v>365</v>
      </c>
      <c r="M367" s="2">
        <v>38.18660537950467</v>
      </c>
      <c r="N367" s="2">
        <v>0</v>
      </c>
    </row>
    <row r="368" spans="12:14" ht="26" x14ac:dyDescent="0.3">
      <c r="L368" s="2">
        <f t="shared" si="8"/>
        <v>366</v>
      </c>
      <c r="M368" s="2">
        <v>30.978364989314507</v>
      </c>
      <c r="N368" s="2">
        <v>1</v>
      </c>
    </row>
    <row r="369" spans="12:14" ht="26" x14ac:dyDescent="0.3">
      <c r="L369" s="2">
        <f t="shared" si="8"/>
        <v>367</v>
      </c>
      <c r="M369" s="2">
        <v>37.596439572342888</v>
      </c>
      <c r="N369" s="2">
        <v>1</v>
      </c>
    </row>
    <row r="370" spans="12:14" ht="26" x14ac:dyDescent="0.3">
      <c r="L370" s="2">
        <f t="shared" si="8"/>
        <v>368</v>
      </c>
      <c r="M370" s="2">
        <v>41.939206132440511</v>
      </c>
      <c r="N370" s="2">
        <v>0</v>
      </c>
    </row>
    <row r="371" spans="12:14" ht="26" x14ac:dyDescent="0.3">
      <c r="L371" s="2">
        <f t="shared" si="8"/>
        <v>369</v>
      </c>
      <c r="M371" s="2">
        <v>37.501389151970784</v>
      </c>
      <c r="N371" s="2">
        <v>1</v>
      </c>
    </row>
    <row r="372" spans="12:14" ht="26" x14ac:dyDescent="0.3">
      <c r="L372" s="2">
        <f t="shared" si="8"/>
        <v>370</v>
      </c>
      <c r="M372" s="2">
        <v>33.971609750795466</v>
      </c>
      <c r="N372" s="2">
        <v>1</v>
      </c>
    </row>
    <row r="373" spans="12:14" ht="26" x14ac:dyDescent="0.3">
      <c r="L373" s="2">
        <f t="shared" si="8"/>
        <v>371</v>
      </c>
      <c r="M373" s="2">
        <v>31.090901409931167</v>
      </c>
      <c r="N373" s="2">
        <v>1</v>
      </c>
    </row>
    <row r="374" spans="12:14" ht="26" x14ac:dyDescent="0.3">
      <c r="L374" s="2">
        <f t="shared" si="8"/>
        <v>372</v>
      </c>
      <c r="M374" s="2">
        <v>36.224298428159301</v>
      </c>
      <c r="N374" s="2">
        <v>1</v>
      </c>
    </row>
    <row r="375" spans="12:14" ht="26" x14ac:dyDescent="0.3">
      <c r="L375" s="2">
        <f t="shared" si="8"/>
        <v>373</v>
      </c>
      <c r="M375" s="2">
        <v>43.136715141665562</v>
      </c>
      <c r="N375" s="2">
        <v>0</v>
      </c>
    </row>
    <row r="376" spans="12:14" ht="26" x14ac:dyDescent="0.3">
      <c r="L376" s="2">
        <f t="shared" si="8"/>
        <v>374</v>
      </c>
      <c r="M376" s="2">
        <v>39.714264589071902</v>
      </c>
      <c r="N376" s="2">
        <v>0</v>
      </c>
    </row>
    <row r="377" spans="12:14" ht="26" x14ac:dyDescent="0.3">
      <c r="L377" s="2">
        <f t="shared" si="8"/>
        <v>375</v>
      </c>
      <c r="M377" s="2">
        <v>34.486273483641035</v>
      </c>
      <c r="N377" s="2">
        <v>1</v>
      </c>
    </row>
    <row r="378" spans="12:14" ht="26" x14ac:dyDescent="0.3">
      <c r="L378" s="2">
        <f t="shared" si="8"/>
        <v>376</v>
      </c>
      <c r="M378" s="2">
        <v>45.284427634415238</v>
      </c>
      <c r="N378" s="2">
        <v>0</v>
      </c>
    </row>
    <row r="379" spans="12:14" ht="26" x14ac:dyDescent="0.3">
      <c r="L379" s="2">
        <f t="shared" si="8"/>
        <v>377</v>
      </c>
      <c r="M379" s="2">
        <v>34.454231391038064</v>
      </c>
      <c r="N379" s="2">
        <v>1</v>
      </c>
    </row>
    <row r="380" spans="12:14" ht="26" x14ac:dyDescent="0.3">
      <c r="L380" s="2">
        <f t="shared" si="8"/>
        <v>378</v>
      </c>
      <c r="M380" s="2">
        <v>41.670222933860572</v>
      </c>
      <c r="N380" s="2">
        <v>0</v>
      </c>
    </row>
    <row r="381" spans="12:14" ht="26" x14ac:dyDescent="0.3">
      <c r="L381" s="2">
        <f t="shared" si="8"/>
        <v>379</v>
      </c>
      <c r="M381" s="2">
        <v>38.434179966112744</v>
      </c>
      <c r="N381" s="2">
        <v>0</v>
      </c>
    </row>
    <row r="382" spans="12:14" ht="26" x14ac:dyDescent="0.3">
      <c r="L382" s="2">
        <f t="shared" si="8"/>
        <v>380</v>
      </c>
      <c r="M382" s="2">
        <v>40.315747192908276</v>
      </c>
      <c r="N382" s="2">
        <v>0</v>
      </c>
    </row>
    <row r="383" spans="12:14" ht="26" x14ac:dyDescent="0.3">
      <c r="L383" s="2">
        <f t="shared" si="8"/>
        <v>381</v>
      </c>
      <c r="M383" s="2">
        <v>34.462734942582699</v>
      </c>
      <c r="N383" s="2">
        <v>1</v>
      </c>
    </row>
    <row r="384" spans="12:14" ht="26" x14ac:dyDescent="0.3">
      <c r="L384" s="2">
        <f t="shared" si="8"/>
        <v>382</v>
      </c>
      <c r="M384" s="2">
        <v>33.077393028410739</v>
      </c>
      <c r="N384" s="2">
        <v>1</v>
      </c>
    </row>
    <row r="385" spans="12:14" ht="26" x14ac:dyDescent="0.3">
      <c r="L385" s="2">
        <f t="shared" si="8"/>
        <v>383</v>
      </c>
      <c r="M385" s="2">
        <v>37.690050357604697</v>
      </c>
      <c r="N385" s="2">
        <v>1</v>
      </c>
    </row>
    <row r="386" spans="12:14" ht="26" x14ac:dyDescent="0.3">
      <c r="L386" s="2">
        <f t="shared" si="8"/>
        <v>384</v>
      </c>
      <c r="M386" s="2">
        <v>37.463182902868262</v>
      </c>
      <c r="N386" s="2">
        <v>1</v>
      </c>
    </row>
    <row r="387" spans="12:14" ht="26" x14ac:dyDescent="0.3">
      <c r="L387" s="2">
        <f t="shared" si="8"/>
        <v>385</v>
      </c>
      <c r="M387" s="2">
        <v>32.986081233758284</v>
      </c>
      <c r="N387" s="2">
        <v>1</v>
      </c>
    </row>
    <row r="388" spans="12:14" ht="26" x14ac:dyDescent="0.3">
      <c r="L388" s="2">
        <f t="shared" si="8"/>
        <v>386</v>
      </c>
      <c r="M388" s="2">
        <v>29.706032814679016</v>
      </c>
      <c r="N388" s="2">
        <v>1</v>
      </c>
    </row>
    <row r="389" spans="12:14" ht="26" x14ac:dyDescent="0.3">
      <c r="L389" s="2">
        <f t="shared" ref="L389:L452" si="9">L388+1</f>
        <v>387</v>
      </c>
      <c r="M389" s="2">
        <v>37.106451928656327</v>
      </c>
      <c r="N389" s="2">
        <v>1</v>
      </c>
    </row>
    <row r="390" spans="12:14" ht="26" x14ac:dyDescent="0.3">
      <c r="L390" s="2">
        <f t="shared" si="9"/>
        <v>388</v>
      </c>
      <c r="M390" s="2">
        <v>34.48496434900062</v>
      </c>
      <c r="N390" s="2">
        <v>1</v>
      </c>
    </row>
    <row r="391" spans="12:14" ht="26" x14ac:dyDescent="0.3">
      <c r="L391" s="2">
        <f t="shared" si="9"/>
        <v>389</v>
      </c>
      <c r="M391" s="2">
        <v>35.103349658986964</v>
      </c>
      <c r="N391" s="2">
        <v>1</v>
      </c>
    </row>
    <row r="392" spans="12:14" ht="26" x14ac:dyDescent="0.3">
      <c r="L392" s="2">
        <f t="shared" si="9"/>
        <v>390</v>
      </c>
      <c r="M392" s="2">
        <v>45.719781517193859</v>
      </c>
      <c r="N392" s="2">
        <v>0</v>
      </c>
    </row>
    <row r="393" spans="12:14" ht="26" x14ac:dyDescent="0.3">
      <c r="L393" s="2">
        <f t="shared" si="9"/>
        <v>391</v>
      </c>
      <c r="M393" s="2">
        <v>41.20545302003795</v>
      </c>
      <c r="N393" s="2">
        <v>0</v>
      </c>
    </row>
    <row r="394" spans="12:14" ht="26" x14ac:dyDescent="0.3">
      <c r="L394" s="2">
        <f t="shared" si="9"/>
        <v>392</v>
      </c>
      <c r="M394" s="2">
        <v>37.471491411322319</v>
      </c>
      <c r="N394" s="2">
        <v>1</v>
      </c>
    </row>
    <row r="395" spans="12:14" ht="26" x14ac:dyDescent="0.3">
      <c r="L395" s="2">
        <f t="shared" si="9"/>
        <v>393</v>
      </c>
      <c r="M395" s="2">
        <v>48.211115502781823</v>
      </c>
      <c r="N395" s="2">
        <v>0</v>
      </c>
    </row>
    <row r="396" spans="12:14" ht="26" x14ac:dyDescent="0.3">
      <c r="L396" s="2">
        <f t="shared" si="9"/>
        <v>394</v>
      </c>
      <c r="M396" s="2">
        <v>34.798785305291013</v>
      </c>
      <c r="N396" s="2">
        <v>1</v>
      </c>
    </row>
    <row r="397" spans="12:14" ht="26" x14ac:dyDescent="0.3">
      <c r="L397" s="2">
        <f t="shared" si="9"/>
        <v>395</v>
      </c>
      <c r="M397" s="2">
        <v>31.384199730442596</v>
      </c>
      <c r="N397" s="2">
        <v>1</v>
      </c>
    </row>
    <row r="398" spans="12:14" ht="26" x14ac:dyDescent="0.3">
      <c r="L398" s="2">
        <f t="shared" si="9"/>
        <v>396</v>
      </c>
      <c r="M398" s="2">
        <v>29.029783623992806</v>
      </c>
      <c r="N398" s="2">
        <v>1</v>
      </c>
    </row>
    <row r="399" spans="12:14" ht="26" x14ac:dyDescent="0.3">
      <c r="L399" s="2">
        <f t="shared" si="9"/>
        <v>397</v>
      </c>
      <c r="M399" s="2">
        <v>34.981344160135649</v>
      </c>
      <c r="N399" s="2">
        <v>1</v>
      </c>
    </row>
    <row r="400" spans="12:14" ht="26" x14ac:dyDescent="0.3">
      <c r="L400" s="2">
        <f t="shared" si="9"/>
        <v>398</v>
      </c>
      <c r="M400" s="2">
        <v>35.622988464631391</v>
      </c>
      <c r="N400" s="2">
        <v>1</v>
      </c>
    </row>
    <row r="401" spans="12:14" ht="26" x14ac:dyDescent="0.3">
      <c r="L401" s="2">
        <f t="shared" si="9"/>
        <v>399</v>
      </c>
      <c r="M401" s="2">
        <v>39.490500480890304</v>
      </c>
      <c r="N401" s="2">
        <v>0</v>
      </c>
    </row>
    <row r="402" spans="12:14" ht="26" x14ac:dyDescent="0.3">
      <c r="L402" s="2">
        <f t="shared" si="9"/>
        <v>400</v>
      </c>
      <c r="M402" s="2">
        <v>34.263804616072292</v>
      </c>
      <c r="N402" s="2">
        <v>1</v>
      </c>
    </row>
    <row r="403" spans="12:14" ht="26" x14ac:dyDescent="0.3">
      <c r="L403" s="2">
        <f t="shared" si="9"/>
        <v>401</v>
      </c>
      <c r="M403" s="2">
        <v>28.505277226640441</v>
      </c>
      <c r="N403" s="2">
        <v>1</v>
      </c>
    </row>
    <row r="404" spans="12:14" ht="26" x14ac:dyDescent="0.3">
      <c r="L404" s="2">
        <f t="shared" si="9"/>
        <v>402</v>
      </c>
      <c r="M404" s="2">
        <v>35.711644857849336</v>
      </c>
      <c r="N404" s="2">
        <v>1</v>
      </c>
    </row>
    <row r="405" spans="12:14" ht="26" x14ac:dyDescent="0.3">
      <c r="L405" s="2">
        <f t="shared" si="9"/>
        <v>403</v>
      </c>
      <c r="M405" s="2">
        <v>38.62513055646729</v>
      </c>
      <c r="N405" s="2">
        <v>0</v>
      </c>
    </row>
    <row r="406" spans="12:14" ht="26" x14ac:dyDescent="0.3">
      <c r="L406" s="2">
        <f t="shared" si="9"/>
        <v>404</v>
      </c>
      <c r="M406" s="2">
        <v>34.916944569653225</v>
      </c>
      <c r="N406" s="2">
        <v>1</v>
      </c>
    </row>
    <row r="407" spans="12:14" ht="26" x14ac:dyDescent="0.3">
      <c r="L407" s="2">
        <f t="shared" si="9"/>
        <v>405</v>
      </c>
      <c r="M407" s="2">
        <v>32.523292254215313</v>
      </c>
      <c r="N407" s="2">
        <v>1</v>
      </c>
    </row>
    <row r="408" spans="12:14" ht="26" x14ac:dyDescent="0.3">
      <c r="L408" s="2">
        <f t="shared" si="9"/>
        <v>406</v>
      </c>
      <c r="M408" s="2">
        <v>38.910505974536278</v>
      </c>
      <c r="N408" s="2">
        <v>0</v>
      </c>
    </row>
    <row r="409" spans="12:14" ht="26" x14ac:dyDescent="0.3">
      <c r="L409" s="2">
        <f t="shared" si="9"/>
        <v>407</v>
      </c>
      <c r="M409" s="2">
        <v>35.256438746772261</v>
      </c>
      <c r="N409" s="2">
        <v>1</v>
      </c>
    </row>
    <row r="410" spans="12:14" ht="26" x14ac:dyDescent="0.3">
      <c r="L410" s="2">
        <f t="shared" si="9"/>
        <v>408</v>
      </c>
      <c r="M410" s="2">
        <v>39.239692914023102</v>
      </c>
      <c r="N410" s="2">
        <v>0</v>
      </c>
    </row>
    <row r="411" spans="12:14" ht="26" x14ac:dyDescent="0.3">
      <c r="L411" s="2">
        <f t="shared" si="9"/>
        <v>409</v>
      </c>
      <c r="M411" s="2">
        <v>33.140415052761945</v>
      </c>
      <c r="N411" s="2">
        <v>1</v>
      </c>
    </row>
    <row r="412" spans="12:14" ht="26" x14ac:dyDescent="0.3">
      <c r="L412" s="2">
        <f t="shared" si="9"/>
        <v>410</v>
      </c>
      <c r="M412" s="2">
        <v>37.168737732636373</v>
      </c>
      <c r="N412" s="2">
        <v>1</v>
      </c>
    </row>
    <row r="413" spans="12:14" ht="26" x14ac:dyDescent="0.3">
      <c r="L413" s="2">
        <f t="shared" si="9"/>
        <v>411</v>
      </c>
      <c r="M413" s="2">
        <v>40.53632081181415</v>
      </c>
      <c r="N413" s="2">
        <v>0</v>
      </c>
    </row>
    <row r="414" spans="12:14" ht="26" x14ac:dyDescent="0.3">
      <c r="L414" s="2">
        <f t="shared" si="9"/>
        <v>412</v>
      </c>
      <c r="M414" s="2">
        <v>37.520747777379867</v>
      </c>
      <c r="N414" s="2">
        <v>1</v>
      </c>
    </row>
    <row r="415" spans="12:14" ht="26" x14ac:dyDescent="0.3">
      <c r="L415" s="2">
        <f t="shared" si="9"/>
        <v>413</v>
      </c>
      <c r="M415" s="2">
        <v>30.412508171500349</v>
      </c>
      <c r="N415" s="2">
        <v>1</v>
      </c>
    </row>
    <row r="416" spans="12:14" ht="26" x14ac:dyDescent="0.3">
      <c r="L416" s="2">
        <f t="shared" si="9"/>
        <v>414</v>
      </c>
      <c r="M416" s="2">
        <v>27.328368477987858</v>
      </c>
      <c r="N416" s="2">
        <v>1</v>
      </c>
    </row>
    <row r="417" spans="12:14" ht="26" x14ac:dyDescent="0.3">
      <c r="L417" s="2">
        <f t="shared" si="9"/>
        <v>415</v>
      </c>
      <c r="M417" s="2">
        <v>32.980470092912149</v>
      </c>
      <c r="N417" s="2">
        <v>1</v>
      </c>
    </row>
    <row r="418" spans="12:14" ht="26" x14ac:dyDescent="0.3">
      <c r="L418" s="2">
        <f t="shared" si="9"/>
        <v>416</v>
      </c>
      <c r="M418" s="2">
        <v>35.468148268812378</v>
      </c>
      <c r="N418" s="2">
        <v>1</v>
      </c>
    </row>
    <row r="419" spans="12:14" ht="26" x14ac:dyDescent="0.3">
      <c r="L419" s="2">
        <f t="shared" si="9"/>
        <v>417</v>
      </c>
      <c r="M419" s="2">
        <v>35.66205083423305</v>
      </c>
      <c r="N419" s="2">
        <v>1</v>
      </c>
    </row>
    <row r="420" spans="12:14" ht="26" x14ac:dyDescent="0.3">
      <c r="L420" s="2">
        <f t="shared" si="9"/>
        <v>418</v>
      </c>
      <c r="M420" s="2">
        <v>37.982824611406443</v>
      </c>
      <c r="N420" s="2">
        <v>1</v>
      </c>
    </row>
    <row r="421" spans="12:14" ht="26" x14ac:dyDescent="0.3">
      <c r="L421" s="2">
        <f t="shared" si="9"/>
        <v>419</v>
      </c>
      <c r="M421" s="2">
        <v>44.643713233731781</v>
      </c>
      <c r="N421" s="2">
        <v>0</v>
      </c>
    </row>
    <row r="422" spans="12:14" ht="26" x14ac:dyDescent="0.3">
      <c r="L422" s="2">
        <f t="shared" si="9"/>
        <v>420</v>
      </c>
      <c r="M422" s="2">
        <v>31.905324546240518</v>
      </c>
      <c r="N422" s="2">
        <v>1</v>
      </c>
    </row>
    <row r="423" spans="12:14" ht="26" x14ac:dyDescent="0.3">
      <c r="L423" s="2">
        <f t="shared" si="9"/>
        <v>421</v>
      </c>
      <c r="M423" s="2">
        <v>31.599623359363996</v>
      </c>
      <c r="N423" s="2">
        <v>1</v>
      </c>
    </row>
    <row r="424" spans="12:14" ht="26" x14ac:dyDescent="0.3">
      <c r="L424" s="2">
        <f t="shared" si="9"/>
        <v>422</v>
      </c>
      <c r="M424" s="2">
        <v>38.042722484476464</v>
      </c>
      <c r="N424" s="2">
        <v>0</v>
      </c>
    </row>
    <row r="425" spans="12:14" ht="26" x14ac:dyDescent="0.3">
      <c r="L425" s="2">
        <f t="shared" si="9"/>
        <v>423</v>
      </c>
      <c r="M425" s="2">
        <v>33.295958997669771</v>
      </c>
      <c r="N425" s="2">
        <v>1</v>
      </c>
    </row>
    <row r="426" spans="12:14" ht="26" x14ac:dyDescent="0.3">
      <c r="L426" s="2">
        <f t="shared" si="9"/>
        <v>424</v>
      </c>
      <c r="M426" s="2">
        <v>38.549679583578325</v>
      </c>
      <c r="N426" s="2">
        <v>0</v>
      </c>
    </row>
    <row r="427" spans="12:14" ht="26" x14ac:dyDescent="0.3">
      <c r="L427" s="2">
        <f t="shared" si="9"/>
        <v>425</v>
      </c>
      <c r="M427" s="2">
        <v>37.375372805643146</v>
      </c>
      <c r="N427" s="2">
        <v>1</v>
      </c>
    </row>
    <row r="428" spans="12:14" ht="26" x14ac:dyDescent="0.3">
      <c r="L428" s="2">
        <f t="shared" si="9"/>
        <v>426</v>
      </c>
      <c r="M428" s="2">
        <v>29.934353289014773</v>
      </c>
      <c r="N428" s="2">
        <v>1</v>
      </c>
    </row>
    <row r="429" spans="12:14" ht="26" x14ac:dyDescent="0.3">
      <c r="L429" s="2">
        <f t="shared" si="9"/>
        <v>427</v>
      </c>
      <c r="M429" s="2">
        <v>45.711375146540831</v>
      </c>
      <c r="N429" s="2">
        <v>0</v>
      </c>
    </row>
    <row r="430" spans="12:14" ht="26" x14ac:dyDescent="0.3">
      <c r="L430" s="2">
        <f t="shared" si="9"/>
        <v>428</v>
      </c>
      <c r="M430" s="2">
        <v>32.86337059217076</v>
      </c>
      <c r="N430" s="2">
        <v>1</v>
      </c>
    </row>
    <row r="431" spans="12:14" ht="26" x14ac:dyDescent="0.3">
      <c r="L431" s="2">
        <f t="shared" si="9"/>
        <v>429</v>
      </c>
      <c r="M431" s="2">
        <v>34.068559262784426</v>
      </c>
      <c r="N431" s="2">
        <v>1</v>
      </c>
    </row>
    <row r="432" spans="12:14" ht="26" x14ac:dyDescent="0.3">
      <c r="L432" s="2">
        <f t="shared" si="9"/>
        <v>430</v>
      </c>
      <c r="M432" s="2">
        <v>29.85608375783745</v>
      </c>
      <c r="N432" s="2">
        <v>1</v>
      </c>
    </row>
    <row r="433" spans="12:14" ht="26" x14ac:dyDescent="0.3">
      <c r="L433" s="2">
        <f t="shared" si="9"/>
        <v>431</v>
      </c>
      <c r="M433" s="2">
        <v>34.222360272651962</v>
      </c>
      <c r="N433" s="2">
        <v>1</v>
      </c>
    </row>
    <row r="434" spans="12:14" ht="26" x14ac:dyDescent="0.3">
      <c r="L434" s="2">
        <f t="shared" si="9"/>
        <v>432</v>
      </c>
      <c r="M434" s="2">
        <v>39.673727733583661</v>
      </c>
      <c r="N434" s="2">
        <v>0</v>
      </c>
    </row>
    <row r="435" spans="12:14" ht="26" x14ac:dyDescent="0.3">
      <c r="L435" s="2">
        <f t="shared" si="9"/>
        <v>433</v>
      </c>
      <c r="M435" s="2">
        <v>34.169288246091803</v>
      </c>
      <c r="N435" s="2">
        <v>1</v>
      </c>
    </row>
    <row r="436" spans="12:14" ht="26" x14ac:dyDescent="0.3">
      <c r="L436" s="2">
        <f t="shared" si="9"/>
        <v>434</v>
      </c>
      <c r="M436" s="2">
        <v>29.404637621031512</v>
      </c>
      <c r="N436" s="2">
        <v>1</v>
      </c>
    </row>
    <row r="437" spans="12:14" ht="26" x14ac:dyDescent="0.3">
      <c r="L437" s="2">
        <f t="shared" si="9"/>
        <v>435</v>
      </c>
      <c r="M437" s="2">
        <v>34.577601061589348</v>
      </c>
      <c r="N437" s="2">
        <v>1</v>
      </c>
    </row>
    <row r="438" spans="12:14" ht="26" x14ac:dyDescent="0.3">
      <c r="L438" s="2">
        <f t="shared" si="9"/>
        <v>436</v>
      </c>
      <c r="M438" s="2">
        <v>38.285744646842559</v>
      </c>
      <c r="N438" s="2">
        <v>0</v>
      </c>
    </row>
    <row r="439" spans="12:14" ht="26" x14ac:dyDescent="0.3">
      <c r="L439" s="2">
        <f t="shared" si="9"/>
        <v>437</v>
      </c>
      <c r="M439" s="2">
        <v>32.037426187972898</v>
      </c>
      <c r="N439" s="2">
        <v>1</v>
      </c>
    </row>
    <row r="440" spans="12:14" ht="26" x14ac:dyDescent="0.3">
      <c r="L440" s="2">
        <f t="shared" si="9"/>
        <v>438</v>
      </c>
      <c r="M440" s="2">
        <v>42.838353967404132</v>
      </c>
      <c r="N440" s="2">
        <v>0</v>
      </c>
    </row>
    <row r="441" spans="12:14" ht="26" x14ac:dyDescent="0.3">
      <c r="L441" s="2">
        <f t="shared" si="9"/>
        <v>439</v>
      </c>
      <c r="M441" s="2">
        <v>31.389129154831224</v>
      </c>
      <c r="N441" s="2">
        <v>1</v>
      </c>
    </row>
    <row r="442" spans="12:14" ht="26" x14ac:dyDescent="0.3">
      <c r="L442" s="2">
        <f t="shared" si="9"/>
        <v>440</v>
      </c>
      <c r="M442" s="2">
        <v>32.236094469853043</v>
      </c>
      <c r="N442" s="2">
        <v>1</v>
      </c>
    </row>
    <row r="443" spans="12:14" ht="26" x14ac:dyDescent="0.3">
      <c r="L443" s="2">
        <f t="shared" si="9"/>
        <v>441</v>
      </c>
      <c r="M443" s="2">
        <v>41.908060063724982</v>
      </c>
      <c r="N443" s="2">
        <v>0</v>
      </c>
    </row>
    <row r="444" spans="12:14" ht="26" x14ac:dyDescent="0.3">
      <c r="L444" s="2">
        <f t="shared" si="9"/>
        <v>442</v>
      </c>
      <c r="M444" s="2">
        <v>37.145490202078811</v>
      </c>
      <c r="N444" s="2">
        <v>1</v>
      </c>
    </row>
    <row r="445" spans="12:14" ht="26" x14ac:dyDescent="0.3">
      <c r="L445" s="2">
        <f t="shared" si="9"/>
        <v>443</v>
      </c>
      <c r="M445" s="2">
        <v>33.443349244354629</v>
      </c>
      <c r="N445" s="2">
        <v>1</v>
      </c>
    </row>
    <row r="446" spans="12:14" ht="26" x14ac:dyDescent="0.3">
      <c r="L446" s="2">
        <f t="shared" si="9"/>
        <v>444</v>
      </c>
      <c r="M446" s="2">
        <v>31.939273452159316</v>
      </c>
      <c r="N446" s="2">
        <v>1</v>
      </c>
    </row>
    <row r="447" spans="12:14" ht="26" x14ac:dyDescent="0.3">
      <c r="L447" s="2">
        <f t="shared" si="9"/>
        <v>445</v>
      </c>
      <c r="M447" s="2">
        <v>30.761366111610421</v>
      </c>
      <c r="N447" s="2">
        <v>1</v>
      </c>
    </row>
    <row r="448" spans="12:14" ht="26" x14ac:dyDescent="0.3">
      <c r="L448" s="2">
        <f t="shared" si="9"/>
        <v>446</v>
      </c>
      <c r="M448" s="2">
        <v>40.687109140647834</v>
      </c>
      <c r="N448" s="2">
        <v>0</v>
      </c>
    </row>
    <row r="449" spans="12:14" ht="26" x14ac:dyDescent="0.3">
      <c r="L449" s="2">
        <f t="shared" si="9"/>
        <v>447</v>
      </c>
      <c r="M449" s="2">
        <v>36.497872507731387</v>
      </c>
      <c r="N449" s="2">
        <v>1</v>
      </c>
    </row>
    <row r="450" spans="12:14" ht="26" x14ac:dyDescent="0.3">
      <c r="L450" s="2">
        <f t="shared" si="9"/>
        <v>448</v>
      </c>
      <c r="M450" s="2">
        <v>32.722872401917492</v>
      </c>
      <c r="N450" s="2">
        <v>1</v>
      </c>
    </row>
    <row r="451" spans="12:14" ht="26" x14ac:dyDescent="0.3">
      <c r="L451" s="2">
        <f t="shared" si="9"/>
        <v>449</v>
      </c>
      <c r="M451" s="2">
        <v>36.938161557444715</v>
      </c>
      <c r="N451" s="2">
        <v>1</v>
      </c>
    </row>
    <row r="452" spans="12:14" ht="26" x14ac:dyDescent="0.3">
      <c r="L452" s="2">
        <f t="shared" si="9"/>
        <v>450</v>
      </c>
      <c r="M452" s="2">
        <v>32.754482222694413</v>
      </c>
      <c r="N452" s="2">
        <v>1</v>
      </c>
    </row>
    <row r="453" spans="12:14" ht="26" x14ac:dyDescent="0.3">
      <c r="L453" s="2">
        <f t="shared" ref="L453:L516" si="10">L452+1</f>
        <v>451</v>
      </c>
      <c r="M453" s="2">
        <v>32.334698287390999</v>
      </c>
      <c r="N453" s="2">
        <v>1</v>
      </c>
    </row>
    <row r="454" spans="12:14" ht="26" x14ac:dyDescent="0.3">
      <c r="L454" s="2">
        <f t="shared" si="10"/>
        <v>452</v>
      </c>
      <c r="M454" s="2">
        <v>36.474435732830287</v>
      </c>
      <c r="N454" s="2">
        <v>1</v>
      </c>
    </row>
    <row r="455" spans="12:14" ht="26" x14ac:dyDescent="0.3">
      <c r="L455" s="2">
        <f t="shared" si="10"/>
        <v>453</v>
      </c>
      <c r="M455" s="2">
        <v>38.181388686813364</v>
      </c>
      <c r="N455" s="2">
        <v>0</v>
      </c>
    </row>
    <row r="456" spans="12:14" ht="26" x14ac:dyDescent="0.3">
      <c r="L456" s="2">
        <f t="shared" si="10"/>
        <v>454</v>
      </c>
      <c r="M456" s="2">
        <v>36.210203703174741</v>
      </c>
      <c r="N456" s="2">
        <v>1</v>
      </c>
    </row>
    <row r="457" spans="12:14" ht="26" x14ac:dyDescent="0.3">
      <c r="L457" s="2">
        <f t="shared" si="10"/>
        <v>455</v>
      </c>
      <c r="M457" s="2">
        <v>34.990084925154576</v>
      </c>
      <c r="N457" s="2">
        <v>1</v>
      </c>
    </row>
    <row r="458" spans="12:14" ht="26" x14ac:dyDescent="0.3">
      <c r="L458" s="2">
        <f t="shared" si="10"/>
        <v>456</v>
      </c>
      <c r="M458" s="2">
        <v>35.19364577258898</v>
      </c>
      <c r="N458" s="2">
        <v>1</v>
      </c>
    </row>
    <row r="459" spans="12:14" ht="26" x14ac:dyDescent="0.3">
      <c r="L459" s="2">
        <f t="shared" si="10"/>
        <v>457</v>
      </c>
      <c r="M459" s="2">
        <v>36.65900806252597</v>
      </c>
      <c r="N459" s="2">
        <v>1</v>
      </c>
    </row>
    <row r="460" spans="12:14" ht="26" x14ac:dyDescent="0.3">
      <c r="L460" s="2">
        <f t="shared" si="10"/>
        <v>458</v>
      </c>
      <c r="M460" s="2">
        <v>33.743361323546722</v>
      </c>
      <c r="N460" s="2">
        <v>1</v>
      </c>
    </row>
    <row r="461" spans="12:14" ht="26" x14ac:dyDescent="0.3">
      <c r="L461" s="2">
        <f t="shared" si="10"/>
        <v>459</v>
      </c>
      <c r="M461" s="2">
        <v>39.146093754426573</v>
      </c>
      <c r="N461" s="2">
        <v>0</v>
      </c>
    </row>
    <row r="462" spans="12:14" ht="26" x14ac:dyDescent="0.3">
      <c r="L462" s="2">
        <f t="shared" si="10"/>
        <v>460</v>
      </c>
      <c r="M462" s="2">
        <v>32.130763959614697</v>
      </c>
      <c r="N462" s="2">
        <v>1</v>
      </c>
    </row>
    <row r="463" spans="12:14" ht="26" x14ac:dyDescent="0.3">
      <c r="L463" s="2">
        <f t="shared" si="10"/>
        <v>461</v>
      </c>
      <c r="M463" s="2">
        <v>34.460776124966984</v>
      </c>
      <c r="N463" s="2">
        <v>1</v>
      </c>
    </row>
    <row r="464" spans="12:14" ht="26" x14ac:dyDescent="0.3">
      <c r="L464" s="2">
        <f t="shared" si="10"/>
        <v>462</v>
      </c>
      <c r="M464" s="2">
        <v>33.671278655000961</v>
      </c>
      <c r="N464" s="2">
        <v>1</v>
      </c>
    </row>
    <row r="465" spans="12:14" ht="26" x14ac:dyDescent="0.3">
      <c r="L465" s="2">
        <f t="shared" si="10"/>
        <v>463</v>
      </c>
      <c r="M465" s="2">
        <v>38.903713934035935</v>
      </c>
      <c r="N465" s="2">
        <v>0</v>
      </c>
    </row>
    <row r="466" spans="12:14" ht="26" x14ac:dyDescent="0.3">
      <c r="L466" s="2">
        <f t="shared" si="10"/>
        <v>464</v>
      </c>
      <c r="M466" s="2">
        <v>33.876377730551951</v>
      </c>
      <c r="N466" s="2">
        <v>1</v>
      </c>
    </row>
    <row r="467" spans="12:14" ht="26" x14ac:dyDescent="0.3">
      <c r="L467" s="2">
        <f t="shared" si="10"/>
        <v>465</v>
      </c>
      <c r="M467" s="2">
        <v>34.081127058881037</v>
      </c>
      <c r="N467" s="2">
        <v>1</v>
      </c>
    </row>
    <row r="468" spans="12:14" ht="26" x14ac:dyDescent="0.3">
      <c r="L468" s="2">
        <f t="shared" si="10"/>
        <v>466</v>
      </c>
      <c r="M468" s="2">
        <v>40.860332120357469</v>
      </c>
      <c r="N468" s="2">
        <v>0</v>
      </c>
    </row>
    <row r="469" spans="12:14" ht="26" x14ac:dyDescent="0.3">
      <c r="L469" s="2">
        <f t="shared" si="10"/>
        <v>467</v>
      </c>
      <c r="M469" s="2">
        <v>39.774229701694281</v>
      </c>
      <c r="N469" s="2">
        <v>0</v>
      </c>
    </row>
    <row r="470" spans="12:14" ht="26" x14ac:dyDescent="0.3">
      <c r="L470" s="2">
        <f t="shared" si="10"/>
        <v>468</v>
      </c>
      <c r="M470" s="2">
        <v>32.746255124486552</v>
      </c>
      <c r="N470" s="2">
        <v>1</v>
      </c>
    </row>
    <row r="471" spans="12:14" ht="26" x14ac:dyDescent="0.3">
      <c r="L471" s="2">
        <f t="shared" si="10"/>
        <v>469</v>
      </c>
      <c r="M471" s="2">
        <v>30.457370368881648</v>
      </c>
      <c r="N471" s="2">
        <v>1</v>
      </c>
    </row>
    <row r="472" spans="12:14" ht="26" x14ac:dyDescent="0.3">
      <c r="L472" s="2">
        <f t="shared" si="10"/>
        <v>470</v>
      </c>
      <c r="M472" s="2">
        <v>33.545353864259582</v>
      </c>
      <c r="N472" s="2">
        <v>1</v>
      </c>
    </row>
    <row r="473" spans="12:14" ht="26" x14ac:dyDescent="0.3">
      <c r="L473" s="2">
        <f t="shared" si="10"/>
        <v>471</v>
      </c>
      <c r="M473" s="2">
        <v>40.371598072714576</v>
      </c>
      <c r="N473" s="2">
        <v>0</v>
      </c>
    </row>
    <row r="474" spans="12:14" ht="26" x14ac:dyDescent="0.3">
      <c r="L474" s="2">
        <f t="shared" si="10"/>
        <v>472</v>
      </c>
      <c r="M474" s="2">
        <v>46.160001932795907</v>
      </c>
      <c r="N474" s="2">
        <v>0</v>
      </c>
    </row>
    <row r="475" spans="12:14" ht="26" x14ac:dyDescent="0.3">
      <c r="L475" s="2">
        <f t="shared" si="10"/>
        <v>473</v>
      </c>
      <c r="M475" s="2">
        <v>30.786020443253349</v>
      </c>
      <c r="N475" s="2">
        <v>1</v>
      </c>
    </row>
    <row r="476" spans="12:14" ht="26" x14ac:dyDescent="0.3">
      <c r="L476" s="2">
        <f t="shared" si="10"/>
        <v>474</v>
      </c>
      <c r="M476" s="2">
        <v>31.821230949288779</v>
      </c>
      <c r="N476" s="2">
        <v>1</v>
      </c>
    </row>
    <row r="477" spans="12:14" ht="26" x14ac:dyDescent="0.3">
      <c r="L477" s="2">
        <f t="shared" si="10"/>
        <v>475</v>
      </c>
      <c r="M477" s="2">
        <v>33.549692810218275</v>
      </c>
      <c r="N477" s="2">
        <v>1</v>
      </c>
    </row>
    <row r="478" spans="12:14" ht="26" x14ac:dyDescent="0.3">
      <c r="L478" s="2">
        <f t="shared" si="10"/>
        <v>476</v>
      </c>
      <c r="M478" s="2">
        <v>35.601129887136779</v>
      </c>
      <c r="N478" s="2">
        <v>1</v>
      </c>
    </row>
    <row r="479" spans="12:14" ht="26" x14ac:dyDescent="0.3">
      <c r="L479" s="2">
        <f t="shared" si="10"/>
        <v>477</v>
      </c>
      <c r="M479" s="2">
        <v>45.257329306173474</v>
      </c>
      <c r="N479" s="2">
        <v>0</v>
      </c>
    </row>
    <row r="480" spans="12:14" ht="26" x14ac:dyDescent="0.3">
      <c r="L480" s="2">
        <f t="shared" si="10"/>
        <v>478</v>
      </c>
      <c r="M480" s="2">
        <v>41.974124951731255</v>
      </c>
      <c r="N480" s="2">
        <v>0</v>
      </c>
    </row>
    <row r="481" spans="12:14" ht="26" x14ac:dyDescent="0.3">
      <c r="L481" s="2">
        <f t="shared" si="10"/>
        <v>479</v>
      </c>
      <c r="M481" s="2">
        <v>36.204285356063806</v>
      </c>
      <c r="N481" s="2">
        <v>1</v>
      </c>
    </row>
    <row r="482" spans="12:14" ht="26" x14ac:dyDescent="0.3">
      <c r="L482" s="2">
        <f t="shared" si="10"/>
        <v>480</v>
      </c>
      <c r="M482" s="2">
        <v>38.772707479211604</v>
      </c>
      <c r="N482" s="2">
        <v>0</v>
      </c>
    </row>
    <row r="483" spans="12:14" ht="26" x14ac:dyDescent="0.3">
      <c r="L483" s="2">
        <f t="shared" si="10"/>
        <v>481</v>
      </c>
      <c r="M483" s="2">
        <v>32.93584940982592</v>
      </c>
      <c r="N483" s="2">
        <v>1</v>
      </c>
    </row>
    <row r="484" spans="12:14" ht="26" x14ac:dyDescent="0.3">
      <c r="L484" s="2">
        <f t="shared" si="10"/>
        <v>482</v>
      </c>
      <c r="M484" s="2">
        <v>36.448021603721564</v>
      </c>
      <c r="N484" s="2">
        <v>1</v>
      </c>
    </row>
    <row r="485" spans="12:14" ht="26" x14ac:dyDescent="0.3">
      <c r="L485" s="2">
        <f t="shared" si="10"/>
        <v>483</v>
      </c>
      <c r="M485" s="2">
        <v>40.450439335325164</v>
      </c>
      <c r="N485" s="2">
        <v>0</v>
      </c>
    </row>
    <row r="486" spans="12:14" ht="26" x14ac:dyDescent="0.3">
      <c r="L486" s="2">
        <f t="shared" si="10"/>
        <v>484</v>
      </c>
      <c r="M486" s="2">
        <v>30.292655446595674</v>
      </c>
      <c r="N486" s="2">
        <v>1</v>
      </c>
    </row>
    <row r="487" spans="12:14" ht="26" x14ac:dyDescent="0.3">
      <c r="L487" s="2">
        <f t="shared" si="10"/>
        <v>485</v>
      </c>
      <c r="M487" s="2">
        <v>32.751780423265444</v>
      </c>
      <c r="N487" s="2">
        <v>1</v>
      </c>
    </row>
    <row r="488" spans="12:14" ht="26" x14ac:dyDescent="0.3">
      <c r="L488" s="2">
        <f t="shared" si="10"/>
        <v>486</v>
      </c>
      <c r="M488" s="2">
        <v>42.26987722811846</v>
      </c>
      <c r="N488" s="2">
        <v>0</v>
      </c>
    </row>
    <row r="489" spans="12:14" ht="26" x14ac:dyDescent="0.3">
      <c r="L489" s="2">
        <f t="shared" si="10"/>
        <v>487</v>
      </c>
      <c r="M489" s="2">
        <v>40.210454002987589</v>
      </c>
      <c r="N489" s="2">
        <v>0</v>
      </c>
    </row>
    <row r="490" spans="12:14" ht="26" x14ac:dyDescent="0.3">
      <c r="L490" s="2">
        <f t="shared" si="10"/>
        <v>488</v>
      </c>
      <c r="M490" s="2">
        <v>34.020173285323324</v>
      </c>
      <c r="N490" s="2">
        <v>1</v>
      </c>
    </row>
    <row r="491" spans="12:14" ht="26" x14ac:dyDescent="0.3">
      <c r="L491" s="2">
        <f t="shared" si="10"/>
        <v>489</v>
      </c>
      <c r="M491" s="2">
        <v>33.031764692408515</v>
      </c>
      <c r="N491" s="2">
        <v>1</v>
      </c>
    </row>
    <row r="492" spans="12:14" ht="26" x14ac:dyDescent="0.3">
      <c r="L492" s="2">
        <f t="shared" si="10"/>
        <v>490</v>
      </c>
      <c r="M492" s="2">
        <v>32.579030721582427</v>
      </c>
      <c r="N492" s="2">
        <v>1</v>
      </c>
    </row>
    <row r="493" spans="12:14" ht="26" x14ac:dyDescent="0.3">
      <c r="L493" s="2">
        <f t="shared" si="10"/>
        <v>491</v>
      </c>
      <c r="M493" s="2">
        <v>33.457080739522723</v>
      </c>
      <c r="N493" s="2">
        <v>1</v>
      </c>
    </row>
    <row r="494" spans="12:14" ht="26" x14ac:dyDescent="0.3">
      <c r="L494" s="2">
        <f t="shared" si="10"/>
        <v>492</v>
      </c>
      <c r="M494" s="2">
        <v>37.115996771238414</v>
      </c>
      <c r="N494" s="2">
        <v>1</v>
      </c>
    </row>
    <row r="495" spans="12:14" ht="26" x14ac:dyDescent="0.3">
      <c r="L495" s="2">
        <f t="shared" si="10"/>
        <v>493</v>
      </c>
      <c r="M495" s="2">
        <v>32.745804419694579</v>
      </c>
      <c r="N495" s="2">
        <v>1</v>
      </c>
    </row>
    <row r="496" spans="12:14" ht="26" x14ac:dyDescent="0.3">
      <c r="L496" s="2">
        <f t="shared" si="10"/>
        <v>494</v>
      </c>
      <c r="M496" s="2">
        <v>40.5931617122856</v>
      </c>
      <c r="N496" s="2">
        <v>0</v>
      </c>
    </row>
    <row r="497" spans="12:14" ht="26" x14ac:dyDescent="0.3">
      <c r="L497" s="2">
        <f t="shared" si="10"/>
        <v>495</v>
      </c>
      <c r="M497" s="2">
        <v>38.294581021246046</v>
      </c>
      <c r="N497" s="2">
        <v>0</v>
      </c>
    </row>
    <row r="498" spans="12:14" ht="26" x14ac:dyDescent="0.3">
      <c r="L498" s="2">
        <f t="shared" si="10"/>
        <v>496</v>
      </c>
      <c r="M498" s="2">
        <v>33.217646183979419</v>
      </c>
      <c r="N498" s="2">
        <v>1</v>
      </c>
    </row>
    <row r="499" spans="12:14" ht="26" x14ac:dyDescent="0.3">
      <c r="L499" s="2">
        <f t="shared" si="10"/>
        <v>497</v>
      </c>
      <c r="M499" s="2">
        <v>33.543954457716197</v>
      </c>
      <c r="N499" s="2">
        <v>1</v>
      </c>
    </row>
    <row r="500" spans="12:14" ht="26" x14ac:dyDescent="0.3">
      <c r="L500" s="2">
        <f t="shared" si="10"/>
        <v>498</v>
      </c>
      <c r="M500" s="2">
        <v>38.487928125530992</v>
      </c>
      <c r="N500" s="2">
        <v>0</v>
      </c>
    </row>
    <row r="501" spans="12:14" ht="26" x14ac:dyDescent="0.3">
      <c r="L501" s="2">
        <f t="shared" si="10"/>
        <v>499</v>
      </c>
      <c r="M501" s="2">
        <v>31.773908677967363</v>
      </c>
      <c r="N501" s="2">
        <v>1</v>
      </c>
    </row>
    <row r="502" spans="12:14" ht="26" x14ac:dyDescent="0.3">
      <c r="L502" s="2">
        <f t="shared" si="10"/>
        <v>500</v>
      </c>
      <c r="M502" s="2">
        <v>31.987516322354708</v>
      </c>
      <c r="N502" s="2">
        <v>1</v>
      </c>
    </row>
    <row r="503" spans="12:14" ht="26" x14ac:dyDescent="0.3">
      <c r="L503" s="2">
        <f t="shared" si="10"/>
        <v>501</v>
      </c>
      <c r="M503" s="2">
        <v>28.36764557987021</v>
      </c>
      <c r="N503" s="2">
        <v>1</v>
      </c>
    </row>
    <row r="504" spans="12:14" ht="26" x14ac:dyDescent="0.3">
      <c r="L504" s="2">
        <f t="shared" si="10"/>
        <v>502</v>
      </c>
      <c r="M504" s="2">
        <v>39.460354422470736</v>
      </c>
      <c r="N504" s="2">
        <v>0</v>
      </c>
    </row>
    <row r="505" spans="12:14" ht="26" x14ac:dyDescent="0.3">
      <c r="L505" s="2">
        <f t="shared" si="10"/>
        <v>503</v>
      </c>
      <c r="M505" s="2">
        <v>36.199052110736901</v>
      </c>
      <c r="N505" s="2">
        <v>1</v>
      </c>
    </row>
    <row r="506" spans="12:14" ht="26" x14ac:dyDescent="0.3">
      <c r="L506" s="2">
        <f t="shared" si="10"/>
        <v>504</v>
      </c>
      <c r="M506" s="2">
        <v>33.06226795649966</v>
      </c>
      <c r="N506" s="2">
        <v>1</v>
      </c>
    </row>
    <row r="507" spans="12:14" ht="26" x14ac:dyDescent="0.3">
      <c r="L507" s="2">
        <f t="shared" si="10"/>
        <v>505</v>
      </c>
      <c r="M507" s="2">
        <v>30.475221578802106</v>
      </c>
      <c r="N507" s="2">
        <v>1</v>
      </c>
    </row>
    <row r="508" spans="12:14" ht="26" x14ac:dyDescent="0.3">
      <c r="L508" s="2">
        <f t="shared" si="10"/>
        <v>506</v>
      </c>
      <c r="M508" s="2">
        <v>35.866651212501694</v>
      </c>
      <c r="N508" s="2">
        <v>1</v>
      </c>
    </row>
    <row r="509" spans="12:14" ht="26" x14ac:dyDescent="0.3">
      <c r="L509" s="2">
        <f t="shared" si="10"/>
        <v>507</v>
      </c>
      <c r="M509" s="2">
        <v>40.625252474973117</v>
      </c>
      <c r="N509" s="2">
        <v>0</v>
      </c>
    </row>
    <row r="510" spans="12:14" ht="26" x14ac:dyDescent="0.3">
      <c r="L510" s="2">
        <f t="shared" si="10"/>
        <v>508</v>
      </c>
      <c r="M510" s="2">
        <v>33.903019138193947</v>
      </c>
      <c r="N510" s="2">
        <v>1</v>
      </c>
    </row>
    <row r="511" spans="12:14" ht="26" x14ac:dyDescent="0.3">
      <c r="L511" s="2">
        <f t="shared" si="10"/>
        <v>509</v>
      </c>
      <c r="M511" s="2">
        <v>30.623217647377125</v>
      </c>
      <c r="N511" s="2">
        <v>1</v>
      </c>
    </row>
    <row r="512" spans="12:14" ht="26" x14ac:dyDescent="0.3">
      <c r="L512" s="2">
        <f t="shared" si="10"/>
        <v>510</v>
      </c>
      <c r="M512" s="2">
        <v>35.650474860804039</v>
      </c>
      <c r="N512" s="2">
        <v>1</v>
      </c>
    </row>
    <row r="513" spans="12:14" ht="26" x14ac:dyDescent="0.3">
      <c r="L513" s="2">
        <f t="shared" si="10"/>
        <v>511</v>
      </c>
      <c r="M513" s="2">
        <v>35.085157813751351</v>
      </c>
      <c r="N513" s="2">
        <v>1</v>
      </c>
    </row>
    <row r="514" spans="12:14" ht="26" x14ac:dyDescent="0.3">
      <c r="L514" s="2">
        <f t="shared" si="10"/>
        <v>512</v>
      </c>
      <c r="M514" s="2">
        <v>34.442847131610897</v>
      </c>
      <c r="N514" s="2">
        <v>1</v>
      </c>
    </row>
    <row r="515" spans="12:14" ht="26" x14ac:dyDescent="0.3">
      <c r="L515" s="2">
        <f t="shared" si="10"/>
        <v>513</v>
      </c>
      <c r="M515" s="2">
        <v>29.591732288739525</v>
      </c>
      <c r="N515" s="2">
        <v>1</v>
      </c>
    </row>
    <row r="516" spans="12:14" ht="26" x14ac:dyDescent="0.3">
      <c r="L516" s="2">
        <f t="shared" si="10"/>
        <v>514</v>
      </c>
      <c r="M516" s="2">
        <v>35.473233180241451</v>
      </c>
      <c r="N516" s="2">
        <v>1</v>
      </c>
    </row>
    <row r="517" spans="12:14" ht="26" x14ac:dyDescent="0.3">
      <c r="L517" s="2">
        <f t="shared" ref="L517:L580" si="11">L516+1</f>
        <v>515</v>
      </c>
      <c r="M517" s="2">
        <v>34.250449322809693</v>
      </c>
      <c r="N517" s="2">
        <v>1</v>
      </c>
    </row>
    <row r="518" spans="12:14" ht="26" x14ac:dyDescent="0.3">
      <c r="L518" s="2">
        <f t="shared" si="11"/>
        <v>516</v>
      </c>
      <c r="M518" s="2">
        <v>31.871941556926064</v>
      </c>
      <c r="N518" s="2">
        <v>1</v>
      </c>
    </row>
    <row r="519" spans="12:14" ht="26" x14ac:dyDescent="0.3">
      <c r="L519" s="2">
        <f t="shared" si="11"/>
        <v>517</v>
      </c>
      <c r="M519" s="2">
        <v>37.306668135925001</v>
      </c>
      <c r="N519" s="2">
        <v>1</v>
      </c>
    </row>
    <row r="520" spans="12:14" ht="26" x14ac:dyDescent="0.3">
      <c r="L520" s="2">
        <f t="shared" si="11"/>
        <v>518</v>
      </c>
      <c r="M520" s="2">
        <v>37.28966574122299</v>
      </c>
      <c r="N520" s="2">
        <v>1</v>
      </c>
    </row>
    <row r="521" spans="12:14" ht="26" x14ac:dyDescent="0.3">
      <c r="L521" s="2">
        <f t="shared" si="11"/>
        <v>519</v>
      </c>
      <c r="M521" s="2">
        <v>38.346638249256593</v>
      </c>
      <c r="N521" s="2">
        <v>0</v>
      </c>
    </row>
    <row r="522" spans="12:14" ht="26" x14ac:dyDescent="0.3">
      <c r="L522" s="2">
        <f t="shared" si="11"/>
        <v>520</v>
      </c>
      <c r="M522" s="2">
        <v>38.382981448229344</v>
      </c>
      <c r="N522" s="2">
        <v>0</v>
      </c>
    </row>
    <row r="523" spans="12:14" ht="26" x14ac:dyDescent="0.3">
      <c r="L523" s="2">
        <f t="shared" si="11"/>
        <v>521</v>
      </c>
      <c r="M523" s="2">
        <v>31.71872173045919</v>
      </c>
      <c r="N523" s="2">
        <v>1</v>
      </c>
    </row>
    <row r="524" spans="12:14" ht="26" x14ac:dyDescent="0.3">
      <c r="L524" s="2">
        <f t="shared" si="11"/>
        <v>522</v>
      </c>
      <c r="M524" s="2">
        <v>38.300097960509262</v>
      </c>
      <c r="N524" s="2">
        <v>0</v>
      </c>
    </row>
    <row r="525" spans="12:14" ht="26" x14ac:dyDescent="0.3">
      <c r="L525" s="2">
        <f t="shared" si="11"/>
        <v>523</v>
      </c>
      <c r="M525" s="2">
        <v>39.171137309207765</v>
      </c>
      <c r="N525" s="2">
        <v>0</v>
      </c>
    </row>
    <row r="526" spans="12:14" ht="26" x14ac:dyDescent="0.3">
      <c r="L526" s="2">
        <f t="shared" si="11"/>
        <v>524</v>
      </c>
      <c r="M526" s="2">
        <v>37.593757054255136</v>
      </c>
      <c r="N526" s="2">
        <v>1</v>
      </c>
    </row>
    <row r="527" spans="12:14" ht="26" x14ac:dyDescent="0.3">
      <c r="L527" s="2">
        <f t="shared" si="11"/>
        <v>525</v>
      </c>
      <c r="M527" s="2">
        <v>36.738824753733283</v>
      </c>
      <c r="N527" s="2">
        <v>1</v>
      </c>
    </row>
    <row r="528" spans="12:14" ht="26" x14ac:dyDescent="0.3">
      <c r="L528" s="2">
        <f t="shared" si="11"/>
        <v>526</v>
      </c>
      <c r="M528" s="2">
        <v>34.763684215978614</v>
      </c>
      <c r="N528" s="2">
        <v>1</v>
      </c>
    </row>
    <row r="529" spans="12:14" ht="26" x14ac:dyDescent="0.3">
      <c r="L529" s="2">
        <f t="shared" si="11"/>
        <v>527</v>
      </c>
      <c r="M529" s="2">
        <v>39.916457733434008</v>
      </c>
      <c r="N529" s="2">
        <v>0</v>
      </c>
    </row>
    <row r="530" spans="12:14" ht="26" x14ac:dyDescent="0.3">
      <c r="L530" s="2">
        <f t="shared" si="11"/>
        <v>528</v>
      </c>
      <c r="M530" s="2">
        <v>32.558684078652846</v>
      </c>
      <c r="N530" s="2">
        <v>1</v>
      </c>
    </row>
    <row r="531" spans="12:14" ht="26" x14ac:dyDescent="0.3">
      <c r="L531" s="2">
        <f t="shared" si="11"/>
        <v>529</v>
      </c>
      <c r="M531" s="2">
        <v>36.778700599476352</v>
      </c>
      <c r="N531" s="2">
        <v>1</v>
      </c>
    </row>
    <row r="532" spans="12:14" ht="26" x14ac:dyDescent="0.3">
      <c r="L532" s="2">
        <f t="shared" si="11"/>
        <v>530</v>
      </c>
      <c r="M532" s="2">
        <v>30.747086081623515</v>
      </c>
      <c r="N532" s="2">
        <v>1</v>
      </c>
    </row>
    <row r="533" spans="12:14" ht="26" x14ac:dyDescent="0.3">
      <c r="L533" s="2">
        <f t="shared" si="11"/>
        <v>531</v>
      </c>
      <c r="M533" s="2">
        <v>37.158170520322983</v>
      </c>
      <c r="N533" s="2">
        <v>1</v>
      </c>
    </row>
    <row r="534" spans="12:14" ht="26" x14ac:dyDescent="0.3">
      <c r="L534" s="2">
        <f t="shared" si="11"/>
        <v>532</v>
      </c>
      <c r="M534" s="2">
        <v>29.841074530505679</v>
      </c>
      <c r="N534" s="2">
        <v>1</v>
      </c>
    </row>
    <row r="535" spans="12:14" ht="26" x14ac:dyDescent="0.3">
      <c r="L535" s="2">
        <f t="shared" si="11"/>
        <v>533</v>
      </c>
      <c r="M535" s="2">
        <v>38.898660127902453</v>
      </c>
      <c r="N535" s="2">
        <v>0</v>
      </c>
    </row>
    <row r="536" spans="12:14" ht="26" x14ac:dyDescent="0.3">
      <c r="L536" s="2">
        <f t="shared" si="11"/>
        <v>534</v>
      </c>
      <c r="M536" s="2">
        <v>33.954662864824513</v>
      </c>
      <c r="N536" s="2">
        <v>1</v>
      </c>
    </row>
    <row r="537" spans="12:14" ht="26" x14ac:dyDescent="0.3">
      <c r="L537" s="2">
        <f t="shared" si="11"/>
        <v>535</v>
      </c>
      <c r="M537" s="2">
        <v>35.336776466167123</v>
      </c>
      <c r="N537" s="2">
        <v>1</v>
      </c>
    </row>
    <row r="538" spans="12:14" ht="26" x14ac:dyDescent="0.3">
      <c r="L538" s="2">
        <f t="shared" si="11"/>
        <v>536</v>
      </c>
      <c r="M538" s="2">
        <v>34.778053718592595</v>
      </c>
      <c r="N538" s="2">
        <v>1</v>
      </c>
    </row>
    <row r="539" spans="12:14" ht="26" x14ac:dyDescent="0.3">
      <c r="L539" s="2">
        <f t="shared" si="11"/>
        <v>537</v>
      </c>
      <c r="M539" s="2">
        <v>32.404952639026192</v>
      </c>
      <c r="N539" s="2">
        <v>1</v>
      </c>
    </row>
    <row r="540" spans="12:14" ht="26" x14ac:dyDescent="0.3">
      <c r="L540" s="2">
        <f t="shared" si="11"/>
        <v>538</v>
      </c>
      <c r="M540" s="2">
        <v>34.430921131033358</v>
      </c>
      <c r="N540" s="2">
        <v>1</v>
      </c>
    </row>
    <row r="541" spans="12:14" ht="26" x14ac:dyDescent="0.3">
      <c r="L541" s="2">
        <f t="shared" si="11"/>
        <v>539</v>
      </c>
      <c r="M541" s="2">
        <v>30.069039376664968</v>
      </c>
      <c r="N541" s="2">
        <v>1</v>
      </c>
    </row>
    <row r="542" spans="12:14" ht="26" x14ac:dyDescent="0.3">
      <c r="L542" s="2">
        <f t="shared" si="11"/>
        <v>540</v>
      </c>
      <c r="M542" s="2">
        <v>35.347403056958548</v>
      </c>
      <c r="N542" s="2">
        <v>1</v>
      </c>
    </row>
    <row r="543" spans="12:14" ht="26" x14ac:dyDescent="0.3">
      <c r="L543" s="2">
        <f t="shared" si="11"/>
        <v>541</v>
      </c>
      <c r="M543" s="2">
        <v>33.118763734326528</v>
      </c>
      <c r="N543" s="2">
        <v>1</v>
      </c>
    </row>
    <row r="544" spans="12:14" ht="26" x14ac:dyDescent="0.3">
      <c r="L544" s="2">
        <f t="shared" si="11"/>
        <v>542</v>
      </c>
      <c r="M544" s="2">
        <v>35.447191381815699</v>
      </c>
      <c r="N544" s="2">
        <v>1</v>
      </c>
    </row>
    <row r="545" spans="12:14" ht="26" x14ac:dyDescent="0.3">
      <c r="L545" s="2">
        <f t="shared" si="11"/>
        <v>543</v>
      </c>
      <c r="M545" s="2">
        <v>38.544414571163038</v>
      </c>
      <c r="N545" s="2">
        <v>0</v>
      </c>
    </row>
    <row r="546" spans="12:14" ht="26" x14ac:dyDescent="0.3">
      <c r="L546" s="2">
        <f t="shared" si="11"/>
        <v>544</v>
      </c>
      <c r="M546" s="2">
        <v>34.025988005234346</v>
      </c>
      <c r="N546" s="2">
        <v>1</v>
      </c>
    </row>
    <row r="547" spans="12:14" ht="26" x14ac:dyDescent="0.3">
      <c r="L547" s="2">
        <f t="shared" si="11"/>
        <v>545</v>
      </c>
      <c r="M547" s="2">
        <v>32.908896859365441</v>
      </c>
      <c r="N547" s="2">
        <v>1</v>
      </c>
    </row>
    <row r="548" spans="12:14" ht="26" x14ac:dyDescent="0.3">
      <c r="L548" s="2">
        <f t="shared" si="11"/>
        <v>546</v>
      </c>
      <c r="M548" s="2">
        <v>30.735986403259353</v>
      </c>
      <c r="N548" s="2">
        <v>1</v>
      </c>
    </row>
    <row r="549" spans="12:14" ht="26" x14ac:dyDescent="0.3">
      <c r="L549" s="2">
        <f t="shared" si="11"/>
        <v>547</v>
      </c>
      <c r="M549" s="2">
        <v>38.97312909803852</v>
      </c>
      <c r="N549" s="2">
        <v>0</v>
      </c>
    </row>
    <row r="550" spans="12:14" ht="26" x14ac:dyDescent="0.3">
      <c r="L550" s="2">
        <f t="shared" si="11"/>
        <v>548</v>
      </c>
      <c r="M550" s="2">
        <v>31.714217777113298</v>
      </c>
      <c r="N550" s="2">
        <v>1</v>
      </c>
    </row>
    <row r="551" spans="12:14" ht="26" x14ac:dyDescent="0.3">
      <c r="L551" s="2">
        <f t="shared" si="11"/>
        <v>549</v>
      </c>
      <c r="M551" s="2">
        <v>38.87261861100518</v>
      </c>
      <c r="N551" s="2">
        <v>0</v>
      </c>
    </row>
    <row r="552" spans="12:14" ht="26" x14ac:dyDescent="0.3">
      <c r="L552" s="2">
        <f t="shared" si="11"/>
        <v>550</v>
      </c>
      <c r="M552" s="2">
        <v>39.449433711561156</v>
      </c>
      <c r="N552" s="2">
        <v>0</v>
      </c>
    </row>
    <row r="553" spans="12:14" ht="26" x14ac:dyDescent="0.3">
      <c r="L553" s="2">
        <f t="shared" si="11"/>
        <v>551</v>
      </c>
      <c r="M553" s="2">
        <v>33.553910325119816</v>
      </c>
      <c r="N553" s="2">
        <v>1</v>
      </c>
    </row>
    <row r="554" spans="12:14" ht="26" x14ac:dyDescent="0.3">
      <c r="L554" s="2">
        <f t="shared" si="11"/>
        <v>552</v>
      </c>
      <c r="M554" s="2">
        <v>38.197016936368243</v>
      </c>
      <c r="N554" s="2">
        <v>0</v>
      </c>
    </row>
    <row r="555" spans="12:14" ht="26" x14ac:dyDescent="0.3">
      <c r="L555" s="2">
        <f t="shared" si="11"/>
        <v>553</v>
      </c>
      <c r="M555" s="2">
        <v>37.532375991490923</v>
      </c>
      <c r="N555" s="2">
        <v>1</v>
      </c>
    </row>
    <row r="556" spans="12:14" ht="26" x14ac:dyDescent="0.3">
      <c r="L556" s="2">
        <f t="shared" si="11"/>
        <v>554</v>
      </c>
      <c r="M556" s="2">
        <v>39.037266793347605</v>
      </c>
      <c r="N556" s="2">
        <v>0</v>
      </c>
    </row>
    <row r="557" spans="12:14" ht="26" x14ac:dyDescent="0.3">
      <c r="L557" s="2">
        <f t="shared" si="11"/>
        <v>555</v>
      </c>
      <c r="M557" s="2">
        <v>41.43108402853975</v>
      </c>
      <c r="N557" s="2">
        <v>0</v>
      </c>
    </row>
    <row r="558" spans="12:14" ht="26" x14ac:dyDescent="0.3">
      <c r="L558" s="2">
        <f t="shared" si="11"/>
        <v>556</v>
      </c>
      <c r="M558" s="2">
        <v>38.310446482957097</v>
      </c>
      <c r="N558" s="2">
        <v>0</v>
      </c>
    </row>
    <row r="559" spans="12:14" ht="26" x14ac:dyDescent="0.3">
      <c r="L559" s="2">
        <f t="shared" si="11"/>
        <v>557</v>
      </c>
      <c r="M559" s="2">
        <v>34.585447505996697</v>
      </c>
      <c r="N559" s="2">
        <v>1</v>
      </c>
    </row>
    <row r="560" spans="12:14" ht="26" x14ac:dyDescent="0.3">
      <c r="L560" s="2">
        <f t="shared" si="11"/>
        <v>558</v>
      </c>
      <c r="M560" s="2">
        <v>34.714065137654607</v>
      </c>
      <c r="N560" s="2">
        <v>1</v>
      </c>
    </row>
    <row r="561" spans="12:14" ht="26" x14ac:dyDescent="0.3">
      <c r="L561" s="2">
        <f t="shared" si="11"/>
        <v>559</v>
      </c>
      <c r="M561" s="2">
        <v>31.310447649246036</v>
      </c>
      <c r="N561" s="2">
        <v>1</v>
      </c>
    </row>
    <row r="562" spans="12:14" ht="26" x14ac:dyDescent="0.3">
      <c r="L562" s="2">
        <f t="shared" si="11"/>
        <v>560</v>
      </c>
      <c r="M562" s="2">
        <v>38.180201285424509</v>
      </c>
      <c r="N562" s="2">
        <v>0</v>
      </c>
    </row>
    <row r="563" spans="12:14" ht="26" x14ac:dyDescent="0.3">
      <c r="L563" s="2">
        <f t="shared" si="11"/>
        <v>561</v>
      </c>
      <c r="M563" s="2">
        <v>38.821214167852744</v>
      </c>
      <c r="N563" s="2">
        <v>0</v>
      </c>
    </row>
    <row r="564" spans="12:14" ht="26" x14ac:dyDescent="0.3">
      <c r="L564" s="2">
        <f t="shared" si="11"/>
        <v>562</v>
      </c>
      <c r="M564" s="2">
        <v>31.482733662012656</v>
      </c>
      <c r="N564" s="2">
        <v>1</v>
      </c>
    </row>
    <row r="565" spans="12:14" ht="26" x14ac:dyDescent="0.3">
      <c r="L565" s="2">
        <f t="shared" si="11"/>
        <v>563</v>
      </c>
      <c r="M565" s="2">
        <v>33.8815702537471</v>
      </c>
      <c r="N565" s="2">
        <v>1</v>
      </c>
    </row>
    <row r="566" spans="12:14" ht="26" x14ac:dyDescent="0.3">
      <c r="L566" s="2">
        <f t="shared" si="11"/>
        <v>564</v>
      </c>
      <c r="M566" s="2">
        <v>38.770035782517652</v>
      </c>
      <c r="N566" s="2">
        <v>0</v>
      </c>
    </row>
    <row r="567" spans="12:14" ht="26" x14ac:dyDescent="0.3">
      <c r="L567" s="2">
        <f t="shared" si="11"/>
        <v>565</v>
      </c>
      <c r="M567" s="2">
        <v>33.619495537585628</v>
      </c>
      <c r="N567" s="2">
        <v>1</v>
      </c>
    </row>
    <row r="568" spans="12:14" ht="26" x14ac:dyDescent="0.3">
      <c r="L568" s="2">
        <f t="shared" si="11"/>
        <v>566</v>
      </c>
      <c r="M568" s="2">
        <v>42.317295965906212</v>
      </c>
      <c r="N568" s="2">
        <v>0</v>
      </c>
    </row>
    <row r="569" spans="12:14" ht="26" x14ac:dyDescent="0.3">
      <c r="L569" s="2">
        <f t="shared" si="11"/>
        <v>567</v>
      </c>
      <c r="M569" s="2">
        <v>34.776760813620406</v>
      </c>
      <c r="N569" s="2">
        <v>1</v>
      </c>
    </row>
    <row r="570" spans="12:14" ht="26" x14ac:dyDescent="0.3">
      <c r="L570" s="2">
        <f t="shared" si="11"/>
        <v>568</v>
      </c>
      <c r="M570" s="2">
        <v>45.620415393467205</v>
      </c>
      <c r="N570" s="2">
        <v>0</v>
      </c>
    </row>
    <row r="571" spans="12:14" ht="26" x14ac:dyDescent="0.3">
      <c r="L571" s="2">
        <f t="shared" si="11"/>
        <v>569</v>
      </c>
      <c r="M571" s="2">
        <v>44.4605500986872</v>
      </c>
      <c r="N571" s="2">
        <v>0</v>
      </c>
    </row>
    <row r="572" spans="12:14" ht="26" x14ac:dyDescent="0.3">
      <c r="L572" s="2">
        <f t="shared" si="11"/>
        <v>570</v>
      </c>
      <c r="M572" s="2">
        <v>42.096412442100998</v>
      </c>
      <c r="N572" s="2">
        <v>0</v>
      </c>
    </row>
    <row r="573" spans="12:14" ht="26" x14ac:dyDescent="0.3">
      <c r="L573" s="2">
        <f t="shared" si="11"/>
        <v>571</v>
      </c>
      <c r="M573" s="2">
        <v>37.008169523585998</v>
      </c>
      <c r="N573" s="2">
        <v>1</v>
      </c>
    </row>
    <row r="574" spans="12:14" ht="26" x14ac:dyDescent="0.3">
      <c r="L574" s="2">
        <f t="shared" si="11"/>
        <v>572</v>
      </c>
      <c r="M574" s="2">
        <v>32.546903290926181</v>
      </c>
      <c r="N574" s="2">
        <v>1</v>
      </c>
    </row>
    <row r="575" spans="12:14" ht="26" x14ac:dyDescent="0.3">
      <c r="L575" s="2">
        <f t="shared" si="11"/>
        <v>573</v>
      </c>
      <c r="M575" s="2">
        <v>30.481950781982967</v>
      </c>
      <c r="N575" s="2">
        <v>1</v>
      </c>
    </row>
    <row r="576" spans="12:14" ht="26" x14ac:dyDescent="0.3">
      <c r="L576" s="2">
        <f t="shared" si="11"/>
        <v>574</v>
      </c>
      <c r="M576" s="2">
        <v>34.703706909235045</v>
      </c>
      <c r="N576" s="2">
        <v>1</v>
      </c>
    </row>
    <row r="577" spans="12:14" ht="26" x14ac:dyDescent="0.3">
      <c r="L577" s="2">
        <f t="shared" si="11"/>
        <v>575</v>
      </c>
      <c r="M577" s="2">
        <v>32.94878811280477</v>
      </c>
      <c r="N577" s="2">
        <v>1</v>
      </c>
    </row>
    <row r="578" spans="12:14" ht="26" x14ac:dyDescent="0.3">
      <c r="L578" s="2">
        <f t="shared" si="11"/>
        <v>576</v>
      </c>
      <c r="M578" s="2">
        <v>35.249415862758269</v>
      </c>
      <c r="N578" s="2">
        <v>1</v>
      </c>
    </row>
    <row r="579" spans="12:14" ht="26" x14ac:dyDescent="0.3">
      <c r="L579" s="2">
        <f t="shared" si="11"/>
        <v>577</v>
      </c>
      <c r="M579" s="2">
        <v>31.247691355015142</v>
      </c>
      <c r="N579" s="2">
        <v>1</v>
      </c>
    </row>
    <row r="580" spans="12:14" ht="26" x14ac:dyDescent="0.3">
      <c r="L580" s="2">
        <f t="shared" si="11"/>
        <v>578</v>
      </c>
      <c r="M580" s="2">
        <v>35.832813094162347</v>
      </c>
      <c r="N580" s="2">
        <v>1</v>
      </c>
    </row>
    <row r="581" spans="12:14" ht="26" x14ac:dyDescent="0.3">
      <c r="L581" s="2">
        <f t="shared" ref="L581:L644" si="12">L580+1</f>
        <v>579</v>
      </c>
      <c r="M581" s="2">
        <v>34.369520250580479</v>
      </c>
      <c r="N581" s="2">
        <v>1</v>
      </c>
    </row>
    <row r="582" spans="12:14" ht="26" x14ac:dyDescent="0.3">
      <c r="L582" s="2">
        <f t="shared" si="12"/>
        <v>580</v>
      </c>
      <c r="M582" s="2">
        <v>32.761146663220771</v>
      </c>
      <c r="N582" s="2">
        <v>1</v>
      </c>
    </row>
    <row r="583" spans="12:14" ht="26" x14ac:dyDescent="0.3">
      <c r="L583" s="2">
        <f t="shared" si="12"/>
        <v>581</v>
      </c>
      <c r="M583" s="2">
        <v>30.610933145466305</v>
      </c>
      <c r="N583" s="2">
        <v>1</v>
      </c>
    </row>
    <row r="584" spans="12:14" ht="26" x14ac:dyDescent="0.3">
      <c r="L584" s="2">
        <f t="shared" si="12"/>
        <v>582</v>
      </c>
      <c r="M584" s="2">
        <v>31.755527612407811</v>
      </c>
      <c r="N584" s="2">
        <v>1</v>
      </c>
    </row>
    <row r="585" spans="12:14" ht="26" x14ac:dyDescent="0.3">
      <c r="L585" s="2">
        <f t="shared" si="12"/>
        <v>583</v>
      </c>
      <c r="M585" s="2">
        <v>35.457535482288719</v>
      </c>
      <c r="N585" s="2">
        <v>1</v>
      </c>
    </row>
    <row r="586" spans="12:14" ht="26" x14ac:dyDescent="0.3">
      <c r="L586" s="2">
        <f t="shared" si="12"/>
        <v>584</v>
      </c>
      <c r="M586" s="2">
        <v>39.906134064058094</v>
      </c>
      <c r="N586" s="2">
        <v>0</v>
      </c>
    </row>
    <row r="587" spans="12:14" ht="26" x14ac:dyDescent="0.3">
      <c r="L587" s="2">
        <f t="shared" si="12"/>
        <v>585</v>
      </c>
      <c r="M587" s="2">
        <v>44.080687465534581</v>
      </c>
      <c r="N587" s="2">
        <v>0</v>
      </c>
    </row>
    <row r="588" spans="12:14" ht="26" x14ac:dyDescent="0.3">
      <c r="L588" s="2">
        <f t="shared" si="12"/>
        <v>586</v>
      </c>
      <c r="M588" s="2">
        <v>34.675934827595825</v>
      </c>
      <c r="N588" s="2">
        <v>1</v>
      </c>
    </row>
    <row r="589" spans="12:14" ht="26" x14ac:dyDescent="0.3">
      <c r="L589" s="2">
        <f t="shared" si="12"/>
        <v>587</v>
      </c>
      <c r="M589" s="2">
        <v>33.05070948500321</v>
      </c>
      <c r="N589" s="2">
        <v>1</v>
      </c>
    </row>
    <row r="590" spans="12:14" ht="26" x14ac:dyDescent="0.3">
      <c r="L590" s="2">
        <f t="shared" si="12"/>
        <v>588</v>
      </c>
      <c r="M590" s="2">
        <v>40.747121776617703</v>
      </c>
      <c r="N590" s="2">
        <v>0</v>
      </c>
    </row>
    <row r="591" spans="12:14" ht="26" x14ac:dyDescent="0.3">
      <c r="L591" s="2">
        <f t="shared" si="12"/>
        <v>589</v>
      </c>
      <c r="M591" s="2">
        <v>33.71926932231149</v>
      </c>
      <c r="N591" s="2">
        <v>1</v>
      </c>
    </row>
    <row r="592" spans="12:14" ht="26" x14ac:dyDescent="0.3">
      <c r="L592" s="2">
        <f t="shared" si="12"/>
        <v>590</v>
      </c>
      <c r="M592" s="2">
        <v>42.538813944579452</v>
      </c>
      <c r="N592" s="2">
        <v>0</v>
      </c>
    </row>
    <row r="593" spans="12:14" ht="26" x14ac:dyDescent="0.3">
      <c r="L593" s="2">
        <f t="shared" si="12"/>
        <v>591</v>
      </c>
      <c r="M593" s="2">
        <v>30.108621406511624</v>
      </c>
      <c r="N593" s="2">
        <v>1</v>
      </c>
    </row>
    <row r="594" spans="12:14" ht="26" x14ac:dyDescent="0.3">
      <c r="L594" s="2">
        <f t="shared" si="12"/>
        <v>592</v>
      </c>
      <c r="M594" s="2">
        <v>35.878479657018765</v>
      </c>
      <c r="N594" s="2">
        <v>1</v>
      </c>
    </row>
    <row r="595" spans="12:14" ht="26" x14ac:dyDescent="0.3">
      <c r="L595" s="2">
        <f t="shared" si="12"/>
        <v>593</v>
      </c>
      <c r="M595" s="2">
        <v>31.686415877514072</v>
      </c>
      <c r="N595" s="2">
        <v>1</v>
      </c>
    </row>
    <row r="596" spans="12:14" ht="26" x14ac:dyDescent="0.3">
      <c r="L596" s="2">
        <f t="shared" si="12"/>
        <v>594</v>
      </c>
      <c r="M596" s="2">
        <v>31.018105548358495</v>
      </c>
      <c r="N596" s="2">
        <v>1</v>
      </c>
    </row>
    <row r="597" spans="12:14" ht="26" x14ac:dyDescent="0.3">
      <c r="L597" s="2">
        <f t="shared" si="12"/>
        <v>595</v>
      </c>
      <c r="M597" s="2">
        <v>33.373908602324498</v>
      </c>
      <c r="N597" s="2">
        <v>1</v>
      </c>
    </row>
    <row r="598" spans="12:14" ht="26" x14ac:dyDescent="0.3">
      <c r="L598" s="2">
        <f t="shared" si="12"/>
        <v>596</v>
      </c>
      <c r="M598" s="2">
        <v>33.287146155530849</v>
      </c>
      <c r="N598" s="2">
        <v>1</v>
      </c>
    </row>
    <row r="599" spans="12:14" ht="26" x14ac:dyDescent="0.3">
      <c r="L599" s="2">
        <f t="shared" si="12"/>
        <v>597</v>
      </c>
      <c r="M599" s="2">
        <v>32.51103484779722</v>
      </c>
      <c r="N599" s="2">
        <v>1</v>
      </c>
    </row>
    <row r="600" spans="12:14" ht="26" x14ac:dyDescent="0.3">
      <c r="L600" s="2">
        <f t="shared" si="12"/>
        <v>598</v>
      </c>
      <c r="M600" s="2">
        <v>33.90860512142639</v>
      </c>
      <c r="N600" s="2">
        <v>1</v>
      </c>
    </row>
    <row r="601" spans="12:14" ht="26" x14ac:dyDescent="0.3">
      <c r="L601" s="2">
        <f t="shared" si="12"/>
        <v>599</v>
      </c>
      <c r="M601" s="2">
        <v>39.981527532168272</v>
      </c>
      <c r="N601" s="2">
        <v>0</v>
      </c>
    </row>
    <row r="602" spans="12:14" ht="26" x14ac:dyDescent="0.3">
      <c r="L602" s="2">
        <f t="shared" si="12"/>
        <v>600</v>
      </c>
      <c r="M602" s="2">
        <v>33.42198646691822</v>
      </c>
      <c r="N602" s="2">
        <v>1</v>
      </c>
    </row>
    <row r="603" spans="12:14" ht="26" x14ac:dyDescent="0.3">
      <c r="L603" s="2">
        <f t="shared" si="12"/>
        <v>601</v>
      </c>
      <c r="M603" s="2">
        <v>40.51602975790334</v>
      </c>
      <c r="N603" s="2">
        <v>0</v>
      </c>
    </row>
    <row r="604" spans="12:14" ht="26" x14ac:dyDescent="0.3">
      <c r="L604" s="2">
        <f t="shared" si="12"/>
        <v>602</v>
      </c>
      <c r="M604" s="2">
        <v>40.263083897187016</v>
      </c>
      <c r="N604" s="2">
        <v>0</v>
      </c>
    </row>
    <row r="605" spans="12:14" ht="26" x14ac:dyDescent="0.3">
      <c r="L605" s="2">
        <f t="shared" si="12"/>
        <v>603</v>
      </c>
      <c r="M605" s="2">
        <v>34.819809882367743</v>
      </c>
      <c r="N605" s="2">
        <v>1</v>
      </c>
    </row>
    <row r="606" spans="12:14" ht="26" x14ac:dyDescent="0.3">
      <c r="L606" s="2">
        <f t="shared" si="12"/>
        <v>604</v>
      </c>
      <c r="M606" s="2">
        <v>33.392252763730099</v>
      </c>
      <c r="N606" s="2">
        <v>1</v>
      </c>
    </row>
    <row r="607" spans="12:14" ht="26" x14ac:dyDescent="0.3">
      <c r="L607" s="2">
        <f t="shared" si="12"/>
        <v>605</v>
      </c>
      <c r="M607" s="2">
        <v>31.773689629790354</v>
      </c>
      <c r="N607" s="2">
        <v>1</v>
      </c>
    </row>
    <row r="608" spans="12:14" ht="26" x14ac:dyDescent="0.3">
      <c r="L608" s="2">
        <f t="shared" si="12"/>
        <v>606</v>
      </c>
      <c r="M608" s="2">
        <v>38.170527073587472</v>
      </c>
      <c r="N608" s="2">
        <v>0</v>
      </c>
    </row>
    <row r="609" spans="12:14" ht="26" x14ac:dyDescent="0.3">
      <c r="L609" s="2">
        <f t="shared" si="12"/>
        <v>607</v>
      </c>
      <c r="M609" s="2">
        <v>38.151636669106054</v>
      </c>
      <c r="N609" s="2">
        <v>0</v>
      </c>
    </row>
    <row r="610" spans="12:14" ht="26" x14ac:dyDescent="0.3">
      <c r="L610" s="2">
        <f t="shared" si="12"/>
        <v>608</v>
      </c>
      <c r="M610" s="2">
        <v>41.881709231034115</v>
      </c>
      <c r="N610" s="2">
        <v>0</v>
      </c>
    </row>
    <row r="611" spans="12:14" ht="26" x14ac:dyDescent="0.3">
      <c r="L611" s="2">
        <f t="shared" si="12"/>
        <v>609</v>
      </c>
      <c r="M611" s="2">
        <v>40.134206862386108</v>
      </c>
      <c r="N611" s="2">
        <v>0</v>
      </c>
    </row>
    <row r="612" spans="12:14" ht="26" x14ac:dyDescent="0.3">
      <c r="L612" s="2">
        <f t="shared" si="12"/>
        <v>610</v>
      </c>
      <c r="M612" s="2">
        <v>39.244803469966115</v>
      </c>
      <c r="N612" s="2">
        <v>0</v>
      </c>
    </row>
    <row r="613" spans="12:14" ht="26" x14ac:dyDescent="0.3">
      <c r="L613" s="2">
        <f t="shared" si="12"/>
        <v>611</v>
      </c>
      <c r="M613" s="2">
        <v>35.441628730989997</v>
      </c>
      <c r="N613" s="2">
        <v>1</v>
      </c>
    </row>
    <row r="614" spans="12:14" ht="26" x14ac:dyDescent="0.3">
      <c r="L614" s="2">
        <f t="shared" si="12"/>
        <v>612</v>
      </c>
      <c r="M614" s="2">
        <v>35.877463667086147</v>
      </c>
      <c r="N614" s="2">
        <v>1</v>
      </c>
    </row>
    <row r="615" spans="12:14" ht="26" x14ac:dyDescent="0.3">
      <c r="L615" s="2">
        <f t="shared" si="12"/>
        <v>613</v>
      </c>
      <c r="M615" s="2">
        <v>36.446496747903559</v>
      </c>
      <c r="N615" s="2">
        <v>1</v>
      </c>
    </row>
    <row r="616" spans="12:14" ht="26" x14ac:dyDescent="0.3">
      <c r="L616" s="2">
        <f t="shared" si="12"/>
        <v>614</v>
      </c>
      <c r="M616" s="2">
        <v>36.263994249092143</v>
      </c>
      <c r="N616" s="2">
        <v>1</v>
      </c>
    </row>
    <row r="617" spans="12:14" ht="26" x14ac:dyDescent="0.3">
      <c r="L617" s="2">
        <f t="shared" si="12"/>
        <v>615</v>
      </c>
      <c r="M617" s="2">
        <v>38.741569806809458</v>
      </c>
      <c r="N617" s="2">
        <v>0</v>
      </c>
    </row>
    <row r="618" spans="12:14" ht="26" x14ac:dyDescent="0.3">
      <c r="L618" s="2">
        <f t="shared" si="12"/>
        <v>616</v>
      </c>
      <c r="M618" s="2">
        <v>38.1927379183686</v>
      </c>
      <c r="N618" s="2">
        <v>0</v>
      </c>
    </row>
    <row r="619" spans="12:14" ht="26" x14ac:dyDescent="0.3">
      <c r="L619" s="2">
        <f t="shared" si="12"/>
        <v>617</v>
      </c>
      <c r="M619" s="2">
        <v>36.968889786729044</v>
      </c>
      <c r="N619" s="2">
        <v>1</v>
      </c>
    </row>
    <row r="620" spans="12:14" ht="26" x14ac:dyDescent="0.3">
      <c r="L620" s="2">
        <f t="shared" si="12"/>
        <v>618</v>
      </c>
      <c r="M620" s="2">
        <v>35.093842402148994</v>
      </c>
      <c r="N620" s="2">
        <v>1</v>
      </c>
    </row>
    <row r="621" spans="12:14" ht="26" x14ac:dyDescent="0.3">
      <c r="L621" s="2">
        <f t="shared" si="12"/>
        <v>619</v>
      </c>
      <c r="M621" s="2">
        <v>32.432418836388131</v>
      </c>
      <c r="N621" s="2">
        <v>1</v>
      </c>
    </row>
    <row r="622" spans="12:14" ht="26" x14ac:dyDescent="0.3">
      <c r="L622" s="2">
        <f t="shared" si="12"/>
        <v>620</v>
      </c>
      <c r="M622" s="2">
        <v>36.051501376643145</v>
      </c>
      <c r="N622" s="2">
        <v>1</v>
      </c>
    </row>
    <row r="623" spans="12:14" ht="26" x14ac:dyDescent="0.3">
      <c r="L623" s="2">
        <f t="shared" si="12"/>
        <v>621</v>
      </c>
      <c r="M623" s="2">
        <v>28.948214449172809</v>
      </c>
      <c r="N623" s="2">
        <v>1</v>
      </c>
    </row>
    <row r="624" spans="12:14" ht="26" x14ac:dyDescent="0.3">
      <c r="L624" s="2">
        <f t="shared" si="12"/>
        <v>622</v>
      </c>
      <c r="M624" s="2">
        <v>31.520834860590384</v>
      </c>
      <c r="N624" s="2">
        <v>1</v>
      </c>
    </row>
    <row r="625" spans="12:14" ht="26" x14ac:dyDescent="0.3">
      <c r="L625" s="2">
        <f t="shared" si="12"/>
        <v>623</v>
      </c>
      <c r="M625" s="2">
        <v>33.480511815470408</v>
      </c>
      <c r="N625" s="2">
        <v>1</v>
      </c>
    </row>
    <row r="626" spans="12:14" ht="26" x14ac:dyDescent="0.3">
      <c r="L626" s="2">
        <f t="shared" si="12"/>
        <v>624</v>
      </c>
      <c r="M626" s="2">
        <v>42.797867694174627</v>
      </c>
      <c r="N626" s="2">
        <v>0</v>
      </c>
    </row>
    <row r="627" spans="12:14" ht="26" x14ac:dyDescent="0.3">
      <c r="L627" s="2">
        <f t="shared" si="12"/>
        <v>625</v>
      </c>
      <c r="M627" s="2">
        <v>28.384679927675744</v>
      </c>
      <c r="N627" s="2">
        <v>1</v>
      </c>
    </row>
    <row r="628" spans="12:14" ht="26" x14ac:dyDescent="0.3">
      <c r="L628" s="2">
        <f t="shared" si="12"/>
        <v>626</v>
      </c>
      <c r="M628" s="2">
        <v>27.959597832031804</v>
      </c>
      <c r="N628" s="2">
        <v>1</v>
      </c>
    </row>
    <row r="629" spans="12:14" ht="26" x14ac:dyDescent="0.3">
      <c r="L629" s="2">
        <f t="shared" si="12"/>
        <v>627</v>
      </c>
      <c r="M629" s="2">
        <v>31.801124714312024</v>
      </c>
      <c r="N629" s="2">
        <v>1</v>
      </c>
    </row>
    <row r="630" spans="12:14" ht="26" x14ac:dyDescent="0.3">
      <c r="L630" s="2">
        <f t="shared" si="12"/>
        <v>628</v>
      </c>
      <c r="M630" s="2">
        <v>42.234932366436951</v>
      </c>
      <c r="N630" s="2">
        <v>0</v>
      </c>
    </row>
    <row r="631" spans="12:14" ht="26" x14ac:dyDescent="0.3">
      <c r="L631" s="2">
        <f t="shared" si="12"/>
        <v>629</v>
      </c>
      <c r="M631" s="2">
        <v>40.876175565289088</v>
      </c>
      <c r="N631" s="2">
        <v>0</v>
      </c>
    </row>
    <row r="632" spans="12:14" ht="26" x14ac:dyDescent="0.3">
      <c r="L632" s="2">
        <f t="shared" si="12"/>
        <v>630</v>
      </c>
      <c r="M632" s="2">
        <v>37.473668173720611</v>
      </c>
      <c r="N632" s="2">
        <v>1</v>
      </c>
    </row>
    <row r="633" spans="12:14" ht="26" x14ac:dyDescent="0.3">
      <c r="L633" s="2">
        <f t="shared" si="12"/>
        <v>631</v>
      </c>
      <c r="M633" s="2">
        <v>38.298340566753552</v>
      </c>
      <c r="N633" s="2">
        <v>0</v>
      </c>
    </row>
    <row r="634" spans="12:14" ht="26" x14ac:dyDescent="0.3">
      <c r="L634" s="2">
        <f t="shared" si="12"/>
        <v>632</v>
      </c>
      <c r="M634" s="2">
        <v>32.211289002664785</v>
      </c>
      <c r="N634" s="2">
        <v>1</v>
      </c>
    </row>
    <row r="635" spans="12:14" ht="26" x14ac:dyDescent="0.3">
      <c r="L635" s="2">
        <f t="shared" si="12"/>
        <v>633</v>
      </c>
      <c r="M635" s="2">
        <v>32.834719176774243</v>
      </c>
      <c r="N635" s="2">
        <v>1</v>
      </c>
    </row>
    <row r="636" spans="12:14" ht="26" x14ac:dyDescent="0.3">
      <c r="L636" s="2">
        <f t="shared" si="12"/>
        <v>634</v>
      </c>
      <c r="M636" s="2">
        <v>30.515985196849066</v>
      </c>
      <c r="N636" s="2">
        <v>1</v>
      </c>
    </row>
    <row r="637" spans="12:14" ht="26" x14ac:dyDescent="0.3">
      <c r="L637" s="2">
        <f t="shared" si="12"/>
        <v>635</v>
      </c>
      <c r="M637" s="2">
        <v>35.600164799436641</v>
      </c>
      <c r="N637" s="2">
        <v>1</v>
      </c>
    </row>
    <row r="638" spans="12:14" ht="26" x14ac:dyDescent="0.3">
      <c r="L638" s="2">
        <f t="shared" si="12"/>
        <v>636</v>
      </c>
      <c r="M638" s="2">
        <v>30.870083976380876</v>
      </c>
      <c r="N638" s="2">
        <v>1</v>
      </c>
    </row>
    <row r="639" spans="12:14" ht="26" x14ac:dyDescent="0.3">
      <c r="L639" s="2">
        <f t="shared" si="12"/>
        <v>637</v>
      </c>
      <c r="M639" s="2">
        <v>35.442111449405019</v>
      </c>
      <c r="N639" s="2">
        <v>1</v>
      </c>
    </row>
    <row r="640" spans="12:14" ht="26" x14ac:dyDescent="0.3">
      <c r="L640" s="2">
        <f t="shared" si="12"/>
        <v>638</v>
      </c>
      <c r="M640" s="2">
        <v>39.677035921983723</v>
      </c>
      <c r="N640" s="2">
        <v>0</v>
      </c>
    </row>
    <row r="641" spans="12:14" ht="26" x14ac:dyDescent="0.3">
      <c r="L641" s="2">
        <f t="shared" si="12"/>
        <v>639</v>
      </c>
      <c r="M641" s="2">
        <v>40.716352063313323</v>
      </c>
      <c r="N641" s="2">
        <v>0</v>
      </c>
    </row>
    <row r="642" spans="12:14" ht="26" x14ac:dyDescent="0.3">
      <c r="L642" s="2">
        <f t="shared" si="12"/>
        <v>640</v>
      </c>
      <c r="M642" s="2">
        <v>31.657922398113644</v>
      </c>
      <c r="N642" s="2">
        <v>1</v>
      </c>
    </row>
    <row r="643" spans="12:14" ht="26" x14ac:dyDescent="0.3">
      <c r="L643" s="2">
        <f t="shared" si="12"/>
        <v>641</v>
      </c>
      <c r="M643" s="2">
        <v>31.287072754278139</v>
      </c>
      <c r="N643" s="2">
        <v>1</v>
      </c>
    </row>
    <row r="644" spans="12:14" ht="26" x14ac:dyDescent="0.3">
      <c r="L644" s="2">
        <f t="shared" si="12"/>
        <v>642</v>
      </c>
      <c r="M644" s="2">
        <v>33.717795934470686</v>
      </c>
      <c r="N644" s="2">
        <v>1</v>
      </c>
    </row>
    <row r="645" spans="12:14" ht="26" x14ac:dyDescent="0.3">
      <c r="L645" s="2">
        <f t="shared" ref="L645:L708" si="13">L644+1</f>
        <v>643</v>
      </c>
      <c r="M645" s="2">
        <v>34.495887730761268</v>
      </c>
      <c r="N645" s="2">
        <v>1</v>
      </c>
    </row>
    <row r="646" spans="12:14" ht="26" x14ac:dyDescent="0.3">
      <c r="L646" s="2">
        <f t="shared" si="13"/>
        <v>644</v>
      </c>
      <c r="M646" s="2">
        <v>39.184737052051048</v>
      </c>
      <c r="N646" s="2">
        <v>0</v>
      </c>
    </row>
    <row r="647" spans="12:14" ht="26" x14ac:dyDescent="0.3">
      <c r="L647" s="2">
        <f t="shared" si="13"/>
        <v>645</v>
      </c>
      <c r="M647" s="2">
        <v>45.631771533160794</v>
      </c>
      <c r="N647" s="2">
        <v>0</v>
      </c>
    </row>
    <row r="648" spans="12:14" ht="26" x14ac:dyDescent="0.3">
      <c r="L648" s="2">
        <f t="shared" si="13"/>
        <v>646</v>
      </c>
      <c r="M648" s="2">
        <v>29.055051742680561</v>
      </c>
      <c r="N648" s="2">
        <v>1</v>
      </c>
    </row>
    <row r="649" spans="12:14" ht="26" x14ac:dyDescent="0.3">
      <c r="L649" s="2">
        <f t="shared" si="13"/>
        <v>647</v>
      </c>
      <c r="M649" s="2">
        <v>34.572888528425807</v>
      </c>
      <c r="N649" s="2">
        <v>1</v>
      </c>
    </row>
    <row r="650" spans="12:14" ht="26" x14ac:dyDescent="0.3">
      <c r="L650" s="2">
        <f t="shared" si="13"/>
        <v>648</v>
      </c>
      <c r="M650" s="2">
        <v>34.626093544989565</v>
      </c>
      <c r="N650" s="2">
        <v>1</v>
      </c>
    </row>
    <row r="651" spans="12:14" ht="26" x14ac:dyDescent="0.3">
      <c r="L651" s="2">
        <f t="shared" si="13"/>
        <v>649</v>
      </c>
      <c r="M651" s="2">
        <v>30.700679279090451</v>
      </c>
      <c r="N651" s="2">
        <v>1</v>
      </c>
    </row>
    <row r="652" spans="12:14" ht="26" x14ac:dyDescent="0.3">
      <c r="L652" s="2">
        <f t="shared" si="13"/>
        <v>650</v>
      </c>
      <c r="M652" s="2">
        <v>40.149703347518106</v>
      </c>
      <c r="N652" s="2">
        <v>0</v>
      </c>
    </row>
    <row r="653" spans="12:14" ht="26" x14ac:dyDescent="0.3">
      <c r="L653" s="2">
        <f t="shared" si="13"/>
        <v>651</v>
      </c>
      <c r="M653" s="2">
        <v>37.947317780413982</v>
      </c>
      <c r="N653" s="2">
        <v>1</v>
      </c>
    </row>
    <row r="654" spans="12:14" ht="26" x14ac:dyDescent="0.3">
      <c r="L654" s="2">
        <f t="shared" si="13"/>
        <v>652</v>
      </c>
      <c r="M654" s="2">
        <v>29.967754473735525</v>
      </c>
      <c r="N654" s="2">
        <v>1</v>
      </c>
    </row>
    <row r="655" spans="12:14" ht="26" x14ac:dyDescent="0.3">
      <c r="L655" s="2">
        <f t="shared" si="13"/>
        <v>653</v>
      </c>
      <c r="M655" s="2">
        <v>34.418546166812064</v>
      </c>
      <c r="N655" s="2">
        <v>1</v>
      </c>
    </row>
    <row r="656" spans="12:14" ht="26" x14ac:dyDescent="0.3">
      <c r="L656" s="2">
        <f t="shared" si="13"/>
        <v>654</v>
      </c>
      <c r="M656" s="2">
        <v>34.67999324884606</v>
      </c>
      <c r="N656" s="2">
        <v>1</v>
      </c>
    </row>
    <row r="657" spans="12:14" ht="26" x14ac:dyDescent="0.3">
      <c r="L657" s="2">
        <f t="shared" si="13"/>
        <v>655</v>
      </c>
      <c r="M657" s="2">
        <v>32.440266131524226</v>
      </c>
      <c r="N657" s="2">
        <v>1</v>
      </c>
    </row>
    <row r="658" spans="12:14" ht="26" x14ac:dyDescent="0.3">
      <c r="L658" s="2">
        <f t="shared" si="13"/>
        <v>656</v>
      </c>
      <c r="M658" s="2">
        <v>30.612365740039735</v>
      </c>
      <c r="N658" s="2">
        <v>1</v>
      </c>
    </row>
    <row r="659" spans="12:14" ht="26" x14ac:dyDescent="0.3">
      <c r="L659" s="2">
        <f t="shared" si="13"/>
        <v>657</v>
      </c>
      <c r="M659" s="2">
        <v>37.61882340489823</v>
      </c>
      <c r="N659" s="2">
        <v>1</v>
      </c>
    </row>
    <row r="660" spans="12:14" ht="26" x14ac:dyDescent="0.3">
      <c r="L660" s="2">
        <f t="shared" si="13"/>
        <v>658</v>
      </c>
      <c r="M660" s="2">
        <v>33.803504758806561</v>
      </c>
      <c r="N660" s="2">
        <v>1</v>
      </c>
    </row>
    <row r="661" spans="12:14" ht="26" x14ac:dyDescent="0.3">
      <c r="L661" s="2">
        <f t="shared" si="13"/>
        <v>659</v>
      </c>
      <c r="M661" s="2">
        <v>39.802199813559945</v>
      </c>
      <c r="N661" s="2">
        <v>0</v>
      </c>
    </row>
    <row r="662" spans="12:14" ht="26" x14ac:dyDescent="0.3">
      <c r="L662" s="2">
        <f t="shared" si="13"/>
        <v>660</v>
      </c>
      <c r="M662" s="2">
        <v>38.00086343017702</v>
      </c>
      <c r="N662" s="2">
        <v>0</v>
      </c>
    </row>
    <row r="663" spans="12:14" ht="26" x14ac:dyDescent="0.3">
      <c r="L663" s="2">
        <f t="shared" si="13"/>
        <v>661</v>
      </c>
      <c r="M663" s="2">
        <v>39.539145604019723</v>
      </c>
      <c r="N663" s="2">
        <v>0</v>
      </c>
    </row>
    <row r="664" spans="12:14" ht="26" x14ac:dyDescent="0.3">
      <c r="L664" s="2">
        <f t="shared" si="13"/>
        <v>662</v>
      </c>
      <c r="M664" s="2">
        <v>30.856823152048065</v>
      </c>
      <c r="N664" s="2">
        <v>1</v>
      </c>
    </row>
    <row r="665" spans="12:14" ht="26" x14ac:dyDescent="0.3">
      <c r="L665" s="2">
        <f t="shared" si="13"/>
        <v>663</v>
      </c>
      <c r="M665" s="2">
        <v>37.341929589085019</v>
      </c>
      <c r="N665" s="2">
        <v>1</v>
      </c>
    </row>
    <row r="666" spans="12:14" ht="26" x14ac:dyDescent="0.3">
      <c r="L666" s="2">
        <f t="shared" si="13"/>
        <v>664</v>
      </c>
      <c r="M666" s="2">
        <v>33.551976486216063</v>
      </c>
      <c r="N666" s="2">
        <v>1</v>
      </c>
    </row>
    <row r="667" spans="12:14" ht="26" x14ac:dyDescent="0.3">
      <c r="L667" s="2">
        <f t="shared" si="13"/>
        <v>665</v>
      </c>
      <c r="M667" s="2">
        <v>33.902544624789826</v>
      </c>
      <c r="N667" s="2">
        <v>1</v>
      </c>
    </row>
    <row r="668" spans="12:14" ht="26" x14ac:dyDescent="0.3">
      <c r="L668" s="2">
        <f t="shared" si="13"/>
        <v>666</v>
      </c>
      <c r="M668" s="2">
        <v>34.655692111224923</v>
      </c>
      <c r="N668" s="2">
        <v>1</v>
      </c>
    </row>
    <row r="669" spans="12:14" ht="26" x14ac:dyDescent="0.3">
      <c r="L669" s="2">
        <f t="shared" si="13"/>
        <v>667</v>
      </c>
      <c r="M669" s="2">
        <v>34.485848184600428</v>
      </c>
      <c r="N669" s="2">
        <v>1</v>
      </c>
    </row>
    <row r="670" spans="12:14" ht="26" x14ac:dyDescent="0.3">
      <c r="L670" s="2">
        <f t="shared" si="13"/>
        <v>668</v>
      </c>
      <c r="M670" s="2">
        <v>35.841550585614939</v>
      </c>
      <c r="N670" s="2">
        <v>1</v>
      </c>
    </row>
    <row r="671" spans="12:14" ht="26" x14ac:dyDescent="0.3">
      <c r="L671" s="2">
        <f t="shared" si="13"/>
        <v>669</v>
      </c>
      <c r="M671" s="2">
        <v>32.335568444773564</v>
      </c>
      <c r="N671" s="2">
        <v>1</v>
      </c>
    </row>
    <row r="672" spans="12:14" ht="26" x14ac:dyDescent="0.3">
      <c r="L672" s="2">
        <f t="shared" si="13"/>
        <v>670</v>
      </c>
      <c r="M672" s="2">
        <v>29.309516902376764</v>
      </c>
      <c r="N672" s="2">
        <v>1</v>
      </c>
    </row>
    <row r="673" spans="12:14" ht="26" x14ac:dyDescent="0.3">
      <c r="L673" s="2">
        <f t="shared" si="13"/>
        <v>671</v>
      </c>
      <c r="M673" s="2">
        <v>31.872255760313159</v>
      </c>
      <c r="N673" s="2">
        <v>1</v>
      </c>
    </row>
    <row r="674" spans="12:14" ht="26" x14ac:dyDescent="0.3">
      <c r="L674" s="2">
        <f t="shared" si="13"/>
        <v>672</v>
      </c>
      <c r="M674" s="2">
        <v>40.46318138596704</v>
      </c>
      <c r="N674" s="2">
        <v>0</v>
      </c>
    </row>
    <row r="675" spans="12:14" ht="26" x14ac:dyDescent="0.3">
      <c r="L675" s="2">
        <f t="shared" si="13"/>
        <v>673</v>
      </c>
      <c r="M675" s="2">
        <v>33.700715958955911</v>
      </c>
      <c r="N675" s="2">
        <v>1</v>
      </c>
    </row>
    <row r="676" spans="12:14" ht="26" x14ac:dyDescent="0.3">
      <c r="L676" s="2">
        <f t="shared" si="13"/>
        <v>674</v>
      </c>
      <c r="M676" s="2">
        <v>36.5147277657723</v>
      </c>
      <c r="N676" s="2">
        <v>1</v>
      </c>
    </row>
    <row r="677" spans="12:14" ht="26" x14ac:dyDescent="0.3">
      <c r="L677" s="2">
        <f t="shared" si="13"/>
        <v>675</v>
      </c>
      <c r="M677" s="2">
        <v>33.415859753847037</v>
      </c>
      <c r="N677" s="2">
        <v>1</v>
      </c>
    </row>
    <row r="678" spans="12:14" ht="26" x14ac:dyDescent="0.3">
      <c r="L678" s="2">
        <f t="shared" si="13"/>
        <v>676</v>
      </c>
      <c r="M678" s="2">
        <v>33.257062948167388</v>
      </c>
      <c r="N678" s="2">
        <v>1</v>
      </c>
    </row>
    <row r="679" spans="12:14" ht="26" x14ac:dyDescent="0.3">
      <c r="L679" s="2">
        <f t="shared" si="13"/>
        <v>677</v>
      </c>
      <c r="M679" s="2">
        <v>38.47137790403842</v>
      </c>
      <c r="N679" s="2">
        <v>0</v>
      </c>
    </row>
    <row r="680" spans="12:14" ht="26" x14ac:dyDescent="0.3">
      <c r="L680" s="2">
        <f t="shared" si="13"/>
        <v>678</v>
      </c>
      <c r="M680" s="2">
        <v>36.34250232960563</v>
      </c>
      <c r="N680" s="2">
        <v>1</v>
      </c>
    </row>
    <row r="681" spans="12:14" ht="26" x14ac:dyDescent="0.3">
      <c r="L681" s="2">
        <f t="shared" si="13"/>
        <v>679</v>
      </c>
      <c r="M681" s="2">
        <v>35.089597285605024</v>
      </c>
      <c r="N681" s="2">
        <v>1</v>
      </c>
    </row>
    <row r="682" spans="12:14" ht="26" x14ac:dyDescent="0.3">
      <c r="L682" s="2">
        <f t="shared" si="13"/>
        <v>680</v>
      </c>
      <c r="M682" s="2">
        <v>44.753211075001481</v>
      </c>
      <c r="N682" s="2">
        <v>0</v>
      </c>
    </row>
    <row r="683" spans="12:14" ht="26" x14ac:dyDescent="0.3">
      <c r="L683" s="2">
        <f t="shared" si="13"/>
        <v>681</v>
      </c>
      <c r="M683" s="2">
        <v>39.612388914654964</v>
      </c>
      <c r="N683" s="2">
        <v>0</v>
      </c>
    </row>
    <row r="684" spans="12:14" ht="26" x14ac:dyDescent="0.3">
      <c r="L684" s="2">
        <f t="shared" si="13"/>
        <v>682</v>
      </c>
      <c r="M684" s="2">
        <v>43.753732150060856</v>
      </c>
      <c r="N684" s="2">
        <v>0</v>
      </c>
    </row>
    <row r="685" spans="12:14" ht="26" x14ac:dyDescent="0.3">
      <c r="L685" s="2">
        <f t="shared" si="13"/>
        <v>683</v>
      </c>
      <c r="M685" s="2">
        <v>35.91863601296334</v>
      </c>
      <c r="N685" s="2">
        <v>1</v>
      </c>
    </row>
    <row r="686" spans="12:14" ht="26" x14ac:dyDescent="0.3">
      <c r="L686" s="2">
        <f t="shared" si="13"/>
        <v>684</v>
      </c>
      <c r="M686" s="2">
        <v>42.3647622103245</v>
      </c>
      <c r="N686" s="2">
        <v>0</v>
      </c>
    </row>
    <row r="687" spans="12:14" ht="26" x14ac:dyDescent="0.3">
      <c r="L687" s="2">
        <f t="shared" si="13"/>
        <v>685</v>
      </c>
      <c r="M687" s="2">
        <v>33.23028224348981</v>
      </c>
      <c r="N687" s="2">
        <v>1</v>
      </c>
    </row>
    <row r="688" spans="12:14" ht="26" x14ac:dyDescent="0.3">
      <c r="L688" s="2">
        <f t="shared" si="13"/>
        <v>686</v>
      </c>
      <c r="M688" s="2">
        <v>30.226574449523561</v>
      </c>
      <c r="N688" s="2">
        <v>1</v>
      </c>
    </row>
    <row r="689" spans="12:14" ht="26" x14ac:dyDescent="0.3">
      <c r="L689" s="2">
        <f t="shared" si="13"/>
        <v>687</v>
      </c>
      <c r="M689" s="2">
        <v>33.788669035430885</v>
      </c>
      <c r="N689" s="2">
        <v>1</v>
      </c>
    </row>
    <row r="690" spans="12:14" ht="26" x14ac:dyDescent="0.3">
      <c r="L690" s="2">
        <f t="shared" si="13"/>
        <v>688</v>
      </c>
      <c r="M690" s="2">
        <v>39.6440529041883</v>
      </c>
      <c r="N690" s="2">
        <v>0</v>
      </c>
    </row>
    <row r="691" spans="12:14" ht="26" x14ac:dyDescent="0.3">
      <c r="L691" s="2">
        <f t="shared" si="13"/>
        <v>689</v>
      </c>
      <c r="M691" s="2">
        <v>30.316977398366866</v>
      </c>
      <c r="N691" s="2">
        <v>1</v>
      </c>
    </row>
    <row r="692" spans="12:14" ht="26" x14ac:dyDescent="0.3">
      <c r="L692" s="2">
        <f t="shared" si="13"/>
        <v>690</v>
      </c>
      <c r="M692" s="2">
        <v>35.6805177989486</v>
      </c>
      <c r="N692" s="2">
        <v>1</v>
      </c>
    </row>
    <row r="693" spans="12:14" ht="26" x14ac:dyDescent="0.3">
      <c r="L693" s="2">
        <f t="shared" si="13"/>
        <v>691</v>
      </c>
      <c r="M693" s="2">
        <v>31.979245556408038</v>
      </c>
      <c r="N693" s="2">
        <v>1</v>
      </c>
    </row>
    <row r="694" spans="12:14" ht="26" x14ac:dyDescent="0.3">
      <c r="L694" s="2">
        <f t="shared" si="13"/>
        <v>692</v>
      </c>
      <c r="M694" s="2">
        <v>35.794985139639891</v>
      </c>
      <c r="N694" s="2">
        <v>1</v>
      </c>
    </row>
    <row r="695" spans="12:14" ht="26" x14ac:dyDescent="0.3">
      <c r="L695" s="2">
        <f t="shared" si="13"/>
        <v>693</v>
      </c>
      <c r="M695" s="2">
        <v>34.486932229029925</v>
      </c>
      <c r="N695" s="2">
        <v>1</v>
      </c>
    </row>
    <row r="696" spans="12:14" ht="26" x14ac:dyDescent="0.3">
      <c r="L696" s="2">
        <f t="shared" si="13"/>
        <v>694</v>
      </c>
      <c r="M696" s="2">
        <v>36.301333407917518</v>
      </c>
      <c r="N696" s="2">
        <v>1</v>
      </c>
    </row>
    <row r="697" spans="12:14" ht="26" x14ac:dyDescent="0.3">
      <c r="L697" s="2">
        <f t="shared" si="13"/>
        <v>695</v>
      </c>
      <c r="M697" s="2">
        <v>34.76905205130906</v>
      </c>
      <c r="N697" s="2">
        <v>1</v>
      </c>
    </row>
    <row r="698" spans="12:14" ht="26" x14ac:dyDescent="0.3">
      <c r="L698" s="2">
        <f t="shared" si="13"/>
        <v>696</v>
      </c>
      <c r="M698" s="2">
        <v>35.773538454835652</v>
      </c>
      <c r="N698" s="2">
        <v>1</v>
      </c>
    </row>
    <row r="699" spans="12:14" ht="26" x14ac:dyDescent="0.3">
      <c r="L699" s="2">
        <f t="shared" si="13"/>
        <v>697</v>
      </c>
      <c r="M699" s="2">
        <v>31.106024725964488</v>
      </c>
      <c r="N699" s="2">
        <v>1</v>
      </c>
    </row>
    <row r="700" spans="12:14" ht="26" x14ac:dyDescent="0.3">
      <c r="L700" s="2">
        <f t="shared" si="13"/>
        <v>698</v>
      </c>
      <c r="M700" s="2">
        <v>31.769338537245222</v>
      </c>
      <c r="N700" s="2">
        <v>1</v>
      </c>
    </row>
    <row r="701" spans="12:14" ht="26" x14ac:dyDescent="0.3">
      <c r="L701" s="2">
        <f t="shared" si="13"/>
        <v>699</v>
      </c>
      <c r="M701" s="2">
        <v>38.177296836725702</v>
      </c>
      <c r="N701" s="2">
        <v>0</v>
      </c>
    </row>
    <row r="702" spans="12:14" ht="26" x14ac:dyDescent="0.3">
      <c r="L702" s="2">
        <f t="shared" si="13"/>
        <v>700</v>
      </c>
      <c r="M702" s="2">
        <v>34.28326163160925</v>
      </c>
      <c r="N702" s="2">
        <v>1</v>
      </c>
    </row>
    <row r="703" spans="12:14" ht="26" x14ac:dyDescent="0.3">
      <c r="L703" s="2">
        <f t="shared" si="13"/>
        <v>701</v>
      </c>
      <c r="M703" s="2">
        <v>31.110458409572029</v>
      </c>
      <c r="N703" s="2">
        <v>1</v>
      </c>
    </row>
    <row r="704" spans="12:14" ht="26" x14ac:dyDescent="0.3">
      <c r="L704" s="2">
        <f t="shared" si="13"/>
        <v>702</v>
      </c>
      <c r="M704" s="2">
        <v>30.319053307574897</v>
      </c>
      <c r="N704" s="2">
        <v>1</v>
      </c>
    </row>
    <row r="705" spans="12:14" ht="26" x14ac:dyDescent="0.3">
      <c r="L705" s="2">
        <f t="shared" si="13"/>
        <v>703</v>
      </c>
      <c r="M705" s="2">
        <v>38.240282423360654</v>
      </c>
      <c r="N705" s="2">
        <v>0</v>
      </c>
    </row>
    <row r="706" spans="12:14" ht="26" x14ac:dyDescent="0.3">
      <c r="L706" s="2">
        <f t="shared" si="13"/>
        <v>704</v>
      </c>
      <c r="M706" s="2">
        <v>38.974309838810427</v>
      </c>
      <c r="N706" s="2">
        <v>0</v>
      </c>
    </row>
    <row r="707" spans="12:14" ht="26" x14ac:dyDescent="0.3">
      <c r="L707" s="2">
        <f t="shared" si="13"/>
        <v>705</v>
      </c>
      <c r="M707" s="2">
        <v>31.222804764052608</v>
      </c>
      <c r="N707" s="2">
        <v>1</v>
      </c>
    </row>
    <row r="708" spans="12:14" ht="26" x14ac:dyDescent="0.3">
      <c r="L708" s="2">
        <f t="shared" si="13"/>
        <v>706</v>
      </c>
      <c r="M708" s="2">
        <v>30.522444747444013</v>
      </c>
      <c r="N708" s="2">
        <v>1</v>
      </c>
    </row>
    <row r="709" spans="12:14" ht="26" x14ac:dyDescent="0.3">
      <c r="L709" s="2">
        <f t="shared" ref="L709:L772" si="14">L708+1</f>
        <v>707</v>
      </c>
      <c r="M709" s="2">
        <v>36.493349632797475</v>
      </c>
      <c r="N709" s="2">
        <v>1</v>
      </c>
    </row>
    <row r="710" spans="12:14" ht="26" x14ac:dyDescent="0.3">
      <c r="L710" s="2">
        <f t="shared" si="14"/>
        <v>708</v>
      </c>
      <c r="M710" s="2">
        <v>34.360158279776087</v>
      </c>
      <c r="N710" s="2">
        <v>1</v>
      </c>
    </row>
    <row r="711" spans="12:14" ht="26" x14ac:dyDescent="0.3">
      <c r="L711" s="2">
        <f t="shared" si="14"/>
        <v>709</v>
      </c>
      <c r="M711" s="2">
        <v>34.70232056360193</v>
      </c>
      <c r="N711" s="2">
        <v>1</v>
      </c>
    </row>
    <row r="712" spans="12:14" ht="26" x14ac:dyDescent="0.3">
      <c r="L712" s="2">
        <f t="shared" si="14"/>
        <v>710</v>
      </c>
      <c r="M712" s="2">
        <v>34.49659572838717</v>
      </c>
      <c r="N712" s="2">
        <v>1</v>
      </c>
    </row>
    <row r="713" spans="12:14" ht="26" x14ac:dyDescent="0.3">
      <c r="L713" s="2">
        <f t="shared" si="14"/>
        <v>711</v>
      </c>
      <c r="M713" s="2">
        <v>32.463096508828066</v>
      </c>
      <c r="N713" s="2">
        <v>1</v>
      </c>
    </row>
    <row r="714" spans="12:14" ht="26" x14ac:dyDescent="0.3">
      <c r="L714" s="2">
        <f t="shared" si="14"/>
        <v>712</v>
      </c>
      <c r="M714" s="2">
        <v>40.130667994844437</v>
      </c>
      <c r="N714" s="2">
        <v>0</v>
      </c>
    </row>
    <row r="715" spans="12:14" ht="26" x14ac:dyDescent="0.3">
      <c r="L715" s="2">
        <f t="shared" si="14"/>
        <v>713</v>
      </c>
      <c r="M715" s="2">
        <v>32.039171789959781</v>
      </c>
      <c r="N715" s="2">
        <v>1</v>
      </c>
    </row>
    <row r="716" spans="12:14" ht="26" x14ac:dyDescent="0.3">
      <c r="L716" s="2">
        <f t="shared" si="14"/>
        <v>714</v>
      </c>
      <c r="M716" s="2">
        <v>27.851332740049706</v>
      </c>
      <c r="N716" s="2">
        <v>1</v>
      </c>
    </row>
    <row r="717" spans="12:14" ht="26" x14ac:dyDescent="0.3">
      <c r="L717" s="2">
        <f t="shared" si="14"/>
        <v>715</v>
      </c>
      <c r="M717" s="2">
        <v>33.865413379017134</v>
      </c>
      <c r="N717" s="2">
        <v>1</v>
      </c>
    </row>
    <row r="718" spans="12:14" ht="26" x14ac:dyDescent="0.3">
      <c r="L718" s="2">
        <f t="shared" si="14"/>
        <v>716</v>
      </c>
      <c r="M718" s="2">
        <v>44.001953479507968</v>
      </c>
      <c r="N718" s="2">
        <v>0</v>
      </c>
    </row>
    <row r="719" spans="12:14" ht="26" x14ac:dyDescent="0.3">
      <c r="L719" s="2">
        <f t="shared" si="14"/>
        <v>717</v>
      </c>
      <c r="M719" s="2">
        <v>40.767202727973775</v>
      </c>
      <c r="N719" s="2">
        <v>0</v>
      </c>
    </row>
    <row r="720" spans="12:14" ht="26" x14ac:dyDescent="0.3">
      <c r="L720" s="2">
        <f t="shared" si="14"/>
        <v>718</v>
      </c>
      <c r="M720" s="2">
        <v>31.421421490042331</v>
      </c>
      <c r="N720" s="2">
        <v>1</v>
      </c>
    </row>
    <row r="721" spans="12:14" ht="26" x14ac:dyDescent="0.3">
      <c r="L721" s="2">
        <f t="shared" si="14"/>
        <v>719</v>
      </c>
      <c r="M721" s="2">
        <v>37.798795439319619</v>
      </c>
      <c r="N721" s="2">
        <v>1</v>
      </c>
    </row>
    <row r="722" spans="12:14" ht="26" x14ac:dyDescent="0.3">
      <c r="L722" s="2">
        <f t="shared" si="14"/>
        <v>720</v>
      </c>
      <c r="M722" s="2">
        <v>36.170227653613637</v>
      </c>
      <c r="N722" s="2">
        <v>1</v>
      </c>
    </row>
    <row r="723" spans="12:14" ht="26" x14ac:dyDescent="0.3">
      <c r="L723" s="2">
        <f t="shared" si="14"/>
        <v>721</v>
      </c>
      <c r="M723" s="2">
        <v>36.124251239593299</v>
      </c>
      <c r="N723" s="2">
        <v>1</v>
      </c>
    </row>
    <row r="724" spans="12:14" ht="26" x14ac:dyDescent="0.3">
      <c r="L724" s="2">
        <f t="shared" si="14"/>
        <v>722</v>
      </c>
      <c r="M724" s="2">
        <v>41.550540458445475</v>
      </c>
      <c r="N724" s="2">
        <v>0</v>
      </c>
    </row>
    <row r="725" spans="12:14" ht="26" x14ac:dyDescent="0.3">
      <c r="L725" s="2">
        <f t="shared" si="14"/>
        <v>723</v>
      </c>
      <c r="M725" s="2">
        <v>35.205909523998514</v>
      </c>
      <c r="N725" s="2">
        <v>1</v>
      </c>
    </row>
    <row r="726" spans="12:14" ht="26" x14ac:dyDescent="0.3">
      <c r="L726" s="2">
        <f t="shared" si="14"/>
        <v>724</v>
      </c>
      <c r="M726" s="2">
        <v>34.633217581545246</v>
      </c>
      <c r="N726" s="2">
        <v>1</v>
      </c>
    </row>
    <row r="727" spans="12:14" ht="26" x14ac:dyDescent="0.3">
      <c r="L727" s="2">
        <f t="shared" si="14"/>
        <v>725</v>
      </c>
      <c r="M727" s="2">
        <v>40.298196657242762</v>
      </c>
      <c r="N727" s="2">
        <v>0</v>
      </c>
    </row>
    <row r="728" spans="12:14" ht="26" x14ac:dyDescent="0.3">
      <c r="L728" s="2">
        <f t="shared" si="14"/>
        <v>726</v>
      </c>
      <c r="M728" s="2">
        <v>35.242401881886224</v>
      </c>
      <c r="N728" s="2">
        <v>1</v>
      </c>
    </row>
    <row r="729" spans="12:14" ht="26" x14ac:dyDescent="0.3">
      <c r="L729" s="2">
        <f t="shared" si="14"/>
        <v>727</v>
      </c>
      <c r="M729" s="2">
        <v>36.059495152211632</v>
      </c>
      <c r="N729" s="2">
        <v>1</v>
      </c>
    </row>
    <row r="730" spans="12:14" ht="26" x14ac:dyDescent="0.3">
      <c r="L730" s="2">
        <f t="shared" si="14"/>
        <v>728</v>
      </c>
      <c r="M730" s="2">
        <v>35.779963483491336</v>
      </c>
      <c r="N730" s="2">
        <v>1</v>
      </c>
    </row>
    <row r="731" spans="12:14" ht="26" x14ac:dyDescent="0.3">
      <c r="L731" s="2">
        <f t="shared" si="14"/>
        <v>729</v>
      </c>
      <c r="M731" s="2">
        <v>35.989189975784583</v>
      </c>
      <c r="N731" s="2">
        <v>1</v>
      </c>
    </row>
    <row r="732" spans="12:14" ht="26" x14ac:dyDescent="0.3">
      <c r="L732" s="2">
        <f t="shared" si="14"/>
        <v>730</v>
      </c>
      <c r="M732" s="2">
        <v>35.102500218152784</v>
      </c>
      <c r="N732" s="2">
        <v>1</v>
      </c>
    </row>
    <row r="733" spans="12:14" ht="26" x14ac:dyDescent="0.3">
      <c r="L733" s="2">
        <f t="shared" si="14"/>
        <v>731</v>
      </c>
      <c r="M733" s="2">
        <v>40.670638336633829</v>
      </c>
      <c r="N733" s="2">
        <v>0</v>
      </c>
    </row>
    <row r="734" spans="12:14" ht="26" x14ac:dyDescent="0.3">
      <c r="L734" s="2">
        <f t="shared" si="14"/>
        <v>732</v>
      </c>
      <c r="M734" s="2">
        <v>39.192461197477513</v>
      </c>
      <c r="N734" s="2">
        <v>0</v>
      </c>
    </row>
    <row r="735" spans="12:14" ht="26" x14ac:dyDescent="0.3">
      <c r="L735" s="2">
        <f t="shared" si="14"/>
        <v>733</v>
      </c>
      <c r="M735" s="2">
        <v>40.416472715883671</v>
      </c>
      <c r="N735" s="2">
        <v>0</v>
      </c>
    </row>
    <row r="736" spans="12:14" ht="26" x14ac:dyDescent="0.3">
      <c r="L736" s="2">
        <f t="shared" si="14"/>
        <v>734</v>
      </c>
      <c r="M736" s="2">
        <v>42.064668308713934</v>
      </c>
      <c r="N736" s="2">
        <v>0</v>
      </c>
    </row>
    <row r="737" spans="12:14" ht="26" x14ac:dyDescent="0.3">
      <c r="L737" s="2">
        <f t="shared" si="14"/>
        <v>735</v>
      </c>
      <c r="M737" s="2">
        <v>40.687726960660598</v>
      </c>
      <c r="N737" s="2">
        <v>0</v>
      </c>
    </row>
    <row r="738" spans="12:14" ht="26" x14ac:dyDescent="0.3">
      <c r="L738" s="2">
        <f t="shared" si="14"/>
        <v>736</v>
      </c>
      <c r="M738" s="2">
        <v>42.090638011074716</v>
      </c>
      <c r="N738" s="2">
        <v>0</v>
      </c>
    </row>
    <row r="739" spans="12:14" ht="26" x14ac:dyDescent="0.3">
      <c r="L739" s="2">
        <f t="shared" si="14"/>
        <v>737</v>
      </c>
      <c r="M739" s="2">
        <v>41.948970212190758</v>
      </c>
      <c r="N739" s="2">
        <v>0</v>
      </c>
    </row>
    <row r="740" spans="12:14" ht="26" x14ac:dyDescent="0.3">
      <c r="L740" s="2">
        <f t="shared" si="14"/>
        <v>738</v>
      </c>
      <c r="M740" s="2">
        <v>38.513229595735801</v>
      </c>
      <c r="N740" s="2">
        <v>0</v>
      </c>
    </row>
    <row r="741" spans="12:14" ht="26" x14ac:dyDescent="0.3">
      <c r="L741" s="2">
        <f t="shared" si="14"/>
        <v>739</v>
      </c>
      <c r="M741" s="2">
        <v>38.355134452507187</v>
      </c>
      <c r="N741" s="2">
        <v>0</v>
      </c>
    </row>
    <row r="742" spans="12:14" ht="26" x14ac:dyDescent="0.3">
      <c r="L742" s="2">
        <f t="shared" si="14"/>
        <v>740</v>
      </c>
      <c r="M742" s="2">
        <v>37.34117818000496</v>
      </c>
      <c r="N742" s="2">
        <v>1</v>
      </c>
    </row>
    <row r="743" spans="12:14" ht="26" x14ac:dyDescent="0.3">
      <c r="L743" s="2">
        <f t="shared" si="14"/>
        <v>741</v>
      </c>
      <c r="M743" s="2">
        <v>39.318091242209313</v>
      </c>
      <c r="N743" s="2">
        <v>0</v>
      </c>
    </row>
    <row r="744" spans="12:14" ht="26" x14ac:dyDescent="0.3">
      <c r="L744" s="2">
        <f t="shared" si="14"/>
        <v>742</v>
      </c>
      <c r="M744" s="2">
        <v>36.004420839877355</v>
      </c>
      <c r="N744" s="2">
        <v>1</v>
      </c>
    </row>
    <row r="745" spans="12:14" ht="26" x14ac:dyDescent="0.3">
      <c r="L745" s="2">
        <f t="shared" si="14"/>
        <v>743</v>
      </c>
      <c r="M745" s="2">
        <v>29.939931072645891</v>
      </c>
      <c r="N745" s="2">
        <v>1</v>
      </c>
    </row>
    <row r="746" spans="12:14" ht="26" x14ac:dyDescent="0.3">
      <c r="L746" s="2">
        <f t="shared" si="14"/>
        <v>744</v>
      </c>
      <c r="M746" s="2">
        <v>28.184162718258825</v>
      </c>
      <c r="N746" s="2">
        <v>1</v>
      </c>
    </row>
    <row r="747" spans="12:14" ht="26" x14ac:dyDescent="0.3">
      <c r="L747" s="2">
        <f t="shared" si="14"/>
        <v>745</v>
      </c>
      <c r="M747" s="2">
        <v>39.192549169670215</v>
      </c>
      <c r="N747" s="2">
        <v>0</v>
      </c>
    </row>
    <row r="748" spans="12:14" ht="26" x14ac:dyDescent="0.3">
      <c r="L748" s="2">
        <f t="shared" si="14"/>
        <v>746</v>
      </c>
      <c r="M748" s="2">
        <v>33.317959823854508</v>
      </c>
      <c r="N748" s="2">
        <v>1</v>
      </c>
    </row>
    <row r="749" spans="12:14" ht="26" x14ac:dyDescent="0.3">
      <c r="L749" s="2">
        <f t="shared" si="14"/>
        <v>747</v>
      </c>
      <c r="M749" s="2">
        <v>32.362076861253612</v>
      </c>
      <c r="N749" s="2">
        <v>1</v>
      </c>
    </row>
    <row r="750" spans="12:14" ht="26" x14ac:dyDescent="0.3">
      <c r="L750" s="2">
        <f t="shared" si="14"/>
        <v>748</v>
      </c>
      <c r="M750" s="2">
        <v>34.020628795154423</v>
      </c>
      <c r="N750" s="2">
        <v>1</v>
      </c>
    </row>
    <row r="751" spans="12:14" ht="26" x14ac:dyDescent="0.3">
      <c r="L751" s="2">
        <f t="shared" si="14"/>
        <v>749</v>
      </c>
      <c r="M751" s="2">
        <v>30.799883326784872</v>
      </c>
      <c r="N751" s="2">
        <v>1</v>
      </c>
    </row>
    <row r="752" spans="12:14" ht="26" x14ac:dyDescent="0.3">
      <c r="L752" s="2">
        <f t="shared" si="14"/>
        <v>750</v>
      </c>
      <c r="M752" s="2">
        <v>43.359429334673713</v>
      </c>
      <c r="N752" s="2">
        <v>0</v>
      </c>
    </row>
    <row r="753" spans="12:14" ht="26" x14ac:dyDescent="0.3">
      <c r="L753" s="2">
        <f t="shared" si="14"/>
        <v>751</v>
      </c>
      <c r="M753" s="2">
        <v>34.861858211786583</v>
      </c>
      <c r="N753" s="2">
        <v>1</v>
      </c>
    </row>
    <row r="754" spans="12:14" ht="26" x14ac:dyDescent="0.3">
      <c r="L754" s="2">
        <f t="shared" si="14"/>
        <v>752</v>
      </c>
      <c r="M754" s="2">
        <v>38.41173795565841</v>
      </c>
      <c r="N754" s="2">
        <v>0</v>
      </c>
    </row>
    <row r="755" spans="12:14" ht="26" x14ac:dyDescent="0.3">
      <c r="L755" s="2">
        <f t="shared" si="14"/>
        <v>753</v>
      </c>
      <c r="M755" s="2">
        <v>37.675866928487515</v>
      </c>
      <c r="N755" s="2">
        <v>1</v>
      </c>
    </row>
    <row r="756" spans="12:14" ht="26" x14ac:dyDescent="0.3">
      <c r="L756" s="2">
        <f t="shared" si="14"/>
        <v>754</v>
      </c>
      <c r="M756" s="2">
        <v>40.261527763911872</v>
      </c>
      <c r="N756" s="2">
        <v>0</v>
      </c>
    </row>
    <row r="757" spans="12:14" ht="26" x14ac:dyDescent="0.3">
      <c r="L757" s="2">
        <f t="shared" si="14"/>
        <v>755</v>
      </c>
      <c r="M757" s="2">
        <v>30.606501726899005</v>
      </c>
      <c r="N757" s="2">
        <v>1</v>
      </c>
    </row>
    <row r="758" spans="12:14" ht="26" x14ac:dyDescent="0.3">
      <c r="L758" s="2">
        <f t="shared" si="14"/>
        <v>756</v>
      </c>
      <c r="M758" s="2">
        <v>32.401595293198383</v>
      </c>
      <c r="N758" s="2">
        <v>1</v>
      </c>
    </row>
    <row r="759" spans="12:14" ht="26" x14ac:dyDescent="0.3">
      <c r="L759" s="2">
        <f t="shared" si="14"/>
        <v>757</v>
      </c>
      <c r="M759" s="2">
        <v>41.262391296044513</v>
      </c>
      <c r="N759" s="2">
        <v>0</v>
      </c>
    </row>
    <row r="760" spans="12:14" ht="26" x14ac:dyDescent="0.3">
      <c r="L760" s="2">
        <f t="shared" si="14"/>
        <v>758</v>
      </c>
      <c r="M760" s="2">
        <v>40.709609417672418</v>
      </c>
      <c r="N760" s="2">
        <v>0</v>
      </c>
    </row>
    <row r="761" spans="12:14" ht="26" x14ac:dyDescent="0.3">
      <c r="L761" s="2">
        <f t="shared" si="14"/>
        <v>759</v>
      </c>
      <c r="M761" s="2">
        <v>39.860809379502456</v>
      </c>
      <c r="N761" s="2">
        <v>0</v>
      </c>
    </row>
    <row r="762" spans="12:14" ht="26" x14ac:dyDescent="0.3">
      <c r="L762" s="2">
        <f t="shared" si="14"/>
        <v>760</v>
      </c>
      <c r="M762" s="2">
        <v>34.824766945437439</v>
      </c>
      <c r="N762" s="2">
        <v>1</v>
      </c>
    </row>
    <row r="763" spans="12:14" ht="26" x14ac:dyDescent="0.3">
      <c r="L763" s="2">
        <f t="shared" si="14"/>
        <v>761</v>
      </c>
      <c r="M763" s="2">
        <v>33.743073337311074</v>
      </c>
      <c r="N763" s="2">
        <v>1</v>
      </c>
    </row>
    <row r="764" spans="12:14" ht="26" x14ac:dyDescent="0.3">
      <c r="L764" s="2">
        <f t="shared" si="14"/>
        <v>762</v>
      </c>
      <c r="M764" s="2">
        <v>36.450888685516546</v>
      </c>
      <c r="N764" s="2">
        <v>1</v>
      </c>
    </row>
    <row r="765" spans="12:14" ht="26" x14ac:dyDescent="0.3">
      <c r="L765" s="2">
        <f t="shared" si="14"/>
        <v>763</v>
      </c>
      <c r="M765" s="2">
        <v>44.201558902013929</v>
      </c>
      <c r="N765" s="2">
        <v>0</v>
      </c>
    </row>
    <row r="766" spans="12:14" ht="26" x14ac:dyDescent="0.3">
      <c r="L766" s="2">
        <f t="shared" si="14"/>
        <v>764</v>
      </c>
      <c r="M766" s="2">
        <v>33.495564102300996</v>
      </c>
      <c r="N766" s="2">
        <v>1</v>
      </c>
    </row>
    <row r="767" spans="12:14" ht="26" x14ac:dyDescent="0.3">
      <c r="L767" s="2">
        <f t="shared" si="14"/>
        <v>765</v>
      </c>
      <c r="M767" s="2">
        <v>35.153575419361317</v>
      </c>
      <c r="N767" s="2">
        <v>1</v>
      </c>
    </row>
    <row r="768" spans="12:14" ht="26" x14ac:dyDescent="0.3">
      <c r="L768" s="2">
        <f t="shared" si="14"/>
        <v>766</v>
      </c>
      <c r="M768" s="2">
        <v>31.599250610361107</v>
      </c>
      <c r="N768" s="2">
        <v>1</v>
      </c>
    </row>
    <row r="769" spans="12:14" ht="26" x14ac:dyDescent="0.3">
      <c r="L769" s="2">
        <f t="shared" si="14"/>
        <v>767</v>
      </c>
      <c r="M769" s="2">
        <v>47.357080287346271</v>
      </c>
      <c r="N769" s="2">
        <v>0</v>
      </c>
    </row>
    <row r="770" spans="12:14" ht="26" x14ac:dyDescent="0.3">
      <c r="L770" s="2">
        <f t="shared" si="14"/>
        <v>768</v>
      </c>
      <c r="M770" s="2">
        <v>37.700466320868628</v>
      </c>
      <c r="N770" s="2">
        <v>1</v>
      </c>
    </row>
    <row r="771" spans="12:14" ht="26" x14ac:dyDescent="0.3">
      <c r="L771" s="2">
        <f t="shared" si="14"/>
        <v>769</v>
      </c>
      <c r="M771" s="2">
        <v>38.359954074855182</v>
      </c>
      <c r="N771" s="2">
        <v>0</v>
      </c>
    </row>
    <row r="772" spans="12:14" ht="26" x14ac:dyDescent="0.3">
      <c r="L772" s="2">
        <f t="shared" si="14"/>
        <v>770</v>
      </c>
      <c r="M772" s="2">
        <v>36.562706336207292</v>
      </c>
      <c r="N772" s="2">
        <v>1</v>
      </c>
    </row>
    <row r="773" spans="12:14" ht="26" x14ac:dyDescent="0.3">
      <c r="L773" s="2">
        <f t="shared" ref="L773:L823" si="15">L772+1</f>
        <v>771</v>
      </c>
      <c r="M773" s="2">
        <v>42.09095939487257</v>
      </c>
      <c r="N773" s="2">
        <v>0</v>
      </c>
    </row>
    <row r="774" spans="12:14" ht="26" x14ac:dyDescent="0.3">
      <c r="L774" s="2">
        <f t="shared" si="15"/>
        <v>772</v>
      </c>
      <c r="M774" s="2">
        <v>34.168671905416559</v>
      </c>
      <c r="N774" s="2">
        <v>1</v>
      </c>
    </row>
    <row r="775" spans="12:14" ht="26" x14ac:dyDescent="0.3">
      <c r="L775" s="2">
        <f t="shared" si="15"/>
        <v>773</v>
      </c>
      <c r="M775" s="2">
        <v>34.097623087701123</v>
      </c>
      <c r="N775" s="2">
        <v>1</v>
      </c>
    </row>
    <row r="776" spans="12:14" ht="26" x14ac:dyDescent="0.3">
      <c r="L776" s="2">
        <f t="shared" si="15"/>
        <v>774</v>
      </c>
      <c r="M776" s="2">
        <v>34.138228151326651</v>
      </c>
      <c r="N776" s="2">
        <v>1</v>
      </c>
    </row>
    <row r="777" spans="12:14" ht="26" x14ac:dyDescent="0.3">
      <c r="L777" s="2">
        <f t="shared" si="15"/>
        <v>775</v>
      </c>
      <c r="M777" s="2">
        <v>32.789576604258237</v>
      </c>
      <c r="N777" s="2">
        <v>1</v>
      </c>
    </row>
    <row r="778" spans="12:14" ht="26" x14ac:dyDescent="0.3">
      <c r="L778" s="2">
        <f t="shared" si="15"/>
        <v>776</v>
      </c>
      <c r="M778" s="2">
        <v>40.557282471179626</v>
      </c>
      <c r="N778" s="2">
        <v>0</v>
      </c>
    </row>
    <row r="779" spans="12:14" ht="26" x14ac:dyDescent="0.3">
      <c r="L779" s="2">
        <f t="shared" si="15"/>
        <v>777</v>
      </c>
      <c r="M779" s="2">
        <v>33.984176238631349</v>
      </c>
      <c r="N779" s="2">
        <v>1</v>
      </c>
    </row>
    <row r="780" spans="12:14" ht="26" x14ac:dyDescent="0.3">
      <c r="L780" s="2">
        <f t="shared" si="15"/>
        <v>778</v>
      </c>
      <c r="M780" s="2">
        <v>34.399981022940615</v>
      </c>
      <c r="N780" s="2">
        <v>1</v>
      </c>
    </row>
    <row r="781" spans="12:14" ht="26" x14ac:dyDescent="0.3">
      <c r="L781" s="2">
        <f t="shared" si="15"/>
        <v>779</v>
      </c>
      <c r="M781" s="2">
        <v>41.630869418514848</v>
      </c>
      <c r="N781" s="2">
        <v>0</v>
      </c>
    </row>
    <row r="782" spans="12:14" ht="26" x14ac:dyDescent="0.3">
      <c r="L782" s="2">
        <f t="shared" si="15"/>
        <v>780</v>
      </c>
      <c r="M782" s="2">
        <v>36.860356571373003</v>
      </c>
      <c r="N782" s="2">
        <v>1</v>
      </c>
    </row>
    <row r="783" spans="12:14" ht="26" x14ac:dyDescent="0.3">
      <c r="L783" s="2">
        <f t="shared" si="15"/>
        <v>781</v>
      </c>
      <c r="M783" s="2">
        <v>41.306365930583205</v>
      </c>
      <c r="N783" s="2">
        <v>0</v>
      </c>
    </row>
    <row r="784" spans="12:14" ht="26" x14ac:dyDescent="0.3">
      <c r="L784" s="2">
        <f t="shared" si="15"/>
        <v>782</v>
      </c>
      <c r="M784" s="2">
        <v>35.324075611122616</v>
      </c>
      <c r="N784" s="2">
        <v>1</v>
      </c>
    </row>
    <row r="785" spans="12:14" ht="26" x14ac:dyDescent="0.3">
      <c r="L785" s="2">
        <f t="shared" si="15"/>
        <v>783</v>
      </c>
      <c r="M785" s="2">
        <v>36.363773998312155</v>
      </c>
      <c r="N785" s="2">
        <v>1</v>
      </c>
    </row>
    <row r="786" spans="12:14" ht="26" x14ac:dyDescent="0.3">
      <c r="L786" s="2">
        <f t="shared" si="15"/>
        <v>784</v>
      </c>
      <c r="M786" s="2">
        <v>30.757304832924277</v>
      </c>
      <c r="N786" s="2">
        <v>1</v>
      </c>
    </row>
    <row r="787" spans="12:14" ht="26" x14ac:dyDescent="0.3">
      <c r="L787" s="2">
        <f t="shared" si="15"/>
        <v>785</v>
      </c>
      <c r="M787" s="2">
        <v>35.369976939151087</v>
      </c>
      <c r="N787" s="2">
        <v>1</v>
      </c>
    </row>
    <row r="788" spans="12:14" ht="26" x14ac:dyDescent="0.3">
      <c r="L788" s="2">
        <f t="shared" si="15"/>
        <v>786</v>
      </c>
      <c r="M788" s="2">
        <v>33.412785943951519</v>
      </c>
      <c r="N788" s="2">
        <v>1</v>
      </c>
    </row>
    <row r="789" spans="12:14" ht="26" x14ac:dyDescent="0.3">
      <c r="L789" s="2">
        <f t="shared" si="15"/>
        <v>787</v>
      </c>
      <c r="M789" s="2">
        <v>37.123843962770785</v>
      </c>
      <c r="N789" s="2">
        <v>1</v>
      </c>
    </row>
    <row r="790" spans="12:14" ht="26" x14ac:dyDescent="0.3">
      <c r="L790" s="2">
        <f t="shared" si="15"/>
        <v>788</v>
      </c>
      <c r="M790" s="2">
        <v>30.268160344047686</v>
      </c>
      <c r="N790" s="2">
        <v>1</v>
      </c>
    </row>
    <row r="791" spans="12:14" ht="26" x14ac:dyDescent="0.3">
      <c r="L791" s="2">
        <f t="shared" si="15"/>
        <v>789</v>
      </c>
      <c r="M791" s="2">
        <v>34.277384641375356</v>
      </c>
      <c r="N791" s="2">
        <v>1</v>
      </c>
    </row>
    <row r="792" spans="12:14" ht="26" x14ac:dyDescent="0.3">
      <c r="L792" s="2">
        <f t="shared" si="15"/>
        <v>790</v>
      </c>
      <c r="M792" s="2">
        <v>40.428453957307141</v>
      </c>
      <c r="N792" s="2">
        <v>0</v>
      </c>
    </row>
    <row r="793" spans="12:14" ht="26" x14ac:dyDescent="0.3">
      <c r="L793" s="2">
        <f t="shared" si="15"/>
        <v>791</v>
      </c>
      <c r="M793" s="2">
        <v>43.336591318770168</v>
      </c>
      <c r="N793" s="2">
        <v>0</v>
      </c>
    </row>
    <row r="794" spans="12:14" ht="26" x14ac:dyDescent="0.3">
      <c r="L794" s="2">
        <f t="shared" si="15"/>
        <v>792</v>
      </c>
      <c r="M794" s="2">
        <v>37.911837619602338</v>
      </c>
      <c r="N794" s="2">
        <v>1</v>
      </c>
    </row>
    <row r="795" spans="12:14" ht="26" x14ac:dyDescent="0.3">
      <c r="L795" s="2">
        <f t="shared" si="15"/>
        <v>793</v>
      </c>
      <c r="M795" s="2">
        <v>37.868779265488755</v>
      </c>
      <c r="N795" s="2">
        <v>1</v>
      </c>
    </row>
    <row r="796" spans="12:14" ht="26" x14ac:dyDescent="0.3">
      <c r="L796" s="2">
        <f t="shared" si="15"/>
        <v>794</v>
      </c>
      <c r="M796" s="2">
        <v>31.004745252717704</v>
      </c>
      <c r="N796" s="2">
        <v>1</v>
      </c>
    </row>
    <row r="797" spans="12:14" ht="26" x14ac:dyDescent="0.3">
      <c r="L797" s="2">
        <f t="shared" si="15"/>
        <v>795</v>
      </c>
      <c r="M797" s="2">
        <v>36.329236928192344</v>
      </c>
      <c r="N797" s="2">
        <v>1</v>
      </c>
    </row>
    <row r="798" spans="12:14" ht="26" x14ac:dyDescent="0.3">
      <c r="L798" s="2">
        <f t="shared" si="15"/>
        <v>796</v>
      </c>
      <c r="M798" s="2">
        <v>38.028791153761972</v>
      </c>
      <c r="N798" s="2">
        <v>0</v>
      </c>
    </row>
    <row r="799" spans="12:14" ht="26" x14ac:dyDescent="0.3">
      <c r="L799" s="2">
        <f t="shared" si="15"/>
        <v>797</v>
      </c>
      <c r="M799" s="2">
        <v>36.554063615256808</v>
      </c>
      <c r="N799" s="2">
        <v>1</v>
      </c>
    </row>
    <row r="800" spans="12:14" ht="26" x14ac:dyDescent="0.3">
      <c r="L800" s="2">
        <f t="shared" si="15"/>
        <v>798</v>
      </c>
      <c r="M800" s="2">
        <v>34.503371558530937</v>
      </c>
      <c r="N800" s="2">
        <v>1</v>
      </c>
    </row>
    <row r="801" spans="12:14" ht="26" x14ac:dyDescent="0.3">
      <c r="L801" s="2">
        <f t="shared" si="15"/>
        <v>799</v>
      </c>
      <c r="M801" s="2">
        <v>36.853467054155914</v>
      </c>
      <c r="N801" s="2">
        <v>1</v>
      </c>
    </row>
    <row r="802" spans="12:14" ht="26" x14ac:dyDescent="0.3">
      <c r="L802" s="2">
        <f t="shared" si="15"/>
        <v>800</v>
      </c>
      <c r="M802" s="2">
        <v>40.641280968343018</v>
      </c>
      <c r="N802" s="2">
        <v>0</v>
      </c>
    </row>
    <row r="803" spans="12:14" ht="26" x14ac:dyDescent="0.3">
      <c r="L803" s="2">
        <f t="shared" si="15"/>
        <v>801</v>
      </c>
      <c r="M803" s="2">
        <v>34.661099435657796</v>
      </c>
      <c r="N803" s="2">
        <v>1</v>
      </c>
    </row>
    <row r="804" spans="12:14" ht="26" x14ac:dyDescent="0.3">
      <c r="L804" s="2">
        <f t="shared" si="15"/>
        <v>802</v>
      </c>
      <c r="M804" s="2">
        <v>32.975579872171011</v>
      </c>
      <c r="N804" s="2">
        <v>1</v>
      </c>
    </row>
    <row r="805" spans="12:14" ht="26" x14ac:dyDescent="0.3">
      <c r="L805" s="2">
        <f t="shared" si="15"/>
        <v>803</v>
      </c>
      <c r="M805" s="2">
        <v>34.615252750900353</v>
      </c>
      <c r="N805" s="2">
        <v>1</v>
      </c>
    </row>
    <row r="806" spans="12:14" ht="26" x14ac:dyDescent="0.3">
      <c r="L806" s="2">
        <f t="shared" si="15"/>
        <v>804</v>
      </c>
      <c r="M806" s="2">
        <v>35.996520350793148</v>
      </c>
      <c r="N806" s="2">
        <v>1</v>
      </c>
    </row>
    <row r="807" spans="12:14" ht="26" x14ac:dyDescent="0.3">
      <c r="L807" s="2">
        <f t="shared" si="15"/>
        <v>805</v>
      </c>
      <c r="M807" s="2">
        <v>34.674129349474022</v>
      </c>
      <c r="N807" s="2">
        <v>1</v>
      </c>
    </row>
    <row r="808" spans="12:14" ht="26" x14ac:dyDescent="0.3">
      <c r="L808" s="2">
        <f t="shared" si="15"/>
        <v>806</v>
      </c>
      <c r="M808" s="2">
        <v>34.484288933378778</v>
      </c>
      <c r="N808" s="2">
        <v>1</v>
      </c>
    </row>
    <row r="809" spans="12:14" ht="26" x14ac:dyDescent="0.3">
      <c r="L809" s="2">
        <f t="shared" si="15"/>
        <v>807</v>
      </c>
      <c r="M809" s="2">
        <v>37.501810612464034</v>
      </c>
      <c r="N809" s="2">
        <v>1</v>
      </c>
    </row>
    <row r="810" spans="12:14" ht="26" x14ac:dyDescent="0.3">
      <c r="L810" s="2">
        <f t="shared" si="15"/>
        <v>808</v>
      </c>
      <c r="M810" s="2">
        <v>33.665888885825339</v>
      </c>
      <c r="N810" s="2">
        <v>1</v>
      </c>
    </row>
    <row r="811" spans="12:14" ht="26" x14ac:dyDescent="0.3">
      <c r="L811" s="2">
        <f t="shared" si="15"/>
        <v>809</v>
      </c>
      <c r="M811" s="2">
        <v>42.464998999611211</v>
      </c>
      <c r="N811" s="2">
        <v>0</v>
      </c>
    </row>
    <row r="812" spans="12:14" ht="26" x14ac:dyDescent="0.3">
      <c r="L812" s="2">
        <f t="shared" si="15"/>
        <v>810</v>
      </c>
      <c r="M812" s="2">
        <v>35.028267436801372</v>
      </c>
      <c r="N812" s="2">
        <v>1</v>
      </c>
    </row>
    <row r="813" spans="12:14" ht="26" x14ac:dyDescent="0.3">
      <c r="L813" s="2">
        <f t="shared" si="15"/>
        <v>811</v>
      </c>
      <c r="M813" s="2">
        <v>39.130893247852441</v>
      </c>
      <c r="N813" s="2">
        <v>0</v>
      </c>
    </row>
    <row r="814" spans="12:14" ht="26" x14ac:dyDescent="0.3">
      <c r="L814" s="2">
        <f t="shared" si="15"/>
        <v>812</v>
      </c>
      <c r="M814" s="2">
        <v>38.142496467566808</v>
      </c>
      <c r="N814" s="2">
        <v>0</v>
      </c>
    </row>
    <row r="815" spans="12:14" ht="26" x14ac:dyDescent="0.3">
      <c r="L815" s="2">
        <f t="shared" si="15"/>
        <v>813</v>
      </c>
      <c r="M815" s="2">
        <v>38.277513935313088</v>
      </c>
      <c r="N815" s="2">
        <v>0</v>
      </c>
    </row>
    <row r="816" spans="12:14" ht="26" x14ac:dyDescent="0.3">
      <c r="L816" s="2">
        <f t="shared" si="15"/>
        <v>814</v>
      </c>
      <c r="M816" s="2">
        <v>35.354371824985094</v>
      </c>
      <c r="N816" s="2">
        <v>1</v>
      </c>
    </row>
    <row r="817" spans="12:14" ht="26" x14ac:dyDescent="0.3">
      <c r="L817" s="2">
        <f t="shared" si="15"/>
        <v>815</v>
      </c>
      <c r="M817" s="2">
        <v>44.645369739494349</v>
      </c>
      <c r="N817" s="2">
        <v>0</v>
      </c>
    </row>
    <row r="818" spans="12:14" ht="26" x14ac:dyDescent="0.3">
      <c r="L818" s="2">
        <f t="shared" si="15"/>
        <v>816</v>
      </c>
      <c r="M818" s="2">
        <v>39.411811684911399</v>
      </c>
      <c r="N818" s="2">
        <v>0</v>
      </c>
    </row>
    <row r="819" spans="12:14" ht="26" x14ac:dyDescent="0.3">
      <c r="L819" s="2">
        <f t="shared" si="15"/>
        <v>817</v>
      </c>
      <c r="M819" s="2">
        <v>33.006829665500419</v>
      </c>
      <c r="N819" s="2">
        <v>1</v>
      </c>
    </row>
    <row r="820" spans="12:14" ht="26" x14ac:dyDescent="0.3">
      <c r="L820" s="2">
        <f t="shared" si="15"/>
        <v>818</v>
      </c>
      <c r="M820" s="2">
        <v>33.363543728259174</v>
      </c>
      <c r="N820" s="2">
        <v>1</v>
      </c>
    </row>
    <row r="821" spans="12:14" ht="26" x14ac:dyDescent="0.3">
      <c r="L821" s="2">
        <f t="shared" si="15"/>
        <v>819</v>
      </c>
      <c r="M821" s="2">
        <v>41.237636855160623</v>
      </c>
      <c r="N821" s="2">
        <v>0</v>
      </c>
    </row>
    <row r="822" spans="12:14" ht="26" x14ac:dyDescent="0.3">
      <c r="L822" s="2">
        <f t="shared" si="15"/>
        <v>820</v>
      </c>
      <c r="M822" s="2">
        <v>31.058737422169266</v>
      </c>
      <c r="N822" s="2">
        <v>1</v>
      </c>
    </row>
    <row r="823" spans="12:14" ht="26" x14ac:dyDescent="0.3">
      <c r="L823" s="2">
        <f t="shared" si="15"/>
        <v>821</v>
      </c>
      <c r="M823" s="2">
        <v>39.210956197534543</v>
      </c>
      <c r="N823" s="2">
        <v>0</v>
      </c>
    </row>
    <row r="824" spans="12:14" ht="26" x14ac:dyDescent="0.3">
      <c r="L824" s="2">
        <f>L823+1</f>
        <v>822</v>
      </c>
      <c r="M824" s="2">
        <v>37.401632522092527</v>
      </c>
      <c r="N824" s="2">
        <v>1</v>
      </c>
    </row>
    <row r="825" spans="12:14" ht="26" x14ac:dyDescent="0.3">
      <c r="L825" s="2">
        <f t="shared" ref="L825:L888" si="16">L824+1</f>
        <v>823</v>
      </c>
      <c r="M825" s="2">
        <v>32.270090331552851</v>
      </c>
      <c r="N825" s="2">
        <v>1</v>
      </c>
    </row>
    <row r="826" spans="12:14" ht="26" x14ac:dyDescent="0.3">
      <c r="L826" s="2">
        <f t="shared" si="16"/>
        <v>824</v>
      </c>
      <c r="M826" s="2">
        <v>34.992633826869344</v>
      </c>
      <c r="N826" s="2">
        <v>1</v>
      </c>
    </row>
    <row r="827" spans="12:14" ht="26" x14ac:dyDescent="0.3">
      <c r="L827" s="2">
        <f t="shared" si="16"/>
        <v>825</v>
      </c>
      <c r="M827" s="2">
        <v>35.163411131603837</v>
      </c>
      <c r="N827" s="2">
        <v>1</v>
      </c>
    </row>
    <row r="828" spans="12:14" ht="26" x14ac:dyDescent="0.3">
      <c r="L828" s="2">
        <f t="shared" si="16"/>
        <v>826</v>
      </c>
      <c r="M828" s="2">
        <v>29.191609431163144</v>
      </c>
      <c r="N828" s="2">
        <v>1</v>
      </c>
    </row>
    <row r="829" spans="12:14" ht="26" x14ac:dyDescent="0.3">
      <c r="L829" s="2">
        <f t="shared" si="16"/>
        <v>827</v>
      </c>
      <c r="M829" s="2">
        <v>35.102868813133995</v>
      </c>
      <c r="N829" s="2">
        <v>1</v>
      </c>
    </row>
    <row r="830" spans="12:14" ht="26" x14ac:dyDescent="0.3">
      <c r="L830" s="2">
        <f t="shared" si="16"/>
        <v>828</v>
      </c>
      <c r="M830" s="2">
        <v>31.399966762861055</v>
      </c>
      <c r="N830" s="2">
        <v>1</v>
      </c>
    </row>
    <row r="831" spans="12:14" ht="26" x14ac:dyDescent="0.3">
      <c r="L831" s="2">
        <f t="shared" si="16"/>
        <v>829</v>
      </c>
      <c r="M831" s="2">
        <v>40.85795414434574</v>
      </c>
      <c r="N831" s="2">
        <v>0</v>
      </c>
    </row>
    <row r="832" spans="12:14" ht="26" x14ac:dyDescent="0.3">
      <c r="L832" s="2">
        <f t="shared" si="16"/>
        <v>830</v>
      </c>
      <c r="M832" s="2">
        <v>34.78447021235813</v>
      </c>
      <c r="N832" s="2">
        <v>1</v>
      </c>
    </row>
    <row r="833" spans="12:14" ht="26" x14ac:dyDescent="0.3">
      <c r="L833" s="2">
        <f t="shared" si="16"/>
        <v>831</v>
      </c>
      <c r="M833" s="2">
        <v>39.466013290458889</v>
      </c>
      <c r="N833" s="2">
        <v>0</v>
      </c>
    </row>
    <row r="834" spans="12:14" ht="26" x14ac:dyDescent="0.3">
      <c r="L834" s="2">
        <f t="shared" si="16"/>
        <v>832</v>
      </c>
      <c r="M834" s="2">
        <v>34.133824939119592</v>
      </c>
      <c r="N834" s="2">
        <v>1</v>
      </c>
    </row>
    <row r="835" spans="12:14" ht="26" x14ac:dyDescent="0.3">
      <c r="L835" s="2">
        <f t="shared" si="16"/>
        <v>833</v>
      </c>
      <c r="M835" s="2">
        <v>35.359941524959574</v>
      </c>
      <c r="N835" s="2">
        <v>1</v>
      </c>
    </row>
    <row r="836" spans="12:14" ht="26" x14ac:dyDescent="0.3">
      <c r="L836" s="2">
        <f t="shared" si="16"/>
        <v>834</v>
      </c>
      <c r="M836" s="2">
        <v>34.626196978875761</v>
      </c>
      <c r="N836" s="2">
        <v>1</v>
      </c>
    </row>
    <row r="837" spans="12:14" ht="26" x14ac:dyDescent="0.3">
      <c r="L837" s="2">
        <f t="shared" si="16"/>
        <v>835</v>
      </c>
      <c r="M837" s="2">
        <v>32.487547130427473</v>
      </c>
      <c r="N837" s="2">
        <v>1</v>
      </c>
    </row>
    <row r="838" spans="12:14" ht="26" x14ac:dyDescent="0.3">
      <c r="L838" s="2">
        <f t="shared" si="16"/>
        <v>836</v>
      </c>
      <c r="M838" s="2">
        <v>35.03210102043839</v>
      </c>
      <c r="N838" s="2">
        <v>1</v>
      </c>
    </row>
    <row r="839" spans="12:14" ht="26" x14ac:dyDescent="0.3">
      <c r="L839" s="2">
        <f t="shared" si="16"/>
        <v>837</v>
      </c>
      <c r="M839" s="2">
        <v>35.057894059040784</v>
      </c>
      <c r="N839" s="2">
        <v>1</v>
      </c>
    </row>
    <row r="840" spans="12:14" ht="26" x14ac:dyDescent="0.3">
      <c r="L840" s="2">
        <f t="shared" si="16"/>
        <v>838</v>
      </c>
      <c r="M840" s="2">
        <v>40.581449200307006</v>
      </c>
      <c r="N840" s="2">
        <v>0</v>
      </c>
    </row>
    <row r="841" spans="12:14" ht="26" x14ac:dyDescent="0.3">
      <c r="L841" s="2">
        <f t="shared" si="16"/>
        <v>839</v>
      </c>
      <c r="M841" s="2">
        <v>45.15653739825008</v>
      </c>
      <c r="N841" s="2">
        <v>0</v>
      </c>
    </row>
    <row r="842" spans="12:14" ht="26" x14ac:dyDescent="0.3">
      <c r="L842" s="2">
        <f t="shared" si="16"/>
        <v>840</v>
      </c>
      <c r="M842" s="2">
        <v>39.708494244001621</v>
      </c>
      <c r="N842" s="2">
        <v>0</v>
      </c>
    </row>
    <row r="843" spans="12:14" ht="26" x14ac:dyDescent="0.3">
      <c r="L843" s="2">
        <f t="shared" si="16"/>
        <v>841</v>
      </c>
      <c r="M843" s="2">
        <v>32.91391812160002</v>
      </c>
      <c r="N843" s="2">
        <v>1</v>
      </c>
    </row>
    <row r="844" spans="12:14" ht="26" x14ac:dyDescent="0.3">
      <c r="L844" s="2">
        <f t="shared" si="16"/>
        <v>842</v>
      </c>
      <c r="M844" s="2">
        <v>31.095476395304715</v>
      </c>
      <c r="N844" s="2">
        <v>1</v>
      </c>
    </row>
    <row r="845" spans="12:14" ht="26" x14ac:dyDescent="0.3">
      <c r="L845" s="2">
        <f t="shared" si="16"/>
        <v>843</v>
      </c>
      <c r="M845" s="2">
        <v>38.635626420964783</v>
      </c>
      <c r="N845" s="2">
        <v>0</v>
      </c>
    </row>
    <row r="846" spans="12:14" ht="26" x14ac:dyDescent="0.3">
      <c r="L846" s="2">
        <f t="shared" si="16"/>
        <v>844</v>
      </c>
      <c r="M846" s="2">
        <v>40.816841869821175</v>
      </c>
      <c r="N846" s="2">
        <v>0</v>
      </c>
    </row>
    <row r="847" spans="12:14" ht="26" x14ac:dyDescent="0.3">
      <c r="L847" s="2">
        <f t="shared" si="16"/>
        <v>845</v>
      </c>
      <c r="M847" s="2">
        <v>29.085981906145598</v>
      </c>
      <c r="N847" s="2">
        <v>1</v>
      </c>
    </row>
    <row r="848" spans="12:14" ht="26" x14ac:dyDescent="0.3">
      <c r="L848" s="2">
        <f t="shared" si="16"/>
        <v>846</v>
      </c>
      <c r="M848" s="2">
        <v>35.433690300689236</v>
      </c>
      <c r="N848" s="2">
        <v>1</v>
      </c>
    </row>
    <row r="849" spans="12:14" ht="26" x14ac:dyDescent="0.3">
      <c r="L849" s="2">
        <f t="shared" si="16"/>
        <v>847</v>
      </c>
      <c r="M849" s="2">
        <v>33.881540883058278</v>
      </c>
      <c r="N849" s="2">
        <v>1</v>
      </c>
    </row>
    <row r="850" spans="12:14" ht="26" x14ac:dyDescent="0.3">
      <c r="L850" s="2">
        <f t="shared" si="16"/>
        <v>848</v>
      </c>
      <c r="M850" s="2">
        <v>29.480643343671254</v>
      </c>
      <c r="N850" s="2">
        <v>1</v>
      </c>
    </row>
    <row r="851" spans="12:14" ht="26" x14ac:dyDescent="0.3">
      <c r="L851" s="2">
        <f t="shared" si="16"/>
        <v>849</v>
      </c>
      <c r="M851" s="2">
        <v>38.226336590446152</v>
      </c>
      <c r="N851" s="2">
        <v>0</v>
      </c>
    </row>
    <row r="852" spans="12:14" ht="26" x14ac:dyDescent="0.3">
      <c r="L852" s="2">
        <f t="shared" si="16"/>
        <v>850</v>
      </c>
      <c r="M852" s="2">
        <v>36.974779813033059</v>
      </c>
      <c r="N852" s="2">
        <v>1</v>
      </c>
    </row>
    <row r="853" spans="12:14" ht="26" x14ac:dyDescent="0.3">
      <c r="L853" s="2">
        <f t="shared" si="16"/>
        <v>851</v>
      </c>
      <c r="M853" s="2">
        <v>36.061023456024436</v>
      </c>
      <c r="N853" s="2">
        <v>1</v>
      </c>
    </row>
    <row r="854" spans="12:14" ht="26" x14ac:dyDescent="0.3">
      <c r="L854" s="2">
        <f t="shared" si="16"/>
        <v>852</v>
      </c>
      <c r="M854" s="2">
        <v>37.913402964833594</v>
      </c>
      <c r="N854" s="2">
        <v>1</v>
      </c>
    </row>
    <row r="855" spans="12:14" ht="26" x14ac:dyDescent="0.3">
      <c r="L855" s="2">
        <f t="shared" si="16"/>
        <v>853</v>
      </c>
      <c r="M855" s="2">
        <v>31.357897940019807</v>
      </c>
      <c r="N855" s="2">
        <v>1</v>
      </c>
    </row>
    <row r="856" spans="12:14" ht="26" x14ac:dyDescent="0.3">
      <c r="L856" s="2">
        <f t="shared" si="16"/>
        <v>854</v>
      </c>
      <c r="M856" s="2">
        <v>36.167777484416007</v>
      </c>
      <c r="N856" s="2">
        <v>1</v>
      </c>
    </row>
    <row r="857" spans="12:14" ht="26" x14ac:dyDescent="0.3">
      <c r="L857" s="2">
        <f t="shared" si="16"/>
        <v>855</v>
      </c>
      <c r="M857" s="2">
        <v>45.555154255807587</v>
      </c>
      <c r="N857" s="2">
        <v>0</v>
      </c>
    </row>
    <row r="858" spans="12:14" ht="26" x14ac:dyDescent="0.3">
      <c r="L858" s="2">
        <f t="shared" si="16"/>
        <v>856</v>
      </c>
      <c r="M858" s="2">
        <v>41.394335897131413</v>
      </c>
      <c r="N858" s="2">
        <v>0</v>
      </c>
    </row>
    <row r="859" spans="12:14" ht="26" x14ac:dyDescent="0.3">
      <c r="L859" s="2">
        <f t="shared" si="16"/>
        <v>857</v>
      </c>
      <c r="M859" s="2">
        <v>33.789635142270377</v>
      </c>
      <c r="N859" s="2">
        <v>1</v>
      </c>
    </row>
    <row r="860" spans="12:14" ht="26" x14ac:dyDescent="0.3">
      <c r="L860" s="2">
        <f t="shared" si="16"/>
        <v>858</v>
      </c>
      <c r="M860" s="2">
        <v>35.780040724295645</v>
      </c>
      <c r="N860" s="2">
        <v>1</v>
      </c>
    </row>
    <row r="861" spans="12:14" ht="26" x14ac:dyDescent="0.3">
      <c r="L861" s="2">
        <f t="shared" si="16"/>
        <v>859</v>
      </c>
      <c r="M861" s="2">
        <v>33.455055586941114</v>
      </c>
      <c r="N861" s="2">
        <v>1</v>
      </c>
    </row>
    <row r="862" spans="12:14" ht="26" x14ac:dyDescent="0.3">
      <c r="L862" s="2">
        <f t="shared" si="16"/>
        <v>860</v>
      </c>
      <c r="M862" s="2">
        <v>33.208608664364924</v>
      </c>
      <c r="N862" s="2">
        <v>1</v>
      </c>
    </row>
    <row r="863" spans="12:14" ht="26" x14ac:dyDescent="0.3">
      <c r="L863" s="2">
        <f t="shared" si="16"/>
        <v>861</v>
      </c>
      <c r="M863" s="2">
        <v>33.514932259900917</v>
      </c>
      <c r="N863" s="2">
        <v>1</v>
      </c>
    </row>
    <row r="864" spans="12:14" ht="26" x14ac:dyDescent="0.3">
      <c r="L864" s="2">
        <f t="shared" si="16"/>
        <v>862</v>
      </c>
      <c r="M864" s="2">
        <v>41.803991965751912</v>
      </c>
      <c r="N864" s="2">
        <v>0</v>
      </c>
    </row>
    <row r="865" spans="12:14" ht="26" x14ac:dyDescent="0.3">
      <c r="L865" s="2">
        <f t="shared" si="16"/>
        <v>863</v>
      </c>
      <c r="M865" s="2">
        <v>36.48239945351267</v>
      </c>
      <c r="N865" s="2">
        <v>1</v>
      </c>
    </row>
    <row r="866" spans="12:14" ht="26" x14ac:dyDescent="0.3">
      <c r="L866" s="2">
        <f t="shared" si="16"/>
        <v>864</v>
      </c>
      <c r="M866" s="2">
        <v>30.196194276450086</v>
      </c>
      <c r="N866" s="2">
        <v>1</v>
      </c>
    </row>
    <row r="867" spans="12:14" ht="26" x14ac:dyDescent="0.3">
      <c r="L867" s="2">
        <f t="shared" si="16"/>
        <v>865</v>
      </c>
      <c r="M867" s="2">
        <v>35.358090293952742</v>
      </c>
      <c r="N867" s="2">
        <v>1</v>
      </c>
    </row>
    <row r="868" spans="12:14" ht="26" x14ac:dyDescent="0.3">
      <c r="L868" s="2">
        <f t="shared" si="16"/>
        <v>866</v>
      </c>
      <c r="M868" s="2">
        <v>32.830231297698859</v>
      </c>
      <c r="N868" s="2">
        <v>1</v>
      </c>
    </row>
    <row r="869" spans="12:14" ht="26" x14ac:dyDescent="0.3">
      <c r="L869" s="2">
        <f t="shared" si="16"/>
        <v>867</v>
      </c>
      <c r="M869" s="2">
        <v>35.65851190052998</v>
      </c>
      <c r="N869" s="2">
        <v>1</v>
      </c>
    </row>
    <row r="870" spans="12:14" ht="26" x14ac:dyDescent="0.3">
      <c r="L870" s="2">
        <f t="shared" si="16"/>
        <v>868</v>
      </c>
      <c r="M870" s="2">
        <v>39.274654707113626</v>
      </c>
      <c r="N870" s="2">
        <v>0</v>
      </c>
    </row>
    <row r="871" spans="12:14" ht="26" x14ac:dyDescent="0.3">
      <c r="L871" s="2">
        <f t="shared" si="16"/>
        <v>869</v>
      </c>
      <c r="M871" s="2">
        <v>35.276637562723963</v>
      </c>
      <c r="N871" s="2">
        <v>1</v>
      </c>
    </row>
    <row r="872" spans="12:14" ht="26" x14ac:dyDescent="0.3">
      <c r="L872" s="2">
        <f t="shared" si="16"/>
        <v>870</v>
      </c>
      <c r="M872" s="2">
        <v>30.015435954189869</v>
      </c>
      <c r="N872" s="2">
        <v>1</v>
      </c>
    </row>
    <row r="873" spans="12:14" ht="26" x14ac:dyDescent="0.3">
      <c r="L873" s="2">
        <f t="shared" si="16"/>
        <v>871</v>
      </c>
      <c r="M873" s="2">
        <v>30.107237027133539</v>
      </c>
      <c r="N873" s="2">
        <v>1</v>
      </c>
    </row>
    <row r="874" spans="12:14" ht="26" x14ac:dyDescent="0.3">
      <c r="L874" s="2">
        <f t="shared" si="16"/>
        <v>872</v>
      </c>
      <c r="M874" s="2">
        <v>35.140651446095923</v>
      </c>
      <c r="N874" s="2">
        <v>1</v>
      </c>
    </row>
    <row r="875" spans="12:14" ht="26" x14ac:dyDescent="0.3">
      <c r="L875" s="2">
        <f t="shared" si="16"/>
        <v>873</v>
      </c>
      <c r="M875" s="2">
        <v>29.297676226252698</v>
      </c>
      <c r="N875" s="2">
        <v>1</v>
      </c>
    </row>
    <row r="876" spans="12:14" ht="26" x14ac:dyDescent="0.3">
      <c r="L876" s="2">
        <f t="shared" si="16"/>
        <v>874</v>
      </c>
      <c r="M876" s="2">
        <v>28.11058670688584</v>
      </c>
      <c r="N876" s="2">
        <v>1</v>
      </c>
    </row>
    <row r="877" spans="12:14" ht="26" x14ac:dyDescent="0.3">
      <c r="L877" s="2">
        <f t="shared" si="16"/>
        <v>875</v>
      </c>
      <c r="M877" s="2">
        <v>31.355763903708233</v>
      </c>
      <c r="N877" s="2">
        <v>1</v>
      </c>
    </row>
    <row r="878" spans="12:14" ht="26" x14ac:dyDescent="0.3">
      <c r="L878" s="2">
        <f t="shared" si="16"/>
        <v>876</v>
      </c>
      <c r="M878" s="2">
        <v>33.699268283646816</v>
      </c>
      <c r="N878" s="2">
        <v>1</v>
      </c>
    </row>
    <row r="879" spans="12:14" ht="26" x14ac:dyDescent="0.3">
      <c r="L879" s="2">
        <f t="shared" si="16"/>
        <v>877</v>
      </c>
      <c r="M879" s="2">
        <v>38.125544938671759</v>
      </c>
      <c r="N879" s="2">
        <v>0</v>
      </c>
    </row>
    <row r="880" spans="12:14" ht="26" x14ac:dyDescent="0.3">
      <c r="L880" s="2">
        <f t="shared" si="16"/>
        <v>878</v>
      </c>
      <c r="M880" s="2">
        <v>40.521170547961603</v>
      </c>
      <c r="N880" s="2">
        <v>0</v>
      </c>
    </row>
    <row r="881" spans="12:14" ht="26" x14ac:dyDescent="0.3">
      <c r="L881" s="2">
        <f t="shared" si="16"/>
        <v>879</v>
      </c>
      <c r="M881" s="2">
        <v>40.444869131231187</v>
      </c>
      <c r="N881" s="2">
        <v>0</v>
      </c>
    </row>
    <row r="882" spans="12:14" ht="26" x14ac:dyDescent="0.3">
      <c r="L882" s="2">
        <f t="shared" si="16"/>
        <v>880</v>
      </c>
      <c r="M882" s="2">
        <v>38.193781296763404</v>
      </c>
      <c r="N882" s="2">
        <v>0</v>
      </c>
    </row>
    <row r="883" spans="12:14" ht="26" x14ac:dyDescent="0.3">
      <c r="L883" s="2">
        <f t="shared" si="16"/>
        <v>881</v>
      </c>
      <c r="M883" s="2">
        <v>34.383102749139525</v>
      </c>
      <c r="N883" s="2">
        <v>1</v>
      </c>
    </row>
    <row r="884" spans="12:14" ht="26" x14ac:dyDescent="0.3">
      <c r="L884" s="2">
        <f t="shared" si="16"/>
        <v>882</v>
      </c>
      <c r="M884" s="2">
        <v>41.151187758110765</v>
      </c>
      <c r="N884" s="2">
        <v>0</v>
      </c>
    </row>
    <row r="885" spans="12:14" ht="26" x14ac:dyDescent="0.3">
      <c r="L885" s="2">
        <f t="shared" si="16"/>
        <v>883</v>
      </c>
      <c r="M885" s="2">
        <v>29.542466982212119</v>
      </c>
      <c r="N885" s="2">
        <v>1</v>
      </c>
    </row>
    <row r="886" spans="12:14" ht="26" x14ac:dyDescent="0.3">
      <c r="L886" s="2">
        <f t="shared" si="16"/>
        <v>884</v>
      </c>
      <c r="M886" s="2">
        <v>30.596187828807874</v>
      </c>
      <c r="N886" s="2">
        <v>1</v>
      </c>
    </row>
    <row r="887" spans="12:14" ht="26" x14ac:dyDescent="0.3">
      <c r="L887" s="2">
        <f t="shared" si="16"/>
        <v>885</v>
      </c>
      <c r="M887" s="2">
        <v>34.259107513922544</v>
      </c>
      <c r="N887" s="2">
        <v>1</v>
      </c>
    </row>
    <row r="888" spans="12:14" ht="26" x14ac:dyDescent="0.3">
      <c r="L888" s="2">
        <f t="shared" si="16"/>
        <v>886</v>
      </c>
      <c r="M888" s="2">
        <v>32.735298345889639</v>
      </c>
      <c r="N888" s="2">
        <v>1</v>
      </c>
    </row>
    <row r="889" spans="12:14" ht="26" x14ac:dyDescent="0.3">
      <c r="L889" s="2">
        <f t="shared" ref="L889:L952" si="17">L888+1</f>
        <v>887</v>
      </c>
      <c r="M889" s="2">
        <v>40.018909357196591</v>
      </c>
      <c r="N889" s="2">
        <v>0</v>
      </c>
    </row>
    <row r="890" spans="12:14" ht="26" x14ac:dyDescent="0.3">
      <c r="L890" s="2">
        <f t="shared" si="17"/>
        <v>888</v>
      </c>
      <c r="M890" s="2">
        <v>32.808173743136336</v>
      </c>
      <c r="N890" s="2">
        <v>1</v>
      </c>
    </row>
    <row r="891" spans="12:14" ht="26" x14ac:dyDescent="0.3">
      <c r="L891" s="2">
        <f t="shared" si="17"/>
        <v>889</v>
      </c>
      <c r="M891" s="2">
        <v>41.078561761096822</v>
      </c>
      <c r="N891" s="2">
        <v>0</v>
      </c>
    </row>
    <row r="892" spans="12:14" ht="26" x14ac:dyDescent="0.3">
      <c r="L892" s="2">
        <f t="shared" si="17"/>
        <v>890</v>
      </c>
      <c r="M892" s="2">
        <v>34.867545738205919</v>
      </c>
      <c r="N892" s="2">
        <v>1</v>
      </c>
    </row>
    <row r="893" spans="12:14" ht="26" x14ac:dyDescent="0.3">
      <c r="L893" s="2">
        <f t="shared" si="17"/>
        <v>891</v>
      </c>
      <c r="M893" s="2">
        <v>33.333346655223068</v>
      </c>
      <c r="N893" s="2">
        <v>1</v>
      </c>
    </row>
    <row r="894" spans="12:14" ht="26" x14ac:dyDescent="0.3">
      <c r="L894" s="2">
        <f t="shared" si="17"/>
        <v>892</v>
      </c>
      <c r="M894" s="2">
        <v>34.405384116818539</v>
      </c>
      <c r="N894" s="2">
        <v>1</v>
      </c>
    </row>
    <row r="895" spans="12:14" ht="26" x14ac:dyDescent="0.3">
      <c r="L895" s="2">
        <f t="shared" si="17"/>
        <v>893</v>
      </c>
      <c r="M895" s="2">
        <v>39.219107913104949</v>
      </c>
      <c r="N895" s="2">
        <v>0</v>
      </c>
    </row>
    <row r="896" spans="12:14" ht="26" x14ac:dyDescent="0.3">
      <c r="L896" s="2">
        <f t="shared" si="17"/>
        <v>894</v>
      </c>
      <c r="M896" s="2">
        <v>35.71686577467235</v>
      </c>
      <c r="N896" s="2">
        <v>1</v>
      </c>
    </row>
    <row r="897" spans="12:14" ht="26" x14ac:dyDescent="0.3">
      <c r="L897" s="2">
        <f t="shared" si="17"/>
        <v>895</v>
      </c>
      <c r="M897" s="2">
        <v>38.476942713867402</v>
      </c>
      <c r="N897" s="2">
        <v>0</v>
      </c>
    </row>
    <row r="898" spans="12:14" ht="26" x14ac:dyDescent="0.3">
      <c r="L898" s="2">
        <f t="shared" si="17"/>
        <v>896</v>
      </c>
      <c r="M898" s="2">
        <v>31.659958147165831</v>
      </c>
      <c r="N898" s="2">
        <v>1</v>
      </c>
    </row>
    <row r="899" spans="12:14" ht="26" x14ac:dyDescent="0.3">
      <c r="L899" s="2">
        <f t="shared" si="17"/>
        <v>897</v>
      </c>
      <c r="M899" s="2">
        <v>37.533990660523045</v>
      </c>
      <c r="N899" s="2">
        <v>1</v>
      </c>
    </row>
    <row r="900" spans="12:14" ht="26" x14ac:dyDescent="0.3">
      <c r="L900" s="2">
        <f t="shared" si="17"/>
        <v>898</v>
      </c>
      <c r="M900" s="2">
        <v>34.98798818925529</v>
      </c>
      <c r="N900" s="2">
        <v>1</v>
      </c>
    </row>
    <row r="901" spans="12:14" ht="26" x14ac:dyDescent="0.3">
      <c r="L901" s="2">
        <f t="shared" si="17"/>
        <v>899</v>
      </c>
      <c r="M901" s="2">
        <v>36.482746084025962</v>
      </c>
      <c r="N901" s="2">
        <v>1</v>
      </c>
    </row>
    <row r="902" spans="12:14" ht="26" x14ac:dyDescent="0.3">
      <c r="L902" s="2">
        <f t="shared" si="17"/>
        <v>900</v>
      </c>
      <c r="M902" s="2">
        <v>33.393754953719402</v>
      </c>
      <c r="N902" s="2">
        <v>1</v>
      </c>
    </row>
    <row r="903" spans="12:14" ht="26" x14ac:dyDescent="0.3">
      <c r="L903" s="2">
        <f t="shared" si="17"/>
        <v>901</v>
      </c>
      <c r="M903" s="2">
        <v>38.515518904080949</v>
      </c>
      <c r="N903" s="2">
        <v>0</v>
      </c>
    </row>
    <row r="904" spans="12:14" ht="26" x14ac:dyDescent="0.3">
      <c r="L904" s="2">
        <f t="shared" si="17"/>
        <v>902</v>
      </c>
      <c r="M904" s="2">
        <v>31.079478716970733</v>
      </c>
      <c r="N904" s="2">
        <v>1</v>
      </c>
    </row>
    <row r="905" spans="12:14" ht="26" x14ac:dyDescent="0.3">
      <c r="L905" s="2">
        <f t="shared" si="17"/>
        <v>903</v>
      </c>
      <c r="M905" s="2">
        <v>38.0416134117702</v>
      </c>
      <c r="N905" s="2">
        <v>0</v>
      </c>
    </row>
    <row r="906" spans="12:14" ht="26" x14ac:dyDescent="0.3">
      <c r="L906" s="2">
        <f t="shared" si="17"/>
        <v>904</v>
      </c>
      <c r="M906" s="2">
        <v>32.843167091974848</v>
      </c>
      <c r="N906" s="2">
        <v>1</v>
      </c>
    </row>
    <row r="907" spans="12:14" ht="26" x14ac:dyDescent="0.3">
      <c r="L907" s="2">
        <f t="shared" si="17"/>
        <v>905</v>
      </c>
      <c r="M907" s="2">
        <v>38.562185952897643</v>
      </c>
      <c r="N907" s="2">
        <v>0</v>
      </c>
    </row>
    <row r="908" spans="12:14" ht="26" x14ac:dyDescent="0.3">
      <c r="L908" s="2">
        <f t="shared" si="17"/>
        <v>906</v>
      </c>
      <c r="M908" s="2">
        <v>38.632758871207287</v>
      </c>
      <c r="N908" s="2">
        <v>0</v>
      </c>
    </row>
    <row r="909" spans="12:14" ht="26" x14ac:dyDescent="0.3">
      <c r="L909" s="2">
        <f t="shared" si="17"/>
        <v>907</v>
      </c>
      <c r="M909" s="2">
        <v>42.693440300052195</v>
      </c>
      <c r="N909" s="2">
        <v>0</v>
      </c>
    </row>
    <row r="910" spans="12:14" ht="26" x14ac:dyDescent="0.3">
      <c r="L910" s="2">
        <f t="shared" si="17"/>
        <v>908</v>
      </c>
      <c r="M910" s="2">
        <v>34.437325059462893</v>
      </c>
      <c r="N910" s="2">
        <v>1</v>
      </c>
    </row>
    <row r="911" spans="12:14" ht="26" x14ac:dyDescent="0.3">
      <c r="L911" s="2">
        <f t="shared" si="17"/>
        <v>909</v>
      </c>
      <c r="M911" s="2">
        <v>38.19244864862214</v>
      </c>
      <c r="N911" s="2">
        <v>0</v>
      </c>
    </row>
    <row r="912" spans="12:14" ht="26" x14ac:dyDescent="0.3">
      <c r="L912" s="2">
        <f t="shared" si="17"/>
        <v>910</v>
      </c>
      <c r="M912" s="2">
        <v>39.484012552239719</v>
      </c>
      <c r="N912" s="2">
        <v>0</v>
      </c>
    </row>
    <row r="913" spans="12:14" ht="26" x14ac:dyDescent="0.3">
      <c r="L913" s="2">
        <f t="shared" si="17"/>
        <v>911</v>
      </c>
      <c r="M913" s="2">
        <v>37.038563819724047</v>
      </c>
      <c r="N913" s="2">
        <v>1</v>
      </c>
    </row>
    <row r="914" spans="12:14" ht="26" x14ac:dyDescent="0.3">
      <c r="L914" s="2">
        <f t="shared" si="17"/>
        <v>912</v>
      </c>
      <c r="M914" s="2">
        <v>34.155824045104637</v>
      </c>
      <c r="N914" s="2">
        <v>1</v>
      </c>
    </row>
    <row r="915" spans="12:14" ht="26" x14ac:dyDescent="0.3">
      <c r="L915" s="2">
        <f t="shared" si="17"/>
        <v>913</v>
      </c>
      <c r="M915" s="2">
        <v>35.629718368088767</v>
      </c>
      <c r="N915" s="2">
        <v>1</v>
      </c>
    </row>
    <row r="916" spans="12:14" ht="26" x14ac:dyDescent="0.3">
      <c r="L916" s="2">
        <f t="shared" si="17"/>
        <v>914</v>
      </c>
      <c r="M916" s="2">
        <v>35.025958029422796</v>
      </c>
      <c r="N916" s="2">
        <v>1</v>
      </c>
    </row>
    <row r="917" spans="12:14" ht="26" x14ac:dyDescent="0.3">
      <c r="L917" s="2">
        <f t="shared" si="17"/>
        <v>915</v>
      </c>
      <c r="M917" s="2">
        <v>39.725746963579972</v>
      </c>
      <c r="N917" s="2">
        <v>0</v>
      </c>
    </row>
    <row r="918" spans="12:14" ht="26" x14ac:dyDescent="0.3">
      <c r="L918" s="2">
        <f t="shared" si="17"/>
        <v>916</v>
      </c>
      <c r="M918" s="2">
        <v>34.249590160787847</v>
      </c>
      <c r="N918" s="2">
        <v>1</v>
      </c>
    </row>
    <row r="919" spans="12:14" ht="26" x14ac:dyDescent="0.3">
      <c r="L919" s="2">
        <f t="shared" si="17"/>
        <v>917</v>
      </c>
      <c r="M919" s="2">
        <v>34.183534989527601</v>
      </c>
      <c r="N919" s="2">
        <v>1</v>
      </c>
    </row>
    <row r="920" spans="12:14" ht="26" x14ac:dyDescent="0.3">
      <c r="L920" s="2">
        <f t="shared" si="17"/>
        <v>918</v>
      </c>
      <c r="M920" s="2">
        <v>34.881772712271967</v>
      </c>
      <c r="N920" s="2">
        <v>1</v>
      </c>
    </row>
    <row r="921" spans="12:14" ht="26" x14ac:dyDescent="0.3">
      <c r="L921" s="2">
        <f t="shared" si="17"/>
        <v>919</v>
      </c>
      <c r="M921" s="2">
        <v>33.778609884958016</v>
      </c>
      <c r="N921" s="2">
        <v>1</v>
      </c>
    </row>
    <row r="922" spans="12:14" ht="26" x14ac:dyDescent="0.3">
      <c r="L922" s="2">
        <f t="shared" si="17"/>
        <v>920</v>
      </c>
      <c r="M922" s="2">
        <v>34.301365846730313</v>
      </c>
      <c r="N922" s="2">
        <v>1</v>
      </c>
    </row>
    <row r="923" spans="12:14" ht="26" x14ac:dyDescent="0.3">
      <c r="L923" s="2">
        <f t="shared" si="17"/>
        <v>921</v>
      </c>
      <c r="M923" s="2">
        <v>33.665009110082785</v>
      </c>
      <c r="N923" s="2">
        <v>1</v>
      </c>
    </row>
    <row r="924" spans="12:14" ht="26" x14ac:dyDescent="0.3">
      <c r="L924" s="2">
        <f t="shared" si="17"/>
        <v>922</v>
      </c>
      <c r="M924" s="2">
        <v>43.553660820424</v>
      </c>
      <c r="N924" s="2">
        <v>0</v>
      </c>
    </row>
    <row r="925" spans="12:14" ht="26" x14ac:dyDescent="0.3">
      <c r="L925" s="2">
        <f t="shared" si="17"/>
        <v>923</v>
      </c>
      <c r="M925" s="2">
        <v>41.776387510160362</v>
      </c>
      <c r="N925" s="2">
        <v>0</v>
      </c>
    </row>
    <row r="926" spans="12:14" ht="26" x14ac:dyDescent="0.3">
      <c r="L926" s="2">
        <f t="shared" si="17"/>
        <v>924</v>
      </c>
      <c r="M926" s="2">
        <v>35.123212859289197</v>
      </c>
      <c r="N926" s="2">
        <v>1</v>
      </c>
    </row>
    <row r="927" spans="12:14" ht="26" x14ac:dyDescent="0.3">
      <c r="L927" s="2">
        <f t="shared" si="17"/>
        <v>925</v>
      </c>
      <c r="M927" s="2">
        <v>30.208189686910199</v>
      </c>
      <c r="N927" s="2">
        <v>1</v>
      </c>
    </row>
    <row r="928" spans="12:14" ht="26" x14ac:dyDescent="0.3">
      <c r="L928" s="2">
        <f t="shared" si="17"/>
        <v>926</v>
      </c>
      <c r="M928" s="2">
        <v>43.017787358433637</v>
      </c>
      <c r="N928" s="2">
        <v>0</v>
      </c>
    </row>
    <row r="929" spans="12:14" ht="26" x14ac:dyDescent="0.3">
      <c r="L929" s="2">
        <f t="shared" si="17"/>
        <v>927</v>
      </c>
      <c r="M929" s="2">
        <v>41.333354531992484</v>
      </c>
      <c r="N929" s="2">
        <v>0</v>
      </c>
    </row>
    <row r="930" spans="12:14" ht="26" x14ac:dyDescent="0.3">
      <c r="L930" s="2">
        <f t="shared" si="17"/>
        <v>928</v>
      </c>
      <c r="M930" s="2">
        <v>36.330421053056554</v>
      </c>
      <c r="N930" s="2">
        <v>1</v>
      </c>
    </row>
    <row r="931" spans="12:14" ht="26" x14ac:dyDescent="0.3">
      <c r="L931" s="2">
        <f t="shared" si="17"/>
        <v>929</v>
      </c>
      <c r="M931" s="2">
        <v>35.209595640681655</v>
      </c>
      <c r="N931" s="2">
        <v>1</v>
      </c>
    </row>
    <row r="932" spans="12:14" ht="26" x14ac:dyDescent="0.3">
      <c r="L932" s="2">
        <f t="shared" si="17"/>
        <v>930</v>
      </c>
      <c r="M932" s="2">
        <v>33.956690610923033</v>
      </c>
      <c r="N932" s="2">
        <v>1</v>
      </c>
    </row>
    <row r="933" spans="12:14" ht="26" x14ac:dyDescent="0.3">
      <c r="L933" s="2">
        <f t="shared" si="17"/>
        <v>931</v>
      </c>
      <c r="M933" s="2">
        <v>39.805904680567224</v>
      </c>
      <c r="N933" s="2">
        <v>0</v>
      </c>
    </row>
    <row r="934" spans="12:14" ht="26" x14ac:dyDescent="0.3">
      <c r="L934" s="2">
        <f t="shared" si="17"/>
        <v>932</v>
      </c>
      <c r="M934" s="2">
        <v>37.781694003832712</v>
      </c>
      <c r="N934" s="2">
        <v>1</v>
      </c>
    </row>
    <row r="935" spans="12:14" ht="26" x14ac:dyDescent="0.3">
      <c r="L935" s="2">
        <f t="shared" si="17"/>
        <v>933</v>
      </c>
      <c r="M935" s="2">
        <v>44.104430099137275</v>
      </c>
      <c r="N935" s="2">
        <v>0</v>
      </c>
    </row>
    <row r="936" spans="12:14" ht="26" x14ac:dyDescent="0.3">
      <c r="L936" s="2">
        <f t="shared" si="17"/>
        <v>934</v>
      </c>
      <c r="M936" s="2">
        <v>38.343415371683164</v>
      </c>
      <c r="N936" s="2">
        <v>0</v>
      </c>
    </row>
    <row r="937" spans="12:14" ht="26" x14ac:dyDescent="0.3">
      <c r="L937" s="2">
        <f t="shared" si="17"/>
        <v>935</v>
      </c>
      <c r="M937" s="2">
        <v>34.910286640606166</v>
      </c>
      <c r="N937" s="2">
        <v>1</v>
      </c>
    </row>
    <row r="938" spans="12:14" ht="26" x14ac:dyDescent="0.3">
      <c r="L938" s="2">
        <f t="shared" si="17"/>
        <v>936</v>
      </c>
      <c r="M938" s="2">
        <v>42.418273183224031</v>
      </c>
      <c r="N938" s="2">
        <v>0</v>
      </c>
    </row>
    <row r="939" spans="12:14" ht="26" x14ac:dyDescent="0.3">
      <c r="L939" s="2">
        <f t="shared" si="17"/>
        <v>937</v>
      </c>
      <c r="M939" s="2">
        <v>36.84946393424373</v>
      </c>
      <c r="N939" s="2">
        <v>1</v>
      </c>
    </row>
    <row r="940" spans="12:14" ht="26" x14ac:dyDescent="0.3">
      <c r="L940" s="2">
        <f t="shared" si="17"/>
        <v>938</v>
      </c>
      <c r="M940" s="2">
        <v>35.939926289517004</v>
      </c>
      <c r="N940" s="2">
        <v>1</v>
      </c>
    </row>
    <row r="941" spans="12:14" ht="26" x14ac:dyDescent="0.3">
      <c r="L941" s="2">
        <f t="shared" si="17"/>
        <v>939</v>
      </c>
      <c r="M941" s="2">
        <v>33.019934526829452</v>
      </c>
      <c r="N941" s="2">
        <v>1</v>
      </c>
    </row>
    <row r="942" spans="12:14" ht="26" x14ac:dyDescent="0.3">
      <c r="L942" s="2">
        <f t="shared" si="17"/>
        <v>940</v>
      </c>
      <c r="M942" s="2">
        <v>31.33092675380065</v>
      </c>
      <c r="N942" s="2">
        <v>1</v>
      </c>
    </row>
    <row r="943" spans="12:14" ht="26" x14ac:dyDescent="0.3">
      <c r="L943" s="2">
        <f t="shared" si="17"/>
        <v>941</v>
      </c>
      <c r="M943" s="2">
        <v>40.88938586895145</v>
      </c>
      <c r="N943" s="2">
        <v>0</v>
      </c>
    </row>
    <row r="944" spans="12:14" ht="26" x14ac:dyDescent="0.3">
      <c r="L944" s="2">
        <f t="shared" si="17"/>
        <v>942</v>
      </c>
      <c r="M944" s="2">
        <v>34.976371499664701</v>
      </c>
      <c r="N944" s="2">
        <v>1</v>
      </c>
    </row>
    <row r="945" spans="12:14" ht="26" x14ac:dyDescent="0.3">
      <c r="L945" s="2">
        <f t="shared" si="17"/>
        <v>943</v>
      </c>
      <c r="M945" s="2">
        <v>38.325958322716041</v>
      </c>
      <c r="N945" s="2">
        <v>0</v>
      </c>
    </row>
    <row r="946" spans="12:14" ht="26" x14ac:dyDescent="0.3">
      <c r="L946" s="2">
        <f t="shared" si="17"/>
        <v>944</v>
      </c>
      <c r="M946" s="2">
        <v>39.515059532336203</v>
      </c>
      <c r="N946" s="2">
        <v>0</v>
      </c>
    </row>
    <row r="947" spans="12:14" ht="26" x14ac:dyDescent="0.3">
      <c r="L947" s="2">
        <f t="shared" si="17"/>
        <v>945</v>
      </c>
      <c r="M947" s="2">
        <v>37.019438873718073</v>
      </c>
      <c r="N947" s="2">
        <v>1</v>
      </c>
    </row>
    <row r="948" spans="12:14" ht="26" x14ac:dyDescent="0.3">
      <c r="L948" s="2">
        <f t="shared" si="17"/>
        <v>946</v>
      </c>
      <c r="M948" s="2">
        <v>28.320625816511701</v>
      </c>
      <c r="N948" s="2">
        <v>1</v>
      </c>
    </row>
    <row r="949" spans="12:14" ht="26" x14ac:dyDescent="0.3">
      <c r="L949" s="2">
        <f t="shared" si="17"/>
        <v>947</v>
      </c>
      <c r="M949" s="2">
        <v>33.430575129307535</v>
      </c>
      <c r="N949" s="2">
        <v>1</v>
      </c>
    </row>
    <row r="950" spans="12:14" ht="26" x14ac:dyDescent="0.3">
      <c r="L950" s="2">
        <f t="shared" si="17"/>
        <v>948</v>
      </c>
      <c r="M950" s="2">
        <v>40.593581832053488</v>
      </c>
      <c r="N950" s="2">
        <v>0</v>
      </c>
    </row>
    <row r="951" spans="12:14" ht="26" x14ac:dyDescent="0.3">
      <c r="L951" s="2">
        <f t="shared" si="17"/>
        <v>949</v>
      </c>
      <c r="M951" s="2">
        <v>33.526866202872768</v>
      </c>
      <c r="N951" s="2">
        <v>1</v>
      </c>
    </row>
    <row r="952" spans="12:14" ht="26" x14ac:dyDescent="0.3">
      <c r="L952" s="2">
        <f t="shared" si="17"/>
        <v>950</v>
      </c>
      <c r="M952" s="2">
        <v>31.894204911300903</v>
      </c>
      <c r="N952" s="2">
        <v>1</v>
      </c>
    </row>
    <row r="953" spans="12:14" ht="26" x14ac:dyDescent="0.3">
      <c r="L953" s="2">
        <f t="shared" ref="L953:L1001" si="18">L952+1</f>
        <v>951</v>
      </c>
      <c r="M953" s="2">
        <v>32.148902218442501</v>
      </c>
      <c r="N953" s="2">
        <v>1</v>
      </c>
    </row>
    <row r="954" spans="12:14" ht="26" x14ac:dyDescent="0.3">
      <c r="L954" s="2">
        <f t="shared" si="18"/>
        <v>952</v>
      </c>
      <c r="M954" s="2">
        <v>33.092613668270118</v>
      </c>
      <c r="N954" s="2">
        <v>1</v>
      </c>
    </row>
    <row r="955" spans="12:14" ht="26" x14ac:dyDescent="0.3">
      <c r="L955" s="2">
        <f t="shared" si="18"/>
        <v>953</v>
      </c>
      <c r="M955" s="2">
        <v>39.887907859697563</v>
      </c>
      <c r="N955" s="2">
        <v>0</v>
      </c>
    </row>
    <row r="956" spans="12:14" ht="26" x14ac:dyDescent="0.3">
      <c r="L956" s="2">
        <f t="shared" si="18"/>
        <v>954</v>
      </c>
      <c r="M956" s="2">
        <v>37.336237868523369</v>
      </c>
      <c r="N956" s="2">
        <v>1</v>
      </c>
    </row>
    <row r="957" spans="12:14" ht="26" x14ac:dyDescent="0.3">
      <c r="L957" s="2">
        <f t="shared" si="18"/>
        <v>955</v>
      </c>
      <c r="M957" s="2">
        <v>37.47956399673869</v>
      </c>
      <c r="N957" s="2">
        <v>1</v>
      </c>
    </row>
    <row r="958" spans="12:14" ht="26" x14ac:dyDescent="0.3">
      <c r="L958" s="2">
        <f t="shared" si="18"/>
        <v>956</v>
      </c>
      <c r="M958" s="2">
        <v>37.494469438734541</v>
      </c>
      <c r="N958" s="2">
        <v>1</v>
      </c>
    </row>
    <row r="959" spans="12:14" ht="26" x14ac:dyDescent="0.3">
      <c r="L959" s="2">
        <f t="shared" si="18"/>
        <v>957</v>
      </c>
      <c r="M959" s="2">
        <v>35.427770881782877</v>
      </c>
      <c r="N959" s="2">
        <v>1</v>
      </c>
    </row>
    <row r="960" spans="12:14" ht="26" x14ac:dyDescent="0.3">
      <c r="L960" s="2">
        <f t="shared" si="18"/>
        <v>958</v>
      </c>
      <c r="M960" s="2">
        <v>32.338880098425889</v>
      </c>
      <c r="N960" s="2">
        <v>1</v>
      </c>
    </row>
    <row r="961" spans="12:14" ht="26" x14ac:dyDescent="0.3">
      <c r="L961" s="2">
        <f t="shared" si="18"/>
        <v>959</v>
      </c>
      <c r="M961" s="2">
        <v>36.499398261028617</v>
      </c>
      <c r="N961" s="2">
        <v>1</v>
      </c>
    </row>
    <row r="962" spans="12:14" ht="26" x14ac:dyDescent="0.3">
      <c r="L962" s="2">
        <f t="shared" si="18"/>
        <v>960</v>
      </c>
      <c r="M962" s="2">
        <v>32.720143371468325</v>
      </c>
      <c r="N962" s="2">
        <v>1</v>
      </c>
    </row>
    <row r="963" spans="12:14" ht="26" x14ac:dyDescent="0.3">
      <c r="L963" s="2">
        <f t="shared" si="18"/>
        <v>961</v>
      </c>
      <c r="M963" s="2">
        <v>36.513544083920301</v>
      </c>
      <c r="N963" s="2">
        <v>1</v>
      </c>
    </row>
    <row r="964" spans="12:14" ht="26" x14ac:dyDescent="0.3">
      <c r="L964" s="2">
        <f t="shared" si="18"/>
        <v>962</v>
      </c>
      <c r="M964" s="2">
        <v>38.081713945486612</v>
      </c>
      <c r="N964" s="2">
        <v>0</v>
      </c>
    </row>
    <row r="965" spans="12:14" ht="26" x14ac:dyDescent="0.3">
      <c r="L965" s="2">
        <f t="shared" si="18"/>
        <v>963</v>
      </c>
      <c r="M965" s="2">
        <v>35.009982111490324</v>
      </c>
      <c r="N965" s="2">
        <v>1</v>
      </c>
    </row>
    <row r="966" spans="12:14" ht="26" x14ac:dyDescent="0.3">
      <c r="L966" s="2">
        <f t="shared" si="18"/>
        <v>964</v>
      </c>
      <c r="M966" s="2">
        <v>43.926258242969595</v>
      </c>
      <c r="N966" s="2">
        <v>0</v>
      </c>
    </row>
    <row r="967" spans="12:14" ht="26" x14ac:dyDescent="0.3">
      <c r="L967" s="2">
        <f t="shared" si="18"/>
        <v>965</v>
      </c>
      <c r="M967" s="2">
        <v>43.252043910793951</v>
      </c>
      <c r="N967" s="2">
        <v>0</v>
      </c>
    </row>
    <row r="968" spans="12:14" ht="26" x14ac:dyDescent="0.3">
      <c r="L968" s="2">
        <f t="shared" si="18"/>
        <v>966</v>
      </c>
      <c r="M968" s="2">
        <v>35.342544747681686</v>
      </c>
      <c r="N968" s="2">
        <v>1</v>
      </c>
    </row>
    <row r="969" spans="12:14" ht="26" x14ac:dyDescent="0.3">
      <c r="L969" s="2">
        <f t="shared" si="18"/>
        <v>967</v>
      </c>
      <c r="M969" s="2">
        <v>35.14803516159968</v>
      </c>
      <c r="N969" s="2">
        <v>1</v>
      </c>
    </row>
    <row r="970" spans="12:14" ht="26" x14ac:dyDescent="0.3">
      <c r="L970" s="2">
        <f t="shared" si="18"/>
        <v>968</v>
      </c>
      <c r="M970" s="2">
        <v>33.470924589498736</v>
      </c>
      <c r="N970" s="2">
        <v>1</v>
      </c>
    </row>
    <row r="971" spans="12:14" ht="26" x14ac:dyDescent="0.3">
      <c r="L971" s="2">
        <f t="shared" si="18"/>
        <v>969</v>
      </c>
      <c r="M971" s="2">
        <v>39.107160254431733</v>
      </c>
      <c r="N971" s="2">
        <v>0</v>
      </c>
    </row>
    <row r="972" spans="12:14" ht="26" x14ac:dyDescent="0.3">
      <c r="L972" s="2">
        <f t="shared" si="18"/>
        <v>970</v>
      </c>
      <c r="M972" s="2">
        <v>37.309712596207746</v>
      </c>
      <c r="N972" s="2">
        <v>1</v>
      </c>
    </row>
    <row r="973" spans="12:14" ht="26" x14ac:dyDescent="0.3">
      <c r="L973" s="2">
        <f t="shared" si="18"/>
        <v>971</v>
      </c>
      <c r="M973" s="2">
        <v>29.760766890153157</v>
      </c>
      <c r="N973" s="2">
        <v>1</v>
      </c>
    </row>
    <row r="974" spans="12:14" ht="26" x14ac:dyDescent="0.3">
      <c r="L974" s="2">
        <f t="shared" si="18"/>
        <v>972</v>
      </c>
      <c r="M974" s="2">
        <v>41.512211506770882</v>
      </c>
      <c r="N974" s="2">
        <v>0</v>
      </c>
    </row>
    <row r="975" spans="12:14" ht="26" x14ac:dyDescent="0.3">
      <c r="L975" s="2">
        <f t="shared" si="18"/>
        <v>973</v>
      </c>
      <c r="M975" s="2">
        <v>44.696108025227915</v>
      </c>
      <c r="N975" s="2">
        <v>0</v>
      </c>
    </row>
    <row r="976" spans="12:14" ht="26" x14ac:dyDescent="0.3">
      <c r="L976" s="2">
        <f t="shared" si="18"/>
        <v>974</v>
      </c>
      <c r="M976" s="2">
        <v>36.508209931671388</v>
      </c>
      <c r="N976" s="2">
        <v>1</v>
      </c>
    </row>
    <row r="977" spans="12:14" ht="26" x14ac:dyDescent="0.3">
      <c r="L977" s="2">
        <f t="shared" si="18"/>
        <v>975</v>
      </c>
      <c r="M977" s="2">
        <v>37.411035308037164</v>
      </c>
      <c r="N977" s="2">
        <v>1</v>
      </c>
    </row>
    <row r="978" spans="12:14" ht="26" x14ac:dyDescent="0.3">
      <c r="L978" s="2">
        <f t="shared" si="18"/>
        <v>976</v>
      </c>
      <c r="M978" s="2">
        <v>32.033982209214258</v>
      </c>
      <c r="N978" s="2">
        <v>1</v>
      </c>
    </row>
    <row r="979" spans="12:14" ht="26" x14ac:dyDescent="0.3">
      <c r="L979" s="2">
        <f t="shared" si="18"/>
        <v>977</v>
      </c>
      <c r="M979" s="2">
        <v>37.06720731751706</v>
      </c>
      <c r="N979" s="2">
        <v>1</v>
      </c>
    </row>
    <row r="980" spans="12:14" ht="26" x14ac:dyDescent="0.3">
      <c r="L980" s="2">
        <f t="shared" si="18"/>
        <v>978</v>
      </c>
      <c r="M980" s="2">
        <v>39.120606058166913</v>
      </c>
      <c r="N980" s="2">
        <v>0</v>
      </c>
    </row>
    <row r="981" spans="12:14" ht="26" x14ac:dyDescent="0.3">
      <c r="L981" s="2">
        <f t="shared" si="18"/>
        <v>979</v>
      </c>
      <c r="M981" s="2">
        <v>31.557063993458502</v>
      </c>
      <c r="N981" s="2">
        <v>1</v>
      </c>
    </row>
    <row r="982" spans="12:14" ht="26" x14ac:dyDescent="0.3">
      <c r="L982" s="2">
        <f t="shared" si="18"/>
        <v>980</v>
      </c>
      <c r="M982" s="2">
        <v>31.763335224511565</v>
      </c>
      <c r="N982" s="2">
        <v>1</v>
      </c>
    </row>
    <row r="983" spans="12:14" ht="26" x14ac:dyDescent="0.3">
      <c r="L983" s="2">
        <f t="shared" si="18"/>
        <v>981</v>
      </c>
      <c r="M983" s="2">
        <v>37.833381743682111</v>
      </c>
      <c r="N983" s="2">
        <v>1</v>
      </c>
    </row>
    <row r="984" spans="12:14" ht="26" x14ac:dyDescent="0.3">
      <c r="L984" s="2">
        <f t="shared" si="18"/>
        <v>982</v>
      </c>
      <c r="M984" s="2">
        <v>29.327485343643779</v>
      </c>
      <c r="N984" s="2">
        <v>1</v>
      </c>
    </row>
    <row r="985" spans="12:14" ht="26" x14ac:dyDescent="0.3">
      <c r="L985" s="2">
        <f t="shared" si="18"/>
        <v>983</v>
      </c>
      <c r="M985" s="2">
        <v>32.62995500076758</v>
      </c>
      <c r="N985" s="2">
        <v>1</v>
      </c>
    </row>
    <row r="986" spans="12:14" ht="26" x14ac:dyDescent="0.3">
      <c r="L986" s="2">
        <f t="shared" si="18"/>
        <v>984</v>
      </c>
      <c r="M986" s="2">
        <v>36.295384937857115</v>
      </c>
      <c r="N986" s="2">
        <v>1</v>
      </c>
    </row>
    <row r="987" spans="12:14" ht="26" x14ac:dyDescent="0.3">
      <c r="L987" s="2">
        <f t="shared" si="18"/>
        <v>985</v>
      </c>
      <c r="M987" s="2">
        <v>34.401674969620458</v>
      </c>
      <c r="N987" s="2">
        <v>1</v>
      </c>
    </row>
    <row r="988" spans="12:14" ht="26" x14ac:dyDescent="0.3">
      <c r="L988" s="2">
        <f t="shared" si="18"/>
        <v>986</v>
      </c>
      <c r="M988" s="2">
        <v>43.190010226481959</v>
      </c>
      <c r="N988" s="2">
        <v>0</v>
      </c>
    </row>
    <row r="989" spans="12:14" ht="26" x14ac:dyDescent="0.3">
      <c r="L989" s="2">
        <f t="shared" si="18"/>
        <v>987</v>
      </c>
      <c r="M989" s="2">
        <v>42.485430455893734</v>
      </c>
      <c r="N989" s="2">
        <v>0</v>
      </c>
    </row>
    <row r="990" spans="12:14" ht="26" x14ac:dyDescent="0.3">
      <c r="L990" s="2">
        <f t="shared" si="18"/>
        <v>988</v>
      </c>
      <c r="M990" s="2">
        <v>36.792515304900647</v>
      </c>
      <c r="N990" s="2">
        <v>1</v>
      </c>
    </row>
    <row r="991" spans="12:14" ht="26" x14ac:dyDescent="0.3">
      <c r="L991" s="2">
        <f t="shared" si="18"/>
        <v>989</v>
      </c>
      <c r="M991" s="2">
        <v>29.073865748739035</v>
      </c>
      <c r="N991" s="2">
        <v>1</v>
      </c>
    </row>
    <row r="992" spans="12:14" ht="26" x14ac:dyDescent="0.3">
      <c r="L992" s="2">
        <f t="shared" si="18"/>
        <v>990</v>
      </c>
      <c r="M992" s="2">
        <v>34.419336190775979</v>
      </c>
      <c r="N992" s="2">
        <v>1</v>
      </c>
    </row>
    <row r="993" spans="12:14" ht="26" x14ac:dyDescent="0.3">
      <c r="L993" s="2">
        <f t="shared" si="18"/>
        <v>991</v>
      </c>
      <c r="M993" s="2">
        <v>34.689244625438505</v>
      </c>
      <c r="N993" s="2">
        <v>1</v>
      </c>
    </row>
    <row r="994" spans="12:14" ht="26" x14ac:dyDescent="0.3">
      <c r="L994" s="2">
        <f t="shared" si="18"/>
        <v>992</v>
      </c>
      <c r="M994" s="2">
        <v>38.689933259906667</v>
      </c>
      <c r="N994" s="2">
        <v>0</v>
      </c>
    </row>
    <row r="995" spans="12:14" ht="26" x14ac:dyDescent="0.3">
      <c r="L995" s="2">
        <f t="shared" si="18"/>
        <v>993</v>
      </c>
      <c r="M995" s="2">
        <v>30.30556908345126</v>
      </c>
      <c r="N995" s="2">
        <v>1</v>
      </c>
    </row>
    <row r="996" spans="12:14" ht="26" x14ac:dyDescent="0.3">
      <c r="L996" s="2">
        <f t="shared" si="18"/>
        <v>994</v>
      </c>
      <c r="M996" s="2">
        <v>32.448403464414469</v>
      </c>
      <c r="N996" s="2">
        <v>1</v>
      </c>
    </row>
    <row r="997" spans="12:14" ht="26" x14ac:dyDescent="0.3">
      <c r="L997" s="2">
        <f t="shared" si="18"/>
        <v>995</v>
      </c>
      <c r="M997" s="2">
        <v>33.978738702435656</v>
      </c>
      <c r="N997" s="2">
        <v>1</v>
      </c>
    </row>
    <row r="998" spans="12:14" ht="26" x14ac:dyDescent="0.3">
      <c r="L998" s="2">
        <f t="shared" si="18"/>
        <v>996</v>
      </c>
      <c r="M998" s="2">
        <v>35.861740931978886</v>
      </c>
      <c r="N998" s="2">
        <v>1</v>
      </c>
    </row>
    <row r="999" spans="12:14" ht="26" x14ac:dyDescent="0.3">
      <c r="L999" s="2">
        <f t="shared" si="18"/>
        <v>997</v>
      </c>
      <c r="M999" s="2">
        <v>30.805606138490909</v>
      </c>
      <c r="N999" s="2">
        <v>1</v>
      </c>
    </row>
    <row r="1000" spans="12:14" ht="26" x14ac:dyDescent="0.3">
      <c r="L1000" s="2">
        <f t="shared" si="18"/>
        <v>998</v>
      </c>
      <c r="M1000" s="2">
        <v>35.005961224723315</v>
      </c>
      <c r="N1000" s="2">
        <v>1</v>
      </c>
    </row>
    <row r="1001" spans="12:14" ht="26" x14ac:dyDescent="0.3">
      <c r="L1001" s="2">
        <f t="shared" si="18"/>
        <v>999</v>
      </c>
      <c r="M1001" s="2">
        <v>33.608299249578778</v>
      </c>
      <c r="N1001" s="2">
        <v>1</v>
      </c>
    </row>
    <row r="1002" spans="12:14" ht="26" x14ac:dyDescent="0.3">
      <c r="L1002" s="2">
        <f>L1001+1</f>
        <v>1000</v>
      </c>
      <c r="M1002" s="2">
        <v>32.143459180723163</v>
      </c>
      <c r="N1002" s="2">
        <v>1</v>
      </c>
    </row>
    <row r="1003" spans="12:14" ht="26" x14ac:dyDescent="0.3">
      <c r="L100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Triangular-1</vt:lpstr>
      <vt:lpstr>Right Triangular-1</vt:lpstr>
      <vt:lpstr>Left Triangular-1</vt:lpstr>
      <vt:lpstr>Triangular-2</vt:lpstr>
      <vt:lpstr>Right Triangular-2</vt:lpstr>
      <vt:lpstr>Left Triangular-2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Najrin Sultana</dc:creator>
  <cp:lastModifiedBy>Najrin Sultana</cp:lastModifiedBy>
  <dcterms:created xsi:type="dcterms:W3CDTF">2022-01-20T04:47:12Z</dcterms:created>
  <dcterms:modified xsi:type="dcterms:W3CDTF">2022-01-21T04:08:00Z</dcterms:modified>
</cp:coreProperties>
</file>