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k310_st-andrews_ac_uk/Documents/Desktop/IR Dissertation/Upload to git/China-Iran-Relations-Dataset/UN Voting Alignment/"/>
    </mc:Choice>
  </mc:AlternateContent>
  <xr:revisionPtr revIDLastSave="71" documentId="11_6AC61CC7B8B06EB29F827612E2FFEC74BC897FFF" xr6:coauthVersionLast="47" xr6:coauthVersionMax="47" xr10:uidLastSave="{88808BA5-D791-4C01-B005-4BA37EB81845}"/>
  <bookViews>
    <workbookView xWindow="1455" yWindow="4095" windowWidth="28800" windowHeight="15345" activeTab="1" xr2:uid="{00000000-000D-0000-FFFF-FFFF00000000}"/>
  </bookViews>
  <sheets>
    <sheet name="All_Y_Raw Agreement %" sheetId="1" r:id="rId1"/>
    <sheet name="All_Y_Chance Agreement %" sheetId="2" r:id="rId2"/>
    <sheet name="All_Y_Cohen's Kappa" sheetId="3" r:id="rId3"/>
    <sheet name="All_Y_S-Score" sheetId="4" r:id="rId4"/>
    <sheet name="All_5Y_Raw Agreement %" sheetId="5" r:id="rId5"/>
    <sheet name="All_5Y_Chance Agreement %" sheetId="6" r:id="rId6"/>
    <sheet name="All_5Y_Cohen's Kappa" sheetId="7" r:id="rId7"/>
    <sheet name="All_5Y_S-Score" sheetId="8" r:id="rId8"/>
    <sheet name="ME_Y_Raw Agreement %" sheetId="9" r:id="rId9"/>
    <sheet name="ME_Y_Chance Agreement %" sheetId="10" r:id="rId10"/>
    <sheet name="ME_Y_Cohen's Kappa" sheetId="11" r:id="rId11"/>
    <sheet name="ME_Y_S-Score" sheetId="12" r:id="rId12"/>
    <sheet name="ME_5Y_Raw Agreement %" sheetId="13" r:id="rId13"/>
    <sheet name="ME_5Y_Chance Agreement %" sheetId="14" r:id="rId14"/>
    <sheet name="ME_5Y_Cohen's Kappa" sheetId="15" r:id="rId15"/>
    <sheet name="ME_5Y_S-Scor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<sst xmlns="http://schemas.openxmlformats.org/spreadsheetml/2006/main" count="248" uniqueCount="22">
  <si>
    <t>Bahrain</t>
  </si>
  <si>
    <t>Iran</t>
  </si>
  <si>
    <t>Iraq</t>
  </si>
  <si>
    <t>Israel</t>
  </si>
  <si>
    <t>Kuwait</t>
  </si>
  <si>
    <t>Oman</t>
  </si>
  <si>
    <t>Qatar</t>
  </si>
  <si>
    <t>Saudi Arabia</t>
  </si>
  <si>
    <t>UAE</t>
  </si>
  <si>
    <t>year</t>
  </si>
  <si>
    <t>interval</t>
  </si>
  <si>
    <t>1971-1975</t>
  </si>
  <si>
    <t>1976-1980</t>
  </si>
  <si>
    <t>1981-1985</t>
  </si>
  <si>
    <t>1986-1990</t>
  </si>
  <si>
    <t>1991-1995</t>
  </si>
  <si>
    <t>1996-2000</t>
  </si>
  <si>
    <t>2001-2005</t>
  </si>
  <si>
    <t>2006-2010</t>
  </si>
  <si>
    <t>2011-2015</t>
  </si>
  <si>
    <t>2016-2020</t>
  </si>
  <si>
    <t>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</si>
</sst>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PRC General</a:t>
            </a:r>
            <a:r>
              <a:rPr lang="en-GB" baseline="0"/>
              <a:t> Assembly Voting Alignment (Observed %)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'All_Y_Raw Agreement %'!$B$1</c:f>
              <c:strCache>
                <c:ptCount val="1"/>
                <c:pt idx="0">
                  <c:v>Bahrain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'All_Y_Raw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'All_Y_Raw Agreement %'!$B$2:$B$55</c:f>
              <c:numCache>
                <c:formatCode>General</c:formatCode>
                <c:ptCount val="54"/>
                <c:pt idx="0">
                  <c:v>83.333333333333343</c:v>
                </c:pt>
                <c:pt idx="1">
                  <c:v>85.483870967741936</c:v>
                </c:pt>
                <c:pt idx="2">
                  <c:v>84.482758620689651</c:v>
                </c:pt>
                <c:pt idx="3">
                  <c:v>80.434782608695656</c:v>
                </c:pt>
                <c:pt idx="4">
                  <c:v>81.632653061224488</c:v>
                </c:pt>
                <c:pt idx="5">
                  <c:v>81.159420289855078</c:v>
                </c:pt>
                <c:pt idx="6">
                  <c:v>88.059701492537314</c:v>
                </c:pt>
                <c:pt idx="7">
                  <c:v>92.424242424242422</c:v>
                </c:pt>
                <c:pt idx="8">
                  <c:v>92.561983471074385</c:v>
                </c:pt>
                <c:pt idx="9">
                  <c:v>91.011235955056179</c:v>
                </c:pt>
                <c:pt idx="10">
                  <c:v>93.650793650793645</c:v>
                </c:pt>
                <c:pt idx="11">
                  <c:v>87.837837837837839</c:v>
                </c:pt>
                <c:pt idx="12">
                  <c:v>85.606060606060609</c:v>
                </c:pt>
                <c:pt idx="13">
                  <c:v>85.106382978723403</c:v>
                </c:pt>
                <c:pt idx="14">
                  <c:v>84.246575342465761</c:v>
                </c:pt>
                <c:pt idx="15">
                  <c:v>86.301369863013704</c:v>
                </c:pt>
                <c:pt idx="16">
                  <c:v>88.321167883211686</c:v>
                </c:pt>
                <c:pt idx="17">
                  <c:v>91.603053435114504</c:v>
                </c:pt>
                <c:pt idx="18">
                  <c:v>92.035398230088475</c:v>
                </c:pt>
                <c:pt idx="19">
                  <c:v>94.047619047619037</c:v>
                </c:pt>
                <c:pt idx="20">
                  <c:v>92.753623188405797</c:v>
                </c:pt>
                <c:pt idx="21">
                  <c:v>92.424242424242422</c:v>
                </c:pt>
                <c:pt idx="22">
                  <c:v>91.228070175438603</c:v>
                </c:pt>
                <c:pt idx="23">
                  <c:v>85.9375</c:v>
                </c:pt>
                <c:pt idx="24">
                  <c:v>87.5</c:v>
                </c:pt>
                <c:pt idx="25">
                  <c:v>84.722222222222214</c:v>
                </c:pt>
                <c:pt idx="26">
                  <c:v>81.428571428571431</c:v>
                </c:pt>
                <c:pt idx="27">
                  <c:v>81.967213114754102</c:v>
                </c:pt>
                <c:pt idx="28">
                  <c:v>78.571428571428569</c:v>
                </c:pt>
                <c:pt idx="29">
                  <c:v>91.044776119402982</c:v>
                </c:pt>
                <c:pt idx="30">
                  <c:v>91.176470588235276</c:v>
                </c:pt>
                <c:pt idx="31">
                  <c:v>93.333333333333314</c:v>
                </c:pt>
                <c:pt idx="32">
                  <c:v>94.736842105263165</c:v>
                </c:pt>
                <c:pt idx="33">
                  <c:v>93.055555555555557</c:v>
                </c:pt>
                <c:pt idx="34">
                  <c:v>91.666666666666657</c:v>
                </c:pt>
                <c:pt idx="35">
                  <c:v>92.929292929292913</c:v>
                </c:pt>
                <c:pt idx="36">
                  <c:v>89.743589743589752</c:v>
                </c:pt>
                <c:pt idx="37">
                  <c:v>86.842105263157904</c:v>
                </c:pt>
                <c:pt idx="38">
                  <c:v>89.552238805970148</c:v>
                </c:pt>
                <c:pt idx="39">
                  <c:v>92.957746478873247</c:v>
                </c:pt>
                <c:pt idx="40">
                  <c:v>81.159420289855078</c:v>
                </c:pt>
                <c:pt idx="41">
                  <c:v>83.333333333333343</c:v>
                </c:pt>
                <c:pt idx="42">
                  <c:v>82.8125</c:v>
                </c:pt>
                <c:pt idx="43">
                  <c:v>87.179487179487182</c:v>
                </c:pt>
                <c:pt idx="44">
                  <c:v>77.922077922077932</c:v>
                </c:pt>
                <c:pt idx="45">
                  <c:v>77.215189873417728</c:v>
                </c:pt>
                <c:pt idx="46">
                  <c:v>85.106382978723403</c:v>
                </c:pt>
                <c:pt idx="47">
                  <c:v>83.80952380952381</c:v>
                </c:pt>
                <c:pt idx="48">
                  <c:v>79.591836734693871</c:v>
                </c:pt>
                <c:pt idx="49">
                  <c:v>81.632653061224488</c:v>
                </c:pt>
                <c:pt idx="50">
                  <c:v>77.906976744186053</c:v>
                </c:pt>
                <c:pt idx="51">
                  <c:v>73.563218390804593</c:v>
                </c:pt>
                <c:pt idx="52">
                  <c:v>73.563218390804593</c:v>
                </c:pt>
                <c:pt idx="53">
                  <c:v>76.59574468085107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2-41DA-82B5-68D6F1327316}"/>
            </c:ext>
          </c:extLst>
        </c:ser>
        <c:ser>
          <c:idx val="1"/>
          <c:order val="1"/>
          <c:tx>
            <c:strRef>
              <c:f>'All_Y_Raw Agreement %'!$C$1</c:f>
              <c:strCache>
                <c:ptCount val="1"/>
                <c:pt idx="0">
                  <c:v>Iran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'All_Y_Raw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'All_Y_Raw Agreement %'!$C$2:$C$55</c:f>
              <c:numCache>
                <c:formatCode>General</c:formatCode>
                <c:ptCount val="54"/>
                <c:pt idx="0">
                  <c:v>85.18518518518519</c:v>
                </c:pt>
                <c:pt idx="1">
                  <c:v>85.483870967741936</c:v>
                </c:pt>
                <c:pt idx="2">
                  <c:v>84.482758620689651</c:v>
                </c:pt>
                <c:pt idx="3">
                  <c:v>82.222222222222214</c:v>
                </c:pt>
                <c:pt idx="4">
                  <c:v>73.91304347826086</c:v>
                </c:pt>
                <c:pt idx="5">
                  <c:v>70</c:v>
                </c:pt>
                <c:pt idx="6">
                  <c:v>79.104477611940297</c:v>
                </c:pt>
                <c:pt idx="7">
                  <c:v>89.230769230769241</c:v>
                </c:pt>
                <c:pt idx="8">
                  <c:v>93.693693693693675</c:v>
                </c:pt>
                <c:pt idx="9">
                  <c:v>91.954022988505741</c:v>
                </c:pt>
                <c:pt idx="10">
                  <c:v>93.965517241379317</c:v>
                </c:pt>
                <c:pt idx="11">
                  <c:v>89.552238805970148</c:v>
                </c:pt>
                <c:pt idx="12">
                  <c:v>89.344262295081961</c:v>
                </c:pt>
                <c:pt idx="13">
                  <c:v>80</c:v>
                </c:pt>
                <c:pt idx="14">
                  <c:v>86.46616541353383</c:v>
                </c:pt>
                <c:pt idx="15">
                  <c:v>87.323943661971825</c:v>
                </c:pt>
                <c:pt idx="16">
                  <c:v>86.15384615384616</c:v>
                </c:pt>
                <c:pt idx="17">
                  <c:v>91.338582677165363</c:v>
                </c:pt>
                <c:pt idx="18">
                  <c:v>92.72727272727272</c:v>
                </c:pt>
                <c:pt idx="19">
                  <c:v>94.047619047619037</c:v>
                </c:pt>
                <c:pt idx="20">
                  <c:v>95.384615384615401</c:v>
                </c:pt>
                <c:pt idx="21">
                  <c:v>92.857142857142861</c:v>
                </c:pt>
                <c:pt idx="22">
                  <c:v>91.525423728813564</c:v>
                </c:pt>
                <c:pt idx="23">
                  <c:v>84.126984126984127</c:v>
                </c:pt>
                <c:pt idx="24">
                  <c:v>86.486486486486484</c:v>
                </c:pt>
                <c:pt idx="25">
                  <c:v>85.91549295774648</c:v>
                </c:pt>
                <c:pt idx="26">
                  <c:v>88.571428571428569</c:v>
                </c:pt>
                <c:pt idx="27">
                  <c:v>81.666666666666671</c:v>
                </c:pt>
                <c:pt idx="28">
                  <c:v>82.608695652173907</c:v>
                </c:pt>
                <c:pt idx="29">
                  <c:v>93.75</c:v>
                </c:pt>
                <c:pt idx="30">
                  <c:v>93.75</c:v>
                </c:pt>
                <c:pt idx="31">
                  <c:v>95.588235294117638</c:v>
                </c:pt>
                <c:pt idx="32">
                  <c:v>94.594594594594597</c:v>
                </c:pt>
                <c:pt idx="33">
                  <c:v>95.774647887323937</c:v>
                </c:pt>
                <c:pt idx="34">
                  <c:v>91.549295774647874</c:v>
                </c:pt>
                <c:pt idx="35">
                  <c:v>95.833333333333343</c:v>
                </c:pt>
                <c:pt idx="36">
                  <c:v>94.444444444444443</c:v>
                </c:pt>
                <c:pt idx="37">
                  <c:v>91.891891891891902</c:v>
                </c:pt>
                <c:pt idx="38">
                  <c:v>90.769230769230759</c:v>
                </c:pt>
                <c:pt idx="39">
                  <c:v>92.424242424242422</c:v>
                </c:pt>
                <c:pt idx="40">
                  <c:v>84.375</c:v>
                </c:pt>
                <c:pt idx="41">
                  <c:v>87.142857142857139</c:v>
                </c:pt>
                <c:pt idx="42">
                  <c:v>83.606557377049185</c:v>
                </c:pt>
                <c:pt idx="43">
                  <c:v>87.837837837837839</c:v>
                </c:pt>
                <c:pt idx="44">
                  <c:v>82.191780821917803</c:v>
                </c:pt>
                <c:pt idx="45">
                  <c:v>81.818181818181827</c:v>
                </c:pt>
                <c:pt idx="46">
                  <c:v>86.206896551724128</c:v>
                </c:pt>
                <c:pt idx="47">
                  <c:v>82.35294117647058</c:v>
                </c:pt>
                <c:pt idx="48">
                  <c:v>83.870967741935488</c:v>
                </c:pt>
                <c:pt idx="49">
                  <c:v>84.210526315789465</c:v>
                </c:pt>
                <c:pt idx="50">
                  <c:v>77.922077922077932</c:v>
                </c:pt>
                <c:pt idx="51">
                  <c:v>81.92771084337349</c:v>
                </c:pt>
                <c:pt idx="52">
                  <c:v>80.722891566265062</c:v>
                </c:pt>
                <c:pt idx="53">
                  <c:v>78.888888888888886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72-41DA-82B5-68D6F1327316}"/>
            </c:ext>
          </c:extLst>
        </c:ser>
        <c:ser>
          <c:idx val="2"/>
          <c:order val="2"/>
          <c:tx>
            <c:strRef>
              <c:f>'All_Y_Raw Agreement %'!$D$1</c:f>
              <c:strCache>
                <c:ptCount val="1"/>
                <c:pt idx="0">
                  <c:v>Iraq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'All_Y_Raw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'All_Y_Raw Agreement %'!$D$2:$D$55</c:f>
              <c:numCache>
                <c:formatCode>General</c:formatCode>
                <c:ptCount val="54"/>
                <c:pt idx="0">
                  <c:v>100</c:v>
                </c:pt>
                <c:pt idx="1">
                  <c:v>90</c:v>
                </c:pt>
                <c:pt idx="2">
                  <c:v>85.964912280701753</c:v>
                </c:pt>
                <c:pt idx="3">
                  <c:v>86.36363636363636</c:v>
                </c:pt>
                <c:pt idx="4">
                  <c:v>83.333333333333343</c:v>
                </c:pt>
                <c:pt idx="5">
                  <c:v>81.159420289855078</c:v>
                </c:pt>
                <c:pt idx="6">
                  <c:v>86.36363636363636</c:v>
                </c:pt>
                <c:pt idx="7">
                  <c:v>90.769230769230759</c:v>
                </c:pt>
                <c:pt idx="8">
                  <c:v>92.857142857142861</c:v>
                </c:pt>
                <c:pt idx="9">
                  <c:v>92.307692307692307</c:v>
                </c:pt>
                <c:pt idx="10">
                  <c:v>92.561983471074385</c:v>
                </c:pt>
                <c:pt idx="11">
                  <c:v>85.517241379310349</c:v>
                </c:pt>
                <c:pt idx="12">
                  <c:v>82.575757575757578</c:v>
                </c:pt>
                <c:pt idx="13">
                  <c:v>82.733812949640281</c:v>
                </c:pt>
                <c:pt idx="14">
                  <c:v>81.379310344827587</c:v>
                </c:pt>
                <c:pt idx="15">
                  <c:v>81.208053691275168</c:v>
                </c:pt>
                <c:pt idx="16">
                  <c:v>83.088235294117652</c:v>
                </c:pt>
                <c:pt idx="17">
                  <c:v>90.076335877862604</c:v>
                </c:pt>
                <c:pt idx="18">
                  <c:v>91.150442477876098</c:v>
                </c:pt>
                <c:pt idx="19">
                  <c:v>90.476190476190482</c:v>
                </c:pt>
                <c:pt idx="20">
                  <c:v>88.405797101449281</c:v>
                </c:pt>
                <c:pt idx="21">
                  <c:v>89.090909090909093</c:v>
                </c:pt>
                <c:pt idx="22">
                  <c:v>94.545454545454561</c:v>
                </c:pt>
                <c:pt idx="23">
                  <c:v>91.525423728813564</c:v>
                </c:pt>
                <c:pt idx="33">
                  <c:v>92.156862745098039</c:v>
                </c:pt>
                <c:pt idx="34">
                  <c:v>85.507246376811594</c:v>
                </c:pt>
                <c:pt idx="35">
                  <c:v>94.623655913978496</c:v>
                </c:pt>
                <c:pt idx="36">
                  <c:v>89.333333333333329</c:v>
                </c:pt>
                <c:pt idx="37">
                  <c:v>90.140845070422543</c:v>
                </c:pt>
                <c:pt idx="38">
                  <c:v>87.878787878787875</c:v>
                </c:pt>
                <c:pt idx="39">
                  <c:v>92.64705882352942</c:v>
                </c:pt>
                <c:pt idx="40">
                  <c:v>84.615384615384613</c:v>
                </c:pt>
                <c:pt idx="41">
                  <c:v>84.05797101449275</c:v>
                </c:pt>
                <c:pt idx="42">
                  <c:v>84.126984126984127</c:v>
                </c:pt>
                <c:pt idx="43">
                  <c:v>89.743589743589752</c:v>
                </c:pt>
                <c:pt idx="44">
                  <c:v>77.631578947368425</c:v>
                </c:pt>
                <c:pt idx="45">
                  <c:v>79.74683544303798</c:v>
                </c:pt>
                <c:pt idx="46">
                  <c:v>86.021505376344081</c:v>
                </c:pt>
                <c:pt idx="47">
                  <c:v>84.313725490196077</c:v>
                </c:pt>
                <c:pt idx="48">
                  <c:v>81.44329896907216</c:v>
                </c:pt>
                <c:pt idx="49">
                  <c:v>81.44329896907216</c:v>
                </c:pt>
                <c:pt idx="50">
                  <c:v>79.518072289156621</c:v>
                </c:pt>
                <c:pt idx="51">
                  <c:v>74.712643678160916</c:v>
                </c:pt>
                <c:pt idx="52">
                  <c:v>71.764705882352942</c:v>
                </c:pt>
                <c:pt idx="53">
                  <c:v>79.787234042553195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72-41DA-82B5-68D6F1327316}"/>
            </c:ext>
          </c:extLst>
        </c:ser>
        <c:ser>
          <c:idx val="3"/>
          <c:order val="3"/>
          <c:tx>
            <c:strRef>
              <c:f>'All_Y_Raw Agreement %'!$E$1</c:f>
              <c:strCache>
                <c:ptCount val="1"/>
                <c:pt idx="0">
                  <c:v>Israel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'All_Y_Raw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'All_Y_Raw Agreement %'!$E$2:$E$55</c:f>
              <c:numCache>
                <c:formatCode>General</c:formatCode>
                <c:ptCount val="54"/>
                <c:pt idx="0">
                  <c:v>63.636363636363633</c:v>
                </c:pt>
                <c:pt idx="1">
                  <c:v>65</c:v>
                </c:pt>
                <c:pt idx="2">
                  <c:v>35.555555555555557</c:v>
                </c:pt>
                <c:pt idx="3">
                  <c:v>14.63414634146341</c:v>
                </c:pt>
                <c:pt idx="4">
                  <c:v>23.255813953488371</c:v>
                </c:pt>
                <c:pt idx="5">
                  <c:v>27.450980392156861</c:v>
                </c:pt>
                <c:pt idx="6">
                  <c:v>30.434782608695659</c:v>
                </c:pt>
                <c:pt idx="7">
                  <c:v>41.269841269841272</c:v>
                </c:pt>
                <c:pt idx="8">
                  <c:v>30</c:v>
                </c:pt>
                <c:pt idx="9">
                  <c:v>30.666666666666661</c:v>
                </c:pt>
                <c:pt idx="10">
                  <c:v>26.966292134831459</c:v>
                </c:pt>
                <c:pt idx="11">
                  <c:v>34.126984126984127</c:v>
                </c:pt>
                <c:pt idx="12">
                  <c:v>27.027027027027032</c:v>
                </c:pt>
                <c:pt idx="13">
                  <c:v>22.807017543859651</c:v>
                </c:pt>
                <c:pt idx="14">
                  <c:v>27.083333333333329</c:v>
                </c:pt>
                <c:pt idx="15">
                  <c:v>30.872483221476511</c:v>
                </c:pt>
                <c:pt idx="16">
                  <c:v>32.592592592592602</c:v>
                </c:pt>
                <c:pt idx="17">
                  <c:v>20.491803278688529</c:v>
                </c:pt>
                <c:pt idx="18">
                  <c:v>25.45454545454545</c:v>
                </c:pt>
                <c:pt idx="19">
                  <c:v>24.390243902439021</c:v>
                </c:pt>
                <c:pt idx="20">
                  <c:v>19.117647058823529</c:v>
                </c:pt>
                <c:pt idx="21">
                  <c:v>21.12676056338028</c:v>
                </c:pt>
                <c:pt idx="22">
                  <c:v>20.967741935483868</c:v>
                </c:pt>
                <c:pt idx="23">
                  <c:v>27.69230769230769</c:v>
                </c:pt>
                <c:pt idx="24">
                  <c:v>13.33333333333333</c:v>
                </c:pt>
                <c:pt idx="25">
                  <c:v>24.32432432432433</c:v>
                </c:pt>
                <c:pt idx="26">
                  <c:v>13.888888888888889</c:v>
                </c:pt>
                <c:pt idx="27">
                  <c:v>12.90322580645161</c:v>
                </c:pt>
                <c:pt idx="28">
                  <c:v>14.92537313432836</c:v>
                </c:pt>
                <c:pt idx="29">
                  <c:v>16.17647058823529</c:v>
                </c:pt>
                <c:pt idx="30">
                  <c:v>11.940298507462691</c:v>
                </c:pt>
                <c:pt idx="31">
                  <c:v>18.666666666666671</c:v>
                </c:pt>
                <c:pt idx="32">
                  <c:v>16</c:v>
                </c:pt>
                <c:pt idx="33">
                  <c:v>15.49295774647887</c:v>
                </c:pt>
                <c:pt idx="34">
                  <c:v>14.49275362318841</c:v>
                </c:pt>
                <c:pt idx="35">
                  <c:v>17.171717171717169</c:v>
                </c:pt>
                <c:pt idx="36">
                  <c:v>16.901408450704221</c:v>
                </c:pt>
                <c:pt idx="37">
                  <c:v>23.684210526315791</c:v>
                </c:pt>
                <c:pt idx="38">
                  <c:v>13.432835820895519</c:v>
                </c:pt>
                <c:pt idx="39">
                  <c:v>14.285714285714279</c:v>
                </c:pt>
                <c:pt idx="40">
                  <c:v>16.417910447761191</c:v>
                </c:pt>
                <c:pt idx="41">
                  <c:v>16.901408450704221</c:v>
                </c:pt>
                <c:pt idx="42">
                  <c:v>18.75</c:v>
                </c:pt>
                <c:pt idx="43">
                  <c:v>18.421052631578949</c:v>
                </c:pt>
                <c:pt idx="44">
                  <c:v>15.584415584415581</c:v>
                </c:pt>
                <c:pt idx="45">
                  <c:v>17.948717948717949</c:v>
                </c:pt>
                <c:pt idx="46">
                  <c:v>16.483516483516478</c:v>
                </c:pt>
                <c:pt idx="47">
                  <c:v>16.326530612244898</c:v>
                </c:pt>
                <c:pt idx="48">
                  <c:v>18.085106382978729</c:v>
                </c:pt>
                <c:pt idx="49">
                  <c:v>16.494845360824741</c:v>
                </c:pt>
                <c:pt idx="50">
                  <c:v>19.047619047619051</c:v>
                </c:pt>
                <c:pt idx="51">
                  <c:v>15.294117647058821</c:v>
                </c:pt>
                <c:pt idx="52">
                  <c:v>20.689655172413801</c:v>
                </c:pt>
                <c:pt idx="53">
                  <c:v>18.478260869565212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72-41DA-82B5-68D6F1327316}"/>
            </c:ext>
          </c:extLst>
        </c:ser>
        <c:ser>
          <c:idx val="4"/>
          <c:order val="4"/>
          <c:tx>
            <c:strRef>
              <c:f>'All_Y_Raw Agreement %'!$F$1</c:f>
              <c:strCache>
                <c:ptCount val="1"/>
                <c:pt idx="0">
                  <c:v>Kuwait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'All_Y_Raw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'All_Y_Raw Agreement %'!$F$2:$F$55</c:f>
              <c:numCache>
                <c:formatCode>General</c:formatCode>
                <c:ptCount val="54"/>
                <c:pt idx="0">
                  <c:v>85.18518518518519</c:v>
                </c:pt>
                <c:pt idx="1">
                  <c:v>87.5</c:v>
                </c:pt>
                <c:pt idx="2">
                  <c:v>83.928571428571431</c:v>
                </c:pt>
                <c:pt idx="3">
                  <c:v>84.444444444444443</c:v>
                </c:pt>
                <c:pt idx="4">
                  <c:v>81.632653061224488</c:v>
                </c:pt>
                <c:pt idx="5">
                  <c:v>80.597014925373131</c:v>
                </c:pt>
                <c:pt idx="6">
                  <c:v>87.692307692307693</c:v>
                </c:pt>
                <c:pt idx="7">
                  <c:v>90.625</c:v>
                </c:pt>
                <c:pt idx="8">
                  <c:v>93.220338983050837</c:v>
                </c:pt>
                <c:pt idx="9">
                  <c:v>93.103448275862064</c:v>
                </c:pt>
                <c:pt idx="10">
                  <c:v>94.262295081967224</c:v>
                </c:pt>
                <c:pt idx="11">
                  <c:v>86.986301369863014</c:v>
                </c:pt>
                <c:pt idx="12">
                  <c:v>87.022900763358777</c:v>
                </c:pt>
                <c:pt idx="13">
                  <c:v>85.714285714285708</c:v>
                </c:pt>
                <c:pt idx="14">
                  <c:v>84.722222222222214</c:v>
                </c:pt>
                <c:pt idx="15">
                  <c:v>87.671232876712324</c:v>
                </c:pt>
                <c:pt idx="16">
                  <c:v>89.393939393939391</c:v>
                </c:pt>
                <c:pt idx="17">
                  <c:v>93.07692307692308</c:v>
                </c:pt>
                <c:pt idx="18">
                  <c:v>93.63636363636364</c:v>
                </c:pt>
                <c:pt idx="19">
                  <c:v>93.975903614457835</c:v>
                </c:pt>
                <c:pt idx="20">
                  <c:v>92.753623188405797</c:v>
                </c:pt>
                <c:pt idx="21">
                  <c:v>87.142857142857139</c:v>
                </c:pt>
                <c:pt idx="22">
                  <c:v>84.745762711864401</c:v>
                </c:pt>
                <c:pt idx="23">
                  <c:v>84.126984126984127</c:v>
                </c:pt>
                <c:pt idx="24">
                  <c:v>86.301369863013704</c:v>
                </c:pt>
                <c:pt idx="25">
                  <c:v>82.432432432432435</c:v>
                </c:pt>
                <c:pt idx="26">
                  <c:v>81.690140845070431</c:v>
                </c:pt>
                <c:pt idx="27">
                  <c:v>80</c:v>
                </c:pt>
                <c:pt idx="28">
                  <c:v>79.710144927536234</c:v>
                </c:pt>
                <c:pt idx="29">
                  <c:v>89.230769230769241</c:v>
                </c:pt>
                <c:pt idx="30">
                  <c:v>92.1875</c:v>
                </c:pt>
                <c:pt idx="31">
                  <c:v>93.333333333333314</c:v>
                </c:pt>
                <c:pt idx="32">
                  <c:v>95.945945945945937</c:v>
                </c:pt>
                <c:pt idx="33">
                  <c:v>95.774647887323937</c:v>
                </c:pt>
                <c:pt idx="34">
                  <c:v>93.243243243243242</c:v>
                </c:pt>
                <c:pt idx="35">
                  <c:v>92.929292929292913</c:v>
                </c:pt>
                <c:pt idx="36">
                  <c:v>91.025641025641022</c:v>
                </c:pt>
                <c:pt idx="37">
                  <c:v>90.540540540540519</c:v>
                </c:pt>
                <c:pt idx="38">
                  <c:v>89.705882352941174</c:v>
                </c:pt>
                <c:pt idx="39">
                  <c:v>92.957746478873247</c:v>
                </c:pt>
                <c:pt idx="40">
                  <c:v>80.882352941176478</c:v>
                </c:pt>
                <c:pt idx="41">
                  <c:v>85.714285714285708</c:v>
                </c:pt>
                <c:pt idx="42">
                  <c:v>82.8125</c:v>
                </c:pt>
                <c:pt idx="43">
                  <c:v>87.012987012987011</c:v>
                </c:pt>
                <c:pt idx="44">
                  <c:v>76.623376623376629</c:v>
                </c:pt>
                <c:pt idx="45">
                  <c:v>76.25</c:v>
                </c:pt>
                <c:pt idx="46">
                  <c:v>83.516483516483518</c:v>
                </c:pt>
                <c:pt idx="47">
                  <c:v>83.65384615384616</c:v>
                </c:pt>
                <c:pt idx="48">
                  <c:v>78.350515463917532</c:v>
                </c:pt>
                <c:pt idx="49">
                  <c:v>79.591836734693871</c:v>
                </c:pt>
                <c:pt idx="50">
                  <c:v>77.64705882352942</c:v>
                </c:pt>
                <c:pt idx="51">
                  <c:v>71.264367816091962</c:v>
                </c:pt>
                <c:pt idx="52">
                  <c:v>73.563218390804593</c:v>
                </c:pt>
                <c:pt idx="53">
                  <c:v>75.268817204301072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72-41DA-82B5-68D6F1327316}"/>
            </c:ext>
          </c:extLst>
        </c:ser>
        <c:ser>
          <c:idx val="5"/>
          <c:order val="5"/>
          <c:tx>
            <c:strRef>
              <c:f>'All_Y_Raw Agreement %'!$G$1</c:f>
              <c:strCache>
                <c:ptCount val="1"/>
                <c:pt idx="0">
                  <c:v>Oman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'All_Y_Raw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'All_Y_Raw Agreement %'!$G$2:$G$55</c:f>
              <c:numCache>
                <c:formatCode>General</c:formatCode>
                <c:ptCount val="54"/>
                <c:pt idx="0">
                  <c:v>81.818181818181827</c:v>
                </c:pt>
                <c:pt idx="1">
                  <c:v>80.701754385964904</c:v>
                </c:pt>
                <c:pt idx="2">
                  <c:v>82.758620689655174</c:v>
                </c:pt>
                <c:pt idx="3">
                  <c:v>81.818181818181827</c:v>
                </c:pt>
                <c:pt idx="4">
                  <c:v>79.069767441860463</c:v>
                </c:pt>
                <c:pt idx="5">
                  <c:v>83.582089552238799</c:v>
                </c:pt>
                <c:pt idx="6">
                  <c:v>88.059701492537314</c:v>
                </c:pt>
                <c:pt idx="7">
                  <c:v>91.176470588235276</c:v>
                </c:pt>
                <c:pt idx="8">
                  <c:v>94.117647058823522</c:v>
                </c:pt>
                <c:pt idx="9">
                  <c:v>91.208791208791197</c:v>
                </c:pt>
                <c:pt idx="10">
                  <c:v>96.062992125984238</c:v>
                </c:pt>
                <c:pt idx="11">
                  <c:v>91.156462585034021</c:v>
                </c:pt>
                <c:pt idx="12">
                  <c:v>89.312977099236647</c:v>
                </c:pt>
                <c:pt idx="13">
                  <c:v>89.130434782608688</c:v>
                </c:pt>
                <c:pt idx="14">
                  <c:v>86.301369863013704</c:v>
                </c:pt>
                <c:pt idx="15">
                  <c:v>85.714285714285708</c:v>
                </c:pt>
                <c:pt idx="16">
                  <c:v>86.567164179104466</c:v>
                </c:pt>
                <c:pt idx="17">
                  <c:v>89.763779527559052</c:v>
                </c:pt>
                <c:pt idx="18">
                  <c:v>91.818181818181841</c:v>
                </c:pt>
                <c:pt idx="19">
                  <c:v>94.047619047619037</c:v>
                </c:pt>
                <c:pt idx="20">
                  <c:v>92.753623188405797</c:v>
                </c:pt>
                <c:pt idx="21">
                  <c:v>89.65517241379311</c:v>
                </c:pt>
                <c:pt idx="22">
                  <c:v>91.228070175438603</c:v>
                </c:pt>
                <c:pt idx="23">
                  <c:v>88.709677419354833</c:v>
                </c:pt>
                <c:pt idx="24">
                  <c:v>87.837837837837839</c:v>
                </c:pt>
                <c:pt idx="25">
                  <c:v>86.301369863013704</c:v>
                </c:pt>
                <c:pt idx="26">
                  <c:v>84.507042253521121</c:v>
                </c:pt>
                <c:pt idx="27">
                  <c:v>79.66101694915254</c:v>
                </c:pt>
                <c:pt idx="28">
                  <c:v>81.818181818181827</c:v>
                </c:pt>
                <c:pt idx="29">
                  <c:v>93.84615384615384</c:v>
                </c:pt>
                <c:pt idx="30">
                  <c:v>92.307692307692307</c:v>
                </c:pt>
                <c:pt idx="31">
                  <c:v>94.666666666666686</c:v>
                </c:pt>
                <c:pt idx="32">
                  <c:v>94.736842105263165</c:v>
                </c:pt>
                <c:pt idx="33">
                  <c:v>94.444444444444443</c:v>
                </c:pt>
                <c:pt idx="34">
                  <c:v>94.520547945205479</c:v>
                </c:pt>
                <c:pt idx="35">
                  <c:v>96.875</c:v>
                </c:pt>
                <c:pt idx="36">
                  <c:v>93.589743589743605</c:v>
                </c:pt>
                <c:pt idx="37">
                  <c:v>87.837837837837839</c:v>
                </c:pt>
                <c:pt idx="38">
                  <c:v>91.176470588235276</c:v>
                </c:pt>
                <c:pt idx="39">
                  <c:v>95.774647887323937</c:v>
                </c:pt>
                <c:pt idx="40">
                  <c:v>85.507246376811594</c:v>
                </c:pt>
                <c:pt idx="41">
                  <c:v>86.111111111111114</c:v>
                </c:pt>
                <c:pt idx="42">
                  <c:v>84.375</c:v>
                </c:pt>
                <c:pt idx="43">
                  <c:v>90.909090909090907</c:v>
                </c:pt>
                <c:pt idx="44">
                  <c:v>78.94736842105263</c:v>
                </c:pt>
                <c:pt idx="45">
                  <c:v>78.75</c:v>
                </c:pt>
                <c:pt idx="46">
                  <c:v>83.870967741935488</c:v>
                </c:pt>
                <c:pt idx="47">
                  <c:v>84.615384615384613</c:v>
                </c:pt>
                <c:pt idx="48">
                  <c:v>78.723404255319153</c:v>
                </c:pt>
                <c:pt idx="49">
                  <c:v>81.632653061224488</c:v>
                </c:pt>
                <c:pt idx="50">
                  <c:v>76.470588235294116</c:v>
                </c:pt>
                <c:pt idx="51">
                  <c:v>72.727272727272734</c:v>
                </c:pt>
                <c:pt idx="52">
                  <c:v>73.255813953488371</c:v>
                </c:pt>
                <c:pt idx="53">
                  <c:v>76.344086021505376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72-41DA-82B5-68D6F1327316}"/>
            </c:ext>
          </c:extLst>
        </c:ser>
        <c:ser>
          <c:idx val="6"/>
          <c:order val="6"/>
          <c:tx>
            <c:strRef>
              <c:f>'All_Y_Raw Agreement %'!$H$1</c:f>
              <c:strCache>
                <c:ptCount val="1"/>
                <c:pt idx="0">
                  <c:v>Qatar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'All_Y_Raw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'All_Y_Raw Agreement %'!$H$2:$H$55</c:f>
              <c:numCache>
                <c:formatCode>General</c:formatCode>
                <c:ptCount val="54"/>
                <c:pt idx="0">
                  <c:v>83.333333333333343</c:v>
                </c:pt>
                <c:pt idx="1">
                  <c:v>82.142857142857139</c:v>
                </c:pt>
                <c:pt idx="2">
                  <c:v>84.210526315789465</c:v>
                </c:pt>
                <c:pt idx="3">
                  <c:v>82.222222222222214</c:v>
                </c:pt>
                <c:pt idx="4">
                  <c:v>80</c:v>
                </c:pt>
                <c:pt idx="5">
                  <c:v>80.882352941176478</c:v>
                </c:pt>
                <c:pt idx="6">
                  <c:v>87.878787878787875</c:v>
                </c:pt>
                <c:pt idx="7">
                  <c:v>91.176470588235276</c:v>
                </c:pt>
                <c:pt idx="8">
                  <c:v>92.622950819672127</c:v>
                </c:pt>
                <c:pt idx="9">
                  <c:v>91.011235955056179</c:v>
                </c:pt>
                <c:pt idx="10">
                  <c:v>92.920353982300881</c:v>
                </c:pt>
                <c:pt idx="11">
                  <c:v>89.041095890410958</c:v>
                </c:pt>
                <c:pt idx="12">
                  <c:v>86.25954198473282</c:v>
                </c:pt>
                <c:pt idx="13">
                  <c:v>85</c:v>
                </c:pt>
                <c:pt idx="14">
                  <c:v>84.93150684931507</c:v>
                </c:pt>
                <c:pt idx="15">
                  <c:v>87.671232876712324</c:v>
                </c:pt>
                <c:pt idx="16">
                  <c:v>88.805970149253739</c:v>
                </c:pt>
                <c:pt idx="17">
                  <c:v>94.4</c:v>
                </c:pt>
                <c:pt idx="18">
                  <c:v>92.792792792792795</c:v>
                </c:pt>
                <c:pt idx="19">
                  <c:v>93.421052631578959</c:v>
                </c:pt>
                <c:pt idx="20">
                  <c:v>92.753623188405797</c:v>
                </c:pt>
                <c:pt idx="21">
                  <c:v>89.393939393939391</c:v>
                </c:pt>
                <c:pt idx="22">
                  <c:v>91.228070175438603</c:v>
                </c:pt>
                <c:pt idx="23">
                  <c:v>86.885245901639337</c:v>
                </c:pt>
                <c:pt idx="24">
                  <c:v>90.410958904109577</c:v>
                </c:pt>
                <c:pt idx="25">
                  <c:v>87.5</c:v>
                </c:pt>
                <c:pt idx="26">
                  <c:v>87.5</c:v>
                </c:pt>
                <c:pt idx="27">
                  <c:v>81.666666666666671</c:v>
                </c:pt>
                <c:pt idx="28">
                  <c:v>82.089552238805979</c:v>
                </c:pt>
                <c:pt idx="29">
                  <c:v>92.537313432835816</c:v>
                </c:pt>
                <c:pt idx="30">
                  <c:v>92.307692307692307</c:v>
                </c:pt>
                <c:pt idx="31">
                  <c:v>94.666666666666686</c:v>
                </c:pt>
                <c:pt idx="32">
                  <c:v>94.736842105263165</c:v>
                </c:pt>
                <c:pt idx="33">
                  <c:v>94.366197183098606</c:v>
                </c:pt>
                <c:pt idx="34">
                  <c:v>93.243243243243242</c:v>
                </c:pt>
                <c:pt idx="35">
                  <c:v>94.949494949494962</c:v>
                </c:pt>
                <c:pt idx="36">
                  <c:v>91.025641025641022</c:v>
                </c:pt>
                <c:pt idx="37">
                  <c:v>88</c:v>
                </c:pt>
                <c:pt idx="38">
                  <c:v>89.705882352941174</c:v>
                </c:pt>
                <c:pt idx="39">
                  <c:v>94.366197183098606</c:v>
                </c:pt>
                <c:pt idx="40">
                  <c:v>82.608695652173907</c:v>
                </c:pt>
                <c:pt idx="41">
                  <c:v>85.91549295774648</c:v>
                </c:pt>
                <c:pt idx="42">
                  <c:v>82.8125</c:v>
                </c:pt>
                <c:pt idx="43">
                  <c:v>85.897435897435898</c:v>
                </c:pt>
                <c:pt idx="44">
                  <c:v>76.31578947368422</c:v>
                </c:pt>
                <c:pt idx="45">
                  <c:v>77.5</c:v>
                </c:pt>
                <c:pt idx="46">
                  <c:v>82.608695652173907</c:v>
                </c:pt>
                <c:pt idx="47">
                  <c:v>82.857142857142861</c:v>
                </c:pt>
                <c:pt idx="48">
                  <c:v>78.350515463917532</c:v>
                </c:pt>
                <c:pt idx="49">
                  <c:v>79.591836734693871</c:v>
                </c:pt>
                <c:pt idx="50">
                  <c:v>75.581395348837205</c:v>
                </c:pt>
                <c:pt idx="51">
                  <c:v>71.264367816091962</c:v>
                </c:pt>
                <c:pt idx="52">
                  <c:v>73.563218390804593</c:v>
                </c:pt>
                <c:pt idx="53">
                  <c:v>74.468085106382972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72-41DA-82B5-68D6F1327316}"/>
            </c:ext>
          </c:extLst>
        </c:ser>
        <c:ser>
          <c:idx val="7"/>
          <c:order val="7"/>
          <c:tx>
            <c:strRef>
              <c:f>'All_Y_Raw Agreement %'!$I$1</c:f>
              <c:strCache>
                <c:ptCount val="1"/>
                <c:pt idx="0">
                  <c:v>Saudi Arabia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'All_Y_Raw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'All_Y_Raw Agreement %'!$I$2:$I$55</c:f>
              <c:numCache>
                <c:formatCode>General</c:formatCode>
                <c:ptCount val="54"/>
                <c:pt idx="0">
                  <c:v>83.333333333333343</c:v>
                </c:pt>
                <c:pt idx="1">
                  <c:v>88.235294117647058</c:v>
                </c:pt>
                <c:pt idx="2">
                  <c:v>83.018867924528308</c:v>
                </c:pt>
                <c:pt idx="3">
                  <c:v>84.848484848484844</c:v>
                </c:pt>
                <c:pt idx="4">
                  <c:v>73.80952380952381</c:v>
                </c:pt>
                <c:pt idx="5">
                  <c:v>80.952380952380949</c:v>
                </c:pt>
                <c:pt idx="6">
                  <c:v>91.071428571428555</c:v>
                </c:pt>
                <c:pt idx="7">
                  <c:v>90.909090909090907</c:v>
                </c:pt>
                <c:pt idx="8">
                  <c:v>90.833333333333314</c:v>
                </c:pt>
                <c:pt idx="9">
                  <c:v>91.111111111111114</c:v>
                </c:pt>
                <c:pt idx="10">
                  <c:v>92.173913043478279</c:v>
                </c:pt>
                <c:pt idx="11">
                  <c:v>91.78082191780824</c:v>
                </c:pt>
                <c:pt idx="12">
                  <c:v>87.121212121212125</c:v>
                </c:pt>
                <c:pt idx="13">
                  <c:v>85.820895522388057</c:v>
                </c:pt>
                <c:pt idx="14">
                  <c:v>85.13513513513513</c:v>
                </c:pt>
                <c:pt idx="15">
                  <c:v>86</c:v>
                </c:pt>
                <c:pt idx="16">
                  <c:v>86.92307692307692</c:v>
                </c:pt>
                <c:pt idx="17">
                  <c:v>92.36641221374046</c:v>
                </c:pt>
                <c:pt idx="18">
                  <c:v>93.75</c:v>
                </c:pt>
                <c:pt idx="19">
                  <c:v>94.047619047619037</c:v>
                </c:pt>
                <c:pt idx="20">
                  <c:v>94.117647058823522</c:v>
                </c:pt>
                <c:pt idx="21">
                  <c:v>88.405797101449281</c:v>
                </c:pt>
                <c:pt idx="22">
                  <c:v>87.931034482758619</c:v>
                </c:pt>
                <c:pt idx="23">
                  <c:v>84.126984126984127</c:v>
                </c:pt>
                <c:pt idx="24">
                  <c:v>86.486486486486484</c:v>
                </c:pt>
                <c:pt idx="25">
                  <c:v>81.944444444444443</c:v>
                </c:pt>
                <c:pt idx="26">
                  <c:v>80.555555555555557</c:v>
                </c:pt>
                <c:pt idx="27">
                  <c:v>83.333333333333343</c:v>
                </c:pt>
                <c:pt idx="28">
                  <c:v>83.333333333333343</c:v>
                </c:pt>
                <c:pt idx="29">
                  <c:v>93.548387096774206</c:v>
                </c:pt>
                <c:pt idx="30">
                  <c:v>93.442622950819683</c:v>
                </c:pt>
                <c:pt idx="31">
                  <c:v>95.833333333333343</c:v>
                </c:pt>
                <c:pt idx="32">
                  <c:v>97.2222222222222</c:v>
                </c:pt>
                <c:pt idx="33">
                  <c:v>97.142857142857139</c:v>
                </c:pt>
                <c:pt idx="34">
                  <c:v>91.666666666666657</c:v>
                </c:pt>
                <c:pt idx="35">
                  <c:v>92.857142857142861</c:v>
                </c:pt>
                <c:pt idx="36">
                  <c:v>89.610389610389603</c:v>
                </c:pt>
                <c:pt idx="37">
                  <c:v>89.041095890410958</c:v>
                </c:pt>
                <c:pt idx="38">
                  <c:v>88.059701492537314</c:v>
                </c:pt>
                <c:pt idx="39">
                  <c:v>91.304347826086953</c:v>
                </c:pt>
                <c:pt idx="40">
                  <c:v>78.260869565217391</c:v>
                </c:pt>
                <c:pt idx="41">
                  <c:v>84.285714285714292</c:v>
                </c:pt>
                <c:pt idx="42">
                  <c:v>80.952380952380949</c:v>
                </c:pt>
                <c:pt idx="43">
                  <c:v>83.116883116883116</c:v>
                </c:pt>
                <c:pt idx="44">
                  <c:v>74.025974025974023</c:v>
                </c:pt>
                <c:pt idx="45">
                  <c:v>75</c:v>
                </c:pt>
                <c:pt idx="46">
                  <c:v>81.72043010752688</c:v>
                </c:pt>
                <c:pt idx="47">
                  <c:v>79.047619047619051</c:v>
                </c:pt>
                <c:pt idx="48">
                  <c:v>77.319587628865989</c:v>
                </c:pt>
                <c:pt idx="49">
                  <c:v>79.591836734693871</c:v>
                </c:pt>
                <c:pt idx="50">
                  <c:v>76.744186046511629</c:v>
                </c:pt>
                <c:pt idx="51">
                  <c:v>69.767441860465112</c:v>
                </c:pt>
                <c:pt idx="52">
                  <c:v>70.930232558139537</c:v>
                </c:pt>
                <c:pt idx="53">
                  <c:v>72.043010752688176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72-41DA-82B5-68D6F1327316}"/>
            </c:ext>
          </c:extLst>
        </c:ser>
        <c:ser>
          <c:idx val="8"/>
          <c:order val="8"/>
          <c:tx>
            <c:strRef>
              <c:f>'All_Y_Raw Agreement %'!$J$1</c:f>
              <c:strCache>
                <c:ptCount val="1"/>
                <c:pt idx="0">
                  <c:v>UAE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'All_Y_Raw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'All_Y_Raw Agreement %'!$J$2:$J$55</c:f>
              <c:numCache>
                <c:formatCode>General</c:formatCode>
                <c:ptCount val="54"/>
                <c:pt idx="0">
                  <c:v>66.666666666666657</c:v>
                </c:pt>
                <c:pt idx="1">
                  <c:v>83.870967741935488</c:v>
                </c:pt>
                <c:pt idx="2">
                  <c:v>84.210526315789465</c:v>
                </c:pt>
                <c:pt idx="3">
                  <c:v>78.260869565217391</c:v>
                </c:pt>
                <c:pt idx="4">
                  <c:v>79.166666666666657</c:v>
                </c:pt>
                <c:pt idx="5">
                  <c:v>81.159420289855078</c:v>
                </c:pt>
                <c:pt idx="6">
                  <c:v>89.552238805970148</c:v>
                </c:pt>
                <c:pt idx="7">
                  <c:v>91.044776119402982</c:v>
                </c:pt>
                <c:pt idx="8">
                  <c:v>93.043478260869563</c:v>
                </c:pt>
                <c:pt idx="9">
                  <c:v>90.804597701149419</c:v>
                </c:pt>
                <c:pt idx="10">
                  <c:v>93.650793650793645</c:v>
                </c:pt>
                <c:pt idx="11">
                  <c:v>87.671232876712324</c:v>
                </c:pt>
                <c:pt idx="12">
                  <c:v>85.714285714285708</c:v>
                </c:pt>
                <c:pt idx="13">
                  <c:v>85.106382978723403</c:v>
                </c:pt>
                <c:pt idx="14">
                  <c:v>84.137931034482762</c:v>
                </c:pt>
                <c:pt idx="15">
                  <c:v>87.333333333333329</c:v>
                </c:pt>
                <c:pt idx="16">
                  <c:v>89.051094890510953</c:v>
                </c:pt>
                <c:pt idx="17">
                  <c:v>91.603053435114504</c:v>
                </c:pt>
                <c:pt idx="18">
                  <c:v>90.909090909090907</c:v>
                </c:pt>
                <c:pt idx="19">
                  <c:v>93.975903614457835</c:v>
                </c:pt>
                <c:pt idx="20">
                  <c:v>92.753623188405797</c:v>
                </c:pt>
                <c:pt idx="21">
                  <c:v>91.044776119402982</c:v>
                </c:pt>
                <c:pt idx="22">
                  <c:v>89.65517241379311</c:v>
                </c:pt>
                <c:pt idx="23">
                  <c:v>87.096774193548384</c:v>
                </c:pt>
                <c:pt idx="24">
                  <c:v>88.888888888888886</c:v>
                </c:pt>
                <c:pt idx="25">
                  <c:v>81.944444444444443</c:v>
                </c:pt>
                <c:pt idx="26">
                  <c:v>83.333333333333343</c:v>
                </c:pt>
                <c:pt idx="27">
                  <c:v>81.666666666666671</c:v>
                </c:pt>
                <c:pt idx="28">
                  <c:v>79.411764705882348</c:v>
                </c:pt>
                <c:pt idx="29">
                  <c:v>89.0625</c:v>
                </c:pt>
                <c:pt idx="30">
                  <c:v>90.322580645161281</c:v>
                </c:pt>
                <c:pt idx="31">
                  <c:v>94.520547945205479</c:v>
                </c:pt>
                <c:pt idx="32">
                  <c:v>94.594594594594597</c:v>
                </c:pt>
                <c:pt idx="33">
                  <c:v>93.055555555555557</c:v>
                </c:pt>
                <c:pt idx="34">
                  <c:v>91.78082191780824</c:v>
                </c:pt>
                <c:pt idx="35">
                  <c:v>91.919191919191917</c:v>
                </c:pt>
                <c:pt idx="36">
                  <c:v>87.179487179487182</c:v>
                </c:pt>
                <c:pt idx="37">
                  <c:v>85.526315789473685</c:v>
                </c:pt>
                <c:pt idx="38">
                  <c:v>89.552238805970148</c:v>
                </c:pt>
                <c:pt idx="39">
                  <c:v>92.957746478873247</c:v>
                </c:pt>
                <c:pt idx="40">
                  <c:v>83.82352941176471</c:v>
                </c:pt>
                <c:pt idx="41">
                  <c:v>81.944444444444443</c:v>
                </c:pt>
                <c:pt idx="42">
                  <c:v>82.8125</c:v>
                </c:pt>
                <c:pt idx="43">
                  <c:v>88.311688311688314</c:v>
                </c:pt>
                <c:pt idx="44">
                  <c:v>77.922077922077932</c:v>
                </c:pt>
                <c:pt idx="45">
                  <c:v>77.215189873417728</c:v>
                </c:pt>
                <c:pt idx="46">
                  <c:v>81.914893617021278</c:v>
                </c:pt>
                <c:pt idx="47">
                  <c:v>82.857142857142861</c:v>
                </c:pt>
                <c:pt idx="48">
                  <c:v>80.612244897959187</c:v>
                </c:pt>
                <c:pt idx="49">
                  <c:v>82.474226804123703</c:v>
                </c:pt>
                <c:pt idx="50">
                  <c:v>77.906976744186053</c:v>
                </c:pt>
                <c:pt idx="51">
                  <c:v>72.727272727272734</c:v>
                </c:pt>
                <c:pt idx="52">
                  <c:v>74.712643678160916</c:v>
                </c:pt>
                <c:pt idx="53">
                  <c:v>75.268817204301072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72-41DA-82B5-68D6F1327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633312"/>
        <c:axId val="1917634752"/>
      </c:lineChart>
      <c:catAx>
        <c:axId val="19176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634752"/>
        <c:crosses val="autoZero"/>
        <c:auto val="1"/>
        <c:lblAlgn val="ctr"/>
        <c:lblOffset val="100"/>
        <c:noMultiLvlLbl val="0"/>
      </c:catAx>
      <c:valAx>
        <c:axId val="19176347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6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PRC</a:t>
            </a:r>
            <a:r>
              <a:rPr lang="en-GB" baseline="0"/>
              <a:t> National Assembly Voting Alignment (Expected Probability)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'All_Y_Chance Agreement %'!$B$1</c:f>
              <c:strCache>
                <c:ptCount val="1"/>
                <c:pt idx="0">
                  <c:v>Bahrain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%'!$B$2:$B$55</c:f>
              <c:numCache>
                <c:formatCode>General</c:formatCode>
                <c:ptCount val="54"/>
                <c:pt idx="0">
                  <c:v>83.333333333333343</c:v>
                </c:pt>
                <c:pt idx="1">
                  <c:v>78.980228928199793</c:v>
                </c:pt>
                <c:pt idx="2">
                  <c:v>83.145065398335319</c:v>
                </c:pt>
                <c:pt idx="3">
                  <c:v>76.086956521739125</c:v>
                </c:pt>
                <c:pt idx="4">
                  <c:v>80.424822990420651</c:v>
                </c:pt>
                <c:pt idx="5">
                  <c:v>81.831547994118864</c:v>
                </c:pt>
                <c:pt idx="6">
                  <c:v>88.371574961015824</c:v>
                </c:pt>
                <c:pt idx="7">
                  <c:v>92.539026629935719</c:v>
                </c:pt>
                <c:pt idx="8">
                  <c:v>92.801038180452153</c:v>
                </c:pt>
                <c:pt idx="9">
                  <c:v>89.37002903673779</c:v>
                </c:pt>
                <c:pt idx="10">
                  <c:v>89.455782312925166</c:v>
                </c:pt>
                <c:pt idx="11">
                  <c:v>87.089116143170202</c:v>
                </c:pt>
                <c:pt idx="12">
                  <c:v>86.139807162534439</c:v>
                </c:pt>
                <c:pt idx="13">
                  <c:v>84.875006287410088</c:v>
                </c:pt>
                <c:pt idx="14">
                  <c:v>84.870519797335348</c:v>
                </c:pt>
                <c:pt idx="15">
                  <c:v>84.574967160818147</c:v>
                </c:pt>
                <c:pt idx="16">
                  <c:v>87.553945335393479</c:v>
                </c:pt>
                <c:pt idx="17">
                  <c:v>87.838704038226211</c:v>
                </c:pt>
                <c:pt idx="18">
                  <c:v>89.06727230010182</c:v>
                </c:pt>
                <c:pt idx="19">
                  <c:v>94.047619047619037</c:v>
                </c:pt>
                <c:pt idx="20">
                  <c:v>92.753623188405797</c:v>
                </c:pt>
                <c:pt idx="21">
                  <c:v>92.424242424242422</c:v>
                </c:pt>
                <c:pt idx="22">
                  <c:v>91.228070175438603</c:v>
                </c:pt>
                <c:pt idx="23">
                  <c:v>79.78515625</c:v>
                </c:pt>
                <c:pt idx="24">
                  <c:v>80.709876543209887</c:v>
                </c:pt>
                <c:pt idx="25">
                  <c:v>78.317901234567913</c:v>
                </c:pt>
                <c:pt idx="26">
                  <c:v>75.571428571428584</c:v>
                </c:pt>
                <c:pt idx="27">
                  <c:v>76.45794141359849</c:v>
                </c:pt>
                <c:pt idx="28">
                  <c:v>71.714285714285722</c:v>
                </c:pt>
                <c:pt idx="29">
                  <c:v>73.847182000445528</c:v>
                </c:pt>
                <c:pt idx="30">
                  <c:v>78.546712802768155</c:v>
                </c:pt>
                <c:pt idx="31">
                  <c:v>81.688888888888883</c:v>
                </c:pt>
                <c:pt idx="32">
                  <c:v>82.79085872576178</c:v>
                </c:pt>
                <c:pt idx="33">
                  <c:v>83.14043209876543</c:v>
                </c:pt>
                <c:pt idx="34">
                  <c:v>78.414351851851848</c:v>
                </c:pt>
                <c:pt idx="35">
                  <c:v>84.828078767472704</c:v>
                </c:pt>
                <c:pt idx="36">
                  <c:v>83.152531229454311</c:v>
                </c:pt>
                <c:pt idx="37">
                  <c:v>76.436980609418285</c:v>
                </c:pt>
                <c:pt idx="38">
                  <c:v>83.426152817999551</c:v>
                </c:pt>
                <c:pt idx="39">
                  <c:v>80.51973814719301</c:v>
                </c:pt>
                <c:pt idx="40">
                  <c:v>77.861793740810754</c:v>
                </c:pt>
                <c:pt idx="41">
                  <c:v>71.469907407407405</c:v>
                </c:pt>
                <c:pt idx="42">
                  <c:v>77.490234375</c:v>
                </c:pt>
                <c:pt idx="43">
                  <c:v>77.728468113083508</c:v>
                </c:pt>
                <c:pt idx="44">
                  <c:v>72.963400236127512</c:v>
                </c:pt>
                <c:pt idx="45">
                  <c:v>69.347860919724397</c:v>
                </c:pt>
                <c:pt idx="46">
                  <c:v>79.017655047532827</c:v>
                </c:pt>
                <c:pt idx="47">
                  <c:v>72.435374149659864</c:v>
                </c:pt>
                <c:pt idx="48">
                  <c:v>73.990004164931293</c:v>
                </c:pt>
                <c:pt idx="49">
                  <c:v>73.677634319033729</c:v>
                </c:pt>
                <c:pt idx="50">
                  <c:v>73.039480800432671</c:v>
                </c:pt>
                <c:pt idx="51">
                  <c:v>64.222486457920454</c:v>
                </c:pt>
                <c:pt idx="52">
                  <c:v>63.614744351961939</c:v>
                </c:pt>
                <c:pt idx="53">
                  <c:v>65.697148030783168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F-4FAF-AA49-87ABE42A7608}"/>
            </c:ext>
          </c:extLst>
        </c:ser>
        <c:ser>
          <c:idx val="1"/>
          <c:order val="1"/>
          <c:tx>
            <c:strRef>
              <c:f>'All_Y_Chance Agreement %'!$C$1</c:f>
              <c:strCache>
                <c:ptCount val="1"/>
                <c:pt idx="0">
                  <c:v>Iran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%'!$C$2:$C$55</c:f>
              <c:numCache>
                <c:formatCode>General</c:formatCode>
                <c:ptCount val="54"/>
                <c:pt idx="0">
                  <c:v>85.18518518518519</c:v>
                </c:pt>
                <c:pt idx="1">
                  <c:v>80.202913631633706</c:v>
                </c:pt>
                <c:pt idx="2">
                  <c:v>81.807372175980973</c:v>
                </c:pt>
                <c:pt idx="3">
                  <c:v>78.864197530864203</c:v>
                </c:pt>
                <c:pt idx="4">
                  <c:v>72.589792060491504</c:v>
                </c:pt>
                <c:pt idx="5">
                  <c:v>73.285714285714292</c:v>
                </c:pt>
                <c:pt idx="6">
                  <c:v>80.619291601693021</c:v>
                </c:pt>
                <c:pt idx="7">
                  <c:v>89.680473372781066</c:v>
                </c:pt>
                <c:pt idx="8">
                  <c:v>93.815437058680274</c:v>
                </c:pt>
                <c:pt idx="9">
                  <c:v>90.130796670630204</c:v>
                </c:pt>
                <c:pt idx="10">
                  <c:v>93.965517241379317</c:v>
                </c:pt>
                <c:pt idx="11">
                  <c:v>88.961906883492986</c:v>
                </c:pt>
                <c:pt idx="12">
                  <c:v>89.344262295081961</c:v>
                </c:pt>
                <c:pt idx="13">
                  <c:v>79.924385633270319</c:v>
                </c:pt>
                <c:pt idx="14">
                  <c:v>85.442930634857817</c:v>
                </c:pt>
                <c:pt idx="15">
                  <c:v>86.550287641341015</c:v>
                </c:pt>
                <c:pt idx="16">
                  <c:v>85.538461538461547</c:v>
                </c:pt>
                <c:pt idx="17">
                  <c:v>90.259780519561033</c:v>
                </c:pt>
                <c:pt idx="18">
                  <c:v>91.239669421487605</c:v>
                </c:pt>
                <c:pt idx="19">
                  <c:v>91.879251700680285</c:v>
                </c:pt>
                <c:pt idx="20">
                  <c:v>95.384615384615401</c:v>
                </c:pt>
                <c:pt idx="21">
                  <c:v>84.959183673469383</c:v>
                </c:pt>
                <c:pt idx="22">
                  <c:v>79.603562194771627</c:v>
                </c:pt>
                <c:pt idx="23">
                  <c:v>73.192239858906518</c:v>
                </c:pt>
                <c:pt idx="24">
                  <c:v>73.612125639152666</c:v>
                </c:pt>
                <c:pt idx="25">
                  <c:v>74.80658599484228</c:v>
                </c:pt>
                <c:pt idx="26">
                  <c:v>74.469387755102048</c:v>
                </c:pt>
                <c:pt idx="27">
                  <c:v>74.583333333333343</c:v>
                </c:pt>
                <c:pt idx="28">
                  <c:v>69.040117622348248</c:v>
                </c:pt>
                <c:pt idx="29">
                  <c:v>77.34375</c:v>
                </c:pt>
                <c:pt idx="30">
                  <c:v>78.5400390625</c:v>
                </c:pt>
                <c:pt idx="31">
                  <c:v>82.461072664359875</c:v>
                </c:pt>
                <c:pt idx="32">
                  <c:v>82.359386413440475</c:v>
                </c:pt>
                <c:pt idx="33">
                  <c:v>80.579250148780019</c:v>
                </c:pt>
                <c:pt idx="34">
                  <c:v>75.917476691132705</c:v>
                </c:pt>
                <c:pt idx="35">
                  <c:v>82.552083333333343</c:v>
                </c:pt>
                <c:pt idx="36">
                  <c:v>79.629629629629633</c:v>
                </c:pt>
                <c:pt idx="37">
                  <c:v>74.616508400292176</c:v>
                </c:pt>
                <c:pt idx="38">
                  <c:v>78.982248520710058</c:v>
                </c:pt>
                <c:pt idx="39">
                  <c:v>75.482093663911854</c:v>
                </c:pt>
                <c:pt idx="40">
                  <c:v>72.412109375</c:v>
                </c:pt>
                <c:pt idx="41">
                  <c:v>64.999999999999986</c:v>
                </c:pt>
                <c:pt idx="42">
                  <c:v>72.561139478634786</c:v>
                </c:pt>
                <c:pt idx="43">
                  <c:v>71.566837107377651</c:v>
                </c:pt>
                <c:pt idx="44">
                  <c:v>65.359354475511338</c:v>
                </c:pt>
                <c:pt idx="45">
                  <c:v>58.306628436498578</c:v>
                </c:pt>
                <c:pt idx="46">
                  <c:v>72.572334522393973</c:v>
                </c:pt>
                <c:pt idx="47">
                  <c:v>63.17762399077278</c:v>
                </c:pt>
                <c:pt idx="48">
                  <c:v>66.816973060469394</c:v>
                </c:pt>
                <c:pt idx="49">
                  <c:v>65.285318559556799</c:v>
                </c:pt>
                <c:pt idx="50">
                  <c:v>62.995446112329233</c:v>
                </c:pt>
                <c:pt idx="51">
                  <c:v>54.057192625925389</c:v>
                </c:pt>
                <c:pt idx="52">
                  <c:v>52.794309769197277</c:v>
                </c:pt>
                <c:pt idx="53">
                  <c:v>56.703703703703702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F-4FAF-AA49-87ABE42A7608}"/>
            </c:ext>
          </c:extLst>
        </c:ser>
        <c:ser>
          <c:idx val="2"/>
          <c:order val="2"/>
          <c:tx>
            <c:strRef>
              <c:f>'All_Y_Chance Agreement %'!$D$1</c:f>
              <c:strCache>
                <c:ptCount val="1"/>
                <c:pt idx="0">
                  <c:v>Iraq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%'!$D$2:$D$55</c:f>
              <c:numCache>
                <c:formatCode>General</c:formatCode>
                <c:ptCount val="54"/>
                <c:pt idx="0">
                  <c:v>100</c:v>
                </c:pt>
                <c:pt idx="1">
                  <c:v>79.805555555555557</c:v>
                </c:pt>
                <c:pt idx="2">
                  <c:v>83.194829178208678</c:v>
                </c:pt>
                <c:pt idx="3">
                  <c:v>75.154958677685954</c:v>
                </c:pt>
                <c:pt idx="4">
                  <c:v>76.909722222222214</c:v>
                </c:pt>
                <c:pt idx="5">
                  <c:v>81.831547994118864</c:v>
                </c:pt>
                <c:pt idx="6">
                  <c:v>86.937557392102846</c:v>
                </c:pt>
                <c:pt idx="7">
                  <c:v>91.053254437869825</c:v>
                </c:pt>
                <c:pt idx="8">
                  <c:v>93.016581632653057</c:v>
                </c:pt>
                <c:pt idx="9">
                  <c:v>90.203813280736355</c:v>
                </c:pt>
                <c:pt idx="10">
                  <c:v>92.766887507683904</c:v>
                </c:pt>
                <c:pt idx="11">
                  <c:v>84.93222354340071</c:v>
                </c:pt>
                <c:pt idx="12">
                  <c:v>83.821166207529856</c:v>
                </c:pt>
                <c:pt idx="13">
                  <c:v>83.096113037627447</c:v>
                </c:pt>
                <c:pt idx="14">
                  <c:v>82.92033293697979</c:v>
                </c:pt>
                <c:pt idx="15">
                  <c:v>80.793657943335887</c:v>
                </c:pt>
                <c:pt idx="16">
                  <c:v>83.234212802768155</c:v>
                </c:pt>
                <c:pt idx="17">
                  <c:v>86.54507313093643</c:v>
                </c:pt>
                <c:pt idx="18">
                  <c:v>88.284125616728019</c:v>
                </c:pt>
                <c:pt idx="19">
                  <c:v>90.773809523809518</c:v>
                </c:pt>
                <c:pt idx="20">
                  <c:v>85.108170552404957</c:v>
                </c:pt>
                <c:pt idx="21">
                  <c:v>75.537190082644628</c:v>
                </c:pt>
                <c:pt idx="22">
                  <c:v>74.08264462809916</c:v>
                </c:pt>
                <c:pt idx="23">
                  <c:v>81.154840563056595</c:v>
                </c:pt>
                <c:pt idx="33">
                  <c:v>85.005767012687429</c:v>
                </c:pt>
                <c:pt idx="34">
                  <c:v>77.567737870195344</c:v>
                </c:pt>
                <c:pt idx="35">
                  <c:v>90.70412764481442</c:v>
                </c:pt>
                <c:pt idx="36">
                  <c:v>85.973333333333329</c:v>
                </c:pt>
                <c:pt idx="37">
                  <c:v>82.820868875223169</c:v>
                </c:pt>
                <c:pt idx="38">
                  <c:v>85.583103764921944</c:v>
                </c:pt>
                <c:pt idx="39">
                  <c:v>87.218858131487892</c:v>
                </c:pt>
                <c:pt idx="40">
                  <c:v>85.467455621301781</c:v>
                </c:pt>
                <c:pt idx="41">
                  <c:v>72.505776097458508</c:v>
                </c:pt>
                <c:pt idx="42">
                  <c:v>79.667422524565367</c:v>
                </c:pt>
                <c:pt idx="43">
                  <c:v>76.643655489809333</c:v>
                </c:pt>
                <c:pt idx="44">
                  <c:v>72.558864265927966</c:v>
                </c:pt>
                <c:pt idx="45">
                  <c:v>67.71350745072904</c:v>
                </c:pt>
                <c:pt idx="46">
                  <c:v>78.980228928199793</c:v>
                </c:pt>
                <c:pt idx="47">
                  <c:v>71.020761245674748</c:v>
                </c:pt>
                <c:pt idx="48">
                  <c:v>74.524391540014875</c:v>
                </c:pt>
                <c:pt idx="49">
                  <c:v>72.749495164204475</c:v>
                </c:pt>
                <c:pt idx="50">
                  <c:v>73.319785164755402</c:v>
                </c:pt>
                <c:pt idx="51">
                  <c:v>61.950059453032097</c:v>
                </c:pt>
                <c:pt idx="52">
                  <c:v>61.591695501730101</c:v>
                </c:pt>
                <c:pt idx="53">
                  <c:v>65.006790402897238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AF-4FAF-AA49-87ABE42A7608}"/>
            </c:ext>
          </c:extLst>
        </c:ser>
        <c:ser>
          <c:idx val="3"/>
          <c:order val="3"/>
          <c:tx>
            <c:strRef>
              <c:f>'All_Y_Chance Agreement %'!$E$1</c:f>
              <c:strCache>
                <c:ptCount val="1"/>
                <c:pt idx="0">
                  <c:v>Israel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%'!$E$2:$E$55</c:f>
              <c:numCache>
                <c:formatCode>General</c:formatCode>
                <c:ptCount val="54"/>
                <c:pt idx="0">
                  <c:v>61.363636363636367</c:v>
                </c:pt>
                <c:pt idx="1">
                  <c:v>64.305555555555543</c:v>
                </c:pt>
                <c:pt idx="2">
                  <c:v>41.481481481481481</c:v>
                </c:pt>
                <c:pt idx="3">
                  <c:v>26.472337894110652</c:v>
                </c:pt>
                <c:pt idx="4">
                  <c:v>27.961060032449971</c:v>
                </c:pt>
                <c:pt idx="5">
                  <c:v>41.25336409073433</c:v>
                </c:pt>
                <c:pt idx="6">
                  <c:v>38.185255198487717</c:v>
                </c:pt>
                <c:pt idx="7">
                  <c:v>41.143864953388757</c:v>
                </c:pt>
                <c:pt idx="8">
                  <c:v>30.679012345679009</c:v>
                </c:pt>
                <c:pt idx="9">
                  <c:v>31.893333333333331</c:v>
                </c:pt>
                <c:pt idx="10">
                  <c:v>30.842065395783369</c:v>
                </c:pt>
                <c:pt idx="11">
                  <c:v>31.82161753590325</c:v>
                </c:pt>
                <c:pt idx="12">
                  <c:v>26.848470091713331</c:v>
                </c:pt>
                <c:pt idx="13">
                  <c:v>21.745152354570639</c:v>
                </c:pt>
                <c:pt idx="14">
                  <c:v>25.443672839506171</c:v>
                </c:pt>
                <c:pt idx="15">
                  <c:v>29.41308950047295</c:v>
                </c:pt>
                <c:pt idx="16">
                  <c:v>31.176954732510289</c:v>
                </c:pt>
                <c:pt idx="17">
                  <c:v>21.002418704649291</c:v>
                </c:pt>
                <c:pt idx="18">
                  <c:v>24.36363636363636</c:v>
                </c:pt>
                <c:pt idx="19">
                  <c:v>25.029744199881019</c:v>
                </c:pt>
                <c:pt idx="20">
                  <c:v>22.166955017301039</c:v>
                </c:pt>
                <c:pt idx="21">
                  <c:v>27.5937314024995</c:v>
                </c:pt>
                <c:pt idx="22">
                  <c:v>32.101977107180019</c:v>
                </c:pt>
                <c:pt idx="23">
                  <c:v>40.213017751479292</c:v>
                </c:pt>
                <c:pt idx="24">
                  <c:v>25.76</c:v>
                </c:pt>
                <c:pt idx="25">
                  <c:v>31.994156318480648</c:v>
                </c:pt>
                <c:pt idx="26">
                  <c:v>24.691358024691361</c:v>
                </c:pt>
                <c:pt idx="27">
                  <c:v>22.710718002081169</c:v>
                </c:pt>
                <c:pt idx="28">
                  <c:v>25.06126085987971</c:v>
                </c:pt>
                <c:pt idx="29">
                  <c:v>22.772491349480969</c:v>
                </c:pt>
                <c:pt idx="30">
                  <c:v>18.86834484294943</c:v>
                </c:pt>
                <c:pt idx="31">
                  <c:v>20.78222222222222</c:v>
                </c:pt>
                <c:pt idx="32">
                  <c:v>19.68</c:v>
                </c:pt>
                <c:pt idx="33">
                  <c:v>18.46855782582821</c:v>
                </c:pt>
                <c:pt idx="34">
                  <c:v>23.06238185255199</c:v>
                </c:pt>
                <c:pt idx="35">
                  <c:v>19.30415263748597</c:v>
                </c:pt>
                <c:pt idx="36">
                  <c:v>22.01944058718508</c:v>
                </c:pt>
                <c:pt idx="37">
                  <c:v>24.151662049861489</c:v>
                </c:pt>
                <c:pt idx="38">
                  <c:v>18.73468478503008</c:v>
                </c:pt>
                <c:pt idx="39">
                  <c:v>19.979591836734691</c:v>
                </c:pt>
                <c:pt idx="40">
                  <c:v>20.427712185341939</c:v>
                </c:pt>
                <c:pt idx="41">
                  <c:v>23.705613965483039</c:v>
                </c:pt>
                <c:pt idx="42">
                  <c:v>21.6552734375</c:v>
                </c:pt>
                <c:pt idx="43">
                  <c:v>24.844182825484761</c:v>
                </c:pt>
                <c:pt idx="44">
                  <c:v>22.465845842469221</c:v>
                </c:pt>
                <c:pt idx="45">
                  <c:v>26.282051282051281</c:v>
                </c:pt>
                <c:pt idx="46">
                  <c:v>23.46334983697621</c:v>
                </c:pt>
                <c:pt idx="47">
                  <c:v>25.531028738025821</c:v>
                </c:pt>
                <c:pt idx="48">
                  <c:v>26.641014033499321</c:v>
                </c:pt>
                <c:pt idx="49">
                  <c:v>26.889148687426928</c:v>
                </c:pt>
                <c:pt idx="50">
                  <c:v>30.031179138321999</c:v>
                </c:pt>
                <c:pt idx="51">
                  <c:v>32.899653979238749</c:v>
                </c:pt>
                <c:pt idx="52">
                  <c:v>30.5588585017836</c:v>
                </c:pt>
                <c:pt idx="53">
                  <c:v>27.918241965973529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AF-4FAF-AA49-87ABE42A7608}"/>
            </c:ext>
          </c:extLst>
        </c:ser>
        <c:ser>
          <c:idx val="4"/>
          <c:order val="4"/>
          <c:tx>
            <c:strRef>
              <c:f>'All_Y_Chance Agreement %'!$F$1</c:f>
              <c:strCache>
                <c:ptCount val="1"/>
                <c:pt idx="0">
                  <c:v>Kuwait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%'!$F$2:$F$55</c:f>
              <c:numCache>
                <c:formatCode>General</c:formatCode>
                <c:ptCount val="54"/>
                <c:pt idx="0">
                  <c:v>85.18518518518519</c:v>
                </c:pt>
                <c:pt idx="1">
                  <c:v>87.5</c:v>
                </c:pt>
                <c:pt idx="2">
                  <c:v>82.557397959183675</c:v>
                </c:pt>
                <c:pt idx="3">
                  <c:v>75.802469135802468</c:v>
                </c:pt>
                <c:pt idx="4">
                  <c:v>78.967097042898786</c:v>
                </c:pt>
                <c:pt idx="5">
                  <c:v>81.309868567609712</c:v>
                </c:pt>
                <c:pt idx="6">
                  <c:v>86.650887573964496</c:v>
                </c:pt>
                <c:pt idx="7">
                  <c:v>90.869140625</c:v>
                </c:pt>
                <c:pt idx="8">
                  <c:v>93.435794311979322</c:v>
                </c:pt>
                <c:pt idx="9">
                  <c:v>91.121680539040824</c:v>
                </c:pt>
                <c:pt idx="10">
                  <c:v>94.396667562483202</c:v>
                </c:pt>
                <c:pt idx="11">
                  <c:v>87.507036967536109</c:v>
                </c:pt>
                <c:pt idx="12">
                  <c:v>87.49490122953209</c:v>
                </c:pt>
                <c:pt idx="13">
                  <c:v>85.459183673469383</c:v>
                </c:pt>
                <c:pt idx="14">
                  <c:v>85.180362654320987</c:v>
                </c:pt>
                <c:pt idx="15">
                  <c:v>86.639144304747589</c:v>
                </c:pt>
                <c:pt idx="16">
                  <c:v>89.543158861340686</c:v>
                </c:pt>
                <c:pt idx="17">
                  <c:v>90.355029585798846</c:v>
                </c:pt>
                <c:pt idx="18">
                  <c:v>91.991735537190081</c:v>
                </c:pt>
                <c:pt idx="19">
                  <c:v>93.975903614457835</c:v>
                </c:pt>
                <c:pt idx="20">
                  <c:v>92.753623188405797</c:v>
                </c:pt>
                <c:pt idx="21">
                  <c:v>87.428571428571431</c:v>
                </c:pt>
                <c:pt idx="22">
                  <c:v>85.147945992530893</c:v>
                </c:pt>
                <c:pt idx="23">
                  <c:v>83.345930964978578</c:v>
                </c:pt>
                <c:pt idx="24">
                  <c:v>84.199662225558271</c:v>
                </c:pt>
                <c:pt idx="25">
                  <c:v>79.83929875821768</c:v>
                </c:pt>
                <c:pt idx="26">
                  <c:v>77.901210077365604</c:v>
                </c:pt>
                <c:pt idx="27">
                  <c:v>77.055555555555557</c:v>
                </c:pt>
                <c:pt idx="28">
                  <c:v>75.236294896030259</c:v>
                </c:pt>
                <c:pt idx="29">
                  <c:v>80.994082840236686</c:v>
                </c:pt>
                <c:pt idx="30">
                  <c:v>83.7646484375</c:v>
                </c:pt>
                <c:pt idx="31">
                  <c:v>81.688888888888883</c:v>
                </c:pt>
                <c:pt idx="32">
                  <c:v>83.564645726807882</c:v>
                </c:pt>
                <c:pt idx="33">
                  <c:v>85.340210275738954</c:v>
                </c:pt>
                <c:pt idx="34">
                  <c:v>80.021913805697579</c:v>
                </c:pt>
                <c:pt idx="35">
                  <c:v>85.695337210488717</c:v>
                </c:pt>
                <c:pt idx="36">
                  <c:v>82.100591715976336</c:v>
                </c:pt>
                <c:pt idx="37">
                  <c:v>76.844411979547104</c:v>
                </c:pt>
                <c:pt idx="38">
                  <c:v>79.865916955017298</c:v>
                </c:pt>
                <c:pt idx="39">
                  <c:v>80.499900813330669</c:v>
                </c:pt>
                <c:pt idx="40">
                  <c:v>76.470588235294116</c:v>
                </c:pt>
                <c:pt idx="41">
                  <c:v>70.918367346938766</c:v>
                </c:pt>
                <c:pt idx="42">
                  <c:v>76.2451171875</c:v>
                </c:pt>
                <c:pt idx="43">
                  <c:v>75.52707033226514</c:v>
                </c:pt>
                <c:pt idx="44">
                  <c:v>71.310507674144048</c:v>
                </c:pt>
                <c:pt idx="45">
                  <c:v>65.687500000000014</c:v>
                </c:pt>
                <c:pt idx="46">
                  <c:v>78.517087308296112</c:v>
                </c:pt>
                <c:pt idx="47">
                  <c:v>71.042899408284015</c:v>
                </c:pt>
                <c:pt idx="48">
                  <c:v>74.556275906047404</c:v>
                </c:pt>
                <c:pt idx="49">
                  <c:v>72.969596001665977</c:v>
                </c:pt>
                <c:pt idx="50">
                  <c:v>73.564013840830441</c:v>
                </c:pt>
                <c:pt idx="51">
                  <c:v>64.60562822037258</c:v>
                </c:pt>
                <c:pt idx="52">
                  <c:v>63.614744351961939</c:v>
                </c:pt>
                <c:pt idx="53">
                  <c:v>65.93825875823795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AF-4FAF-AA49-87ABE42A7608}"/>
            </c:ext>
          </c:extLst>
        </c:ser>
        <c:ser>
          <c:idx val="5"/>
          <c:order val="5"/>
          <c:tx>
            <c:strRef>
              <c:f>'All_Y_Chance Agreement %'!$G$1</c:f>
              <c:strCache>
                <c:ptCount val="1"/>
                <c:pt idx="0">
                  <c:v>Oman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%'!$G$2:$G$55</c:f>
              <c:numCache>
                <c:formatCode>General</c:formatCode>
                <c:ptCount val="54"/>
                <c:pt idx="0">
                  <c:v>83.471074380165277</c:v>
                </c:pt>
                <c:pt idx="1">
                  <c:v>79.870729455216988</c:v>
                </c:pt>
                <c:pt idx="2">
                  <c:v>81.807372175980973</c:v>
                </c:pt>
                <c:pt idx="3">
                  <c:v>80.630165289256212</c:v>
                </c:pt>
                <c:pt idx="4">
                  <c:v>76.25743645213629</c:v>
                </c:pt>
                <c:pt idx="5">
                  <c:v>84.183559812875913</c:v>
                </c:pt>
                <c:pt idx="6">
                  <c:v>88.460681666295386</c:v>
                </c:pt>
                <c:pt idx="7">
                  <c:v>91.435986159169559</c:v>
                </c:pt>
                <c:pt idx="8">
                  <c:v>94.258880022597282</c:v>
                </c:pt>
                <c:pt idx="9">
                  <c:v>89.518174133558745</c:v>
                </c:pt>
                <c:pt idx="10">
                  <c:v>91.642383284766566</c:v>
                </c:pt>
                <c:pt idx="11">
                  <c:v>86.399185524549964</c:v>
                </c:pt>
                <c:pt idx="12">
                  <c:v>85.373812714876749</c:v>
                </c:pt>
                <c:pt idx="13">
                  <c:v>82.482671707624448</c:v>
                </c:pt>
                <c:pt idx="14">
                  <c:v>81.323888159129297</c:v>
                </c:pt>
                <c:pt idx="15">
                  <c:v>81.942709056411687</c:v>
                </c:pt>
                <c:pt idx="16">
                  <c:v>84.812875918912894</c:v>
                </c:pt>
                <c:pt idx="17">
                  <c:v>87.420174840349688</c:v>
                </c:pt>
                <c:pt idx="18">
                  <c:v>88.785123966942152</c:v>
                </c:pt>
                <c:pt idx="19">
                  <c:v>94.047619047619037</c:v>
                </c:pt>
                <c:pt idx="20">
                  <c:v>92.753623188405797</c:v>
                </c:pt>
                <c:pt idx="21">
                  <c:v>88.258026159334122</c:v>
                </c:pt>
                <c:pt idx="22">
                  <c:v>87.934749153585713</c:v>
                </c:pt>
                <c:pt idx="23">
                  <c:v>84.495317377731524</c:v>
                </c:pt>
                <c:pt idx="24">
                  <c:v>82.341124908692478</c:v>
                </c:pt>
                <c:pt idx="25">
                  <c:v>82.022893601050868</c:v>
                </c:pt>
                <c:pt idx="26">
                  <c:v>80.420551477881375</c:v>
                </c:pt>
                <c:pt idx="27">
                  <c:v>77.305372019534616</c:v>
                </c:pt>
                <c:pt idx="28">
                  <c:v>76.492194674012865</c:v>
                </c:pt>
                <c:pt idx="29">
                  <c:v>82.674556213017752</c:v>
                </c:pt>
                <c:pt idx="30">
                  <c:v>86.57988165680473</c:v>
                </c:pt>
                <c:pt idx="31">
                  <c:v>80.657777777777767</c:v>
                </c:pt>
                <c:pt idx="32">
                  <c:v>82.79085872576178</c:v>
                </c:pt>
                <c:pt idx="33">
                  <c:v>84.259259259259238</c:v>
                </c:pt>
                <c:pt idx="34">
                  <c:v>80.972039782323137</c:v>
                </c:pt>
                <c:pt idx="35">
                  <c:v>89.095052083333329</c:v>
                </c:pt>
                <c:pt idx="36">
                  <c:v>82.133464825772535</c:v>
                </c:pt>
                <c:pt idx="37">
                  <c:v>77.903579254930619</c:v>
                </c:pt>
                <c:pt idx="38">
                  <c:v>80.968858131487892</c:v>
                </c:pt>
                <c:pt idx="39">
                  <c:v>79.349335449315603</c:v>
                </c:pt>
                <c:pt idx="40">
                  <c:v>76.517538332283138</c:v>
                </c:pt>
                <c:pt idx="41">
                  <c:v>69.618055555555557</c:v>
                </c:pt>
                <c:pt idx="42">
                  <c:v>77.392578125</c:v>
                </c:pt>
                <c:pt idx="43">
                  <c:v>76.454714117051765</c:v>
                </c:pt>
                <c:pt idx="44">
                  <c:v>70.810249307479225</c:v>
                </c:pt>
                <c:pt idx="45">
                  <c:v>66.328125</c:v>
                </c:pt>
                <c:pt idx="46">
                  <c:v>75.615678113076655</c:v>
                </c:pt>
                <c:pt idx="47">
                  <c:v>70.257026627218934</c:v>
                </c:pt>
                <c:pt idx="48">
                  <c:v>71.480307831598012</c:v>
                </c:pt>
                <c:pt idx="49">
                  <c:v>71.584756351520198</c:v>
                </c:pt>
                <c:pt idx="50">
                  <c:v>72.996539792387523</c:v>
                </c:pt>
                <c:pt idx="51">
                  <c:v>62.306301652892571</c:v>
                </c:pt>
                <c:pt idx="52">
                  <c:v>61.31692806922662</c:v>
                </c:pt>
                <c:pt idx="53">
                  <c:v>62.284657185801827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AF-4FAF-AA49-87ABE42A7608}"/>
            </c:ext>
          </c:extLst>
        </c:ser>
        <c:ser>
          <c:idx val="6"/>
          <c:order val="6"/>
          <c:tx>
            <c:strRef>
              <c:f>'All_Y_Chance Agreement %'!$H$1</c:f>
              <c:strCache>
                <c:ptCount val="1"/>
                <c:pt idx="0">
                  <c:v>Qatar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%'!$H$2:$H$55</c:f>
              <c:numCache>
                <c:formatCode>General</c:formatCode>
                <c:ptCount val="54"/>
                <c:pt idx="0">
                  <c:v>83.333333333333343</c:v>
                </c:pt>
                <c:pt idx="1">
                  <c:v>82.142857142857139</c:v>
                </c:pt>
                <c:pt idx="2">
                  <c:v>82.856263465681735</c:v>
                </c:pt>
                <c:pt idx="3">
                  <c:v>81.037037037037038</c:v>
                </c:pt>
                <c:pt idx="4">
                  <c:v>75.506172839506164</c:v>
                </c:pt>
                <c:pt idx="5">
                  <c:v>81.855536332179938</c:v>
                </c:pt>
                <c:pt idx="6">
                  <c:v>88.200183654729116</c:v>
                </c:pt>
                <c:pt idx="7">
                  <c:v>91.435986159169559</c:v>
                </c:pt>
                <c:pt idx="8">
                  <c:v>92.837946788497703</c:v>
                </c:pt>
                <c:pt idx="9">
                  <c:v>89.294281025123084</c:v>
                </c:pt>
                <c:pt idx="10">
                  <c:v>89.873913383976827</c:v>
                </c:pt>
                <c:pt idx="11">
                  <c:v>88.20604240945768</c:v>
                </c:pt>
                <c:pt idx="12">
                  <c:v>86.766505448400437</c:v>
                </c:pt>
                <c:pt idx="13">
                  <c:v>84.770408163265301</c:v>
                </c:pt>
                <c:pt idx="14">
                  <c:v>85.377181459936196</c:v>
                </c:pt>
                <c:pt idx="15">
                  <c:v>86.639144304747589</c:v>
                </c:pt>
                <c:pt idx="16">
                  <c:v>89.095566941412343</c:v>
                </c:pt>
                <c:pt idx="17">
                  <c:v>92.9024</c:v>
                </c:pt>
                <c:pt idx="18">
                  <c:v>89.67616264913562</c:v>
                </c:pt>
                <c:pt idx="19">
                  <c:v>93.421052631578959</c:v>
                </c:pt>
                <c:pt idx="20">
                  <c:v>92.753623188405797</c:v>
                </c:pt>
                <c:pt idx="21">
                  <c:v>88.1542699724518</c:v>
                </c:pt>
                <c:pt idx="22">
                  <c:v>87.934749153585713</c:v>
                </c:pt>
                <c:pt idx="23">
                  <c:v>82.988443966675618</c:v>
                </c:pt>
                <c:pt idx="24">
                  <c:v>84.312253706136218</c:v>
                </c:pt>
                <c:pt idx="25">
                  <c:v>80.43981481481481</c:v>
                </c:pt>
                <c:pt idx="26">
                  <c:v>80.43981481481481</c:v>
                </c:pt>
                <c:pt idx="27">
                  <c:v>78.694444444444443</c:v>
                </c:pt>
                <c:pt idx="28">
                  <c:v>76.832256627311196</c:v>
                </c:pt>
                <c:pt idx="29">
                  <c:v>76.988193361550444</c:v>
                </c:pt>
                <c:pt idx="30">
                  <c:v>78.769230769230774</c:v>
                </c:pt>
                <c:pt idx="31">
                  <c:v>80.657777777777767</c:v>
                </c:pt>
                <c:pt idx="32">
                  <c:v>82.79085872576178</c:v>
                </c:pt>
                <c:pt idx="33">
                  <c:v>84.050783574687571</c:v>
                </c:pt>
                <c:pt idx="34">
                  <c:v>80.021913805697579</c:v>
                </c:pt>
                <c:pt idx="35">
                  <c:v>83.950617283950621</c:v>
                </c:pt>
                <c:pt idx="36">
                  <c:v>82.100591715976336</c:v>
                </c:pt>
                <c:pt idx="37">
                  <c:v>75.093333333333348</c:v>
                </c:pt>
                <c:pt idx="38">
                  <c:v>79.865916955017298</c:v>
                </c:pt>
                <c:pt idx="39">
                  <c:v>79.36917278317793</c:v>
                </c:pt>
                <c:pt idx="40">
                  <c:v>76.685570258349088</c:v>
                </c:pt>
                <c:pt idx="41">
                  <c:v>69.252132513390194</c:v>
                </c:pt>
                <c:pt idx="42">
                  <c:v>76.2451171875</c:v>
                </c:pt>
                <c:pt idx="43">
                  <c:v>76.725838264299796</c:v>
                </c:pt>
                <c:pt idx="44">
                  <c:v>70.983379501385031</c:v>
                </c:pt>
                <c:pt idx="45">
                  <c:v>67.124999999999986</c:v>
                </c:pt>
                <c:pt idx="46">
                  <c:v>76.984877126654055</c:v>
                </c:pt>
                <c:pt idx="47">
                  <c:v>71.156462585034021</c:v>
                </c:pt>
                <c:pt idx="48">
                  <c:v>72.972685726432147</c:v>
                </c:pt>
                <c:pt idx="49">
                  <c:v>72.969596001665977</c:v>
                </c:pt>
                <c:pt idx="50">
                  <c:v>72.228231476473781</c:v>
                </c:pt>
                <c:pt idx="51">
                  <c:v>64.60562822037258</c:v>
                </c:pt>
                <c:pt idx="52">
                  <c:v>64.248910027744756</c:v>
                </c:pt>
                <c:pt idx="53">
                  <c:v>66.85151652331372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AF-4FAF-AA49-87ABE42A7608}"/>
            </c:ext>
          </c:extLst>
        </c:ser>
        <c:ser>
          <c:idx val="7"/>
          <c:order val="7"/>
          <c:tx>
            <c:strRef>
              <c:f>'All_Y_Chance Agreement %'!$I$1</c:f>
              <c:strCache>
                <c:ptCount val="1"/>
                <c:pt idx="0">
                  <c:v>Saudi Arabia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%'!$I$2:$I$55</c:f>
              <c:numCache>
                <c:formatCode>General</c:formatCode>
                <c:ptCount val="54"/>
                <c:pt idx="0">
                  <c:v>83.333333333333343</c:v>
                </c:pt>
                <c:pt idx="1">
                  <c:v>81.391772395232593</c:v>
                </c:pt>
                <c:pt idx="2">
                  <c:v>77.358490566037744</c:v>
                </c:pt>
                <c:pt idx="3">
                  <c:v>80.165289256198363</c:v>
                </c:pt>
                <c:pt idx="4">
                  <c:v>72.335600907029473</c:v>
                </c:pt>
                <c:pt idx="5">
                  <c:v>81.934996220710488</c:v>
                </c:pt>
                <c:pt idx="6">
                  <c:v>89.66836734693878</c:v>
                </c:pt>
                <c:pt idx="7">
                  <c:v>91.230486685032162</c:v>
                </c:pt>
                <c:pt idx="8">
                  <c:v>91.166666666666657</c:v>
                </c:pt>
                <c:pt idx="9">
                  <c:v>89.407407407407419</c:v>
                </c:pt>
                <c:pt idx="10">
                  <c:v>89.277882797731564</c:v>
                </c:pt>
                <c:pt idx="11">
                  <c:v>84.176205667104526</c:v>
                </c:pt>
                <c:pt idx="12">
                  <c:v>87.454086317722684</c:v>
                </c:pt>
                <c:pt idx="13">
                  <c:v>82.401425707284474</c:v>
                </c:pt>
                <c:pt idx="14">
                  <c:v>83.43681519357196</c:v>
                </c:pt>
                <c:pt idx="15">
                  <c:v>84.346666666666664</c:v>
                </c:pt>
                <c:pt idx="16">
                  <c:v>86.307692307692307</c:v>
                </c:pt>
                <c:pt idx="17">
                  <c:v>88.485519491871116</c:v>
                </c:pt>
                <c:pt idx="18">
                  <c:v>90.553252551020407</c:v>
                </c:pt>
                <c:pt idx="19">
                  <c:v>94.047619047619037</c:v>
                </c:pt>
                <c:pt idx="20">
                  <c:v>94.117647058823522</c:v>
                </c:pt>
                <c:pt idx="21">
                  <c:v>87.229573618987615</c:v>
                </c:pt>
                <c:pt idx="22">
                  <c:v>86.533888228299645</c:v>
                </c:pt>
                <c:pt idx="23">
                  <c:v>82.086167800453495</c:v>
                </c:pt>
                <c:pt idx="24">
                  <c:v>82.341124908692478</c:v>
                </c:pt>
                <c:pt idx="25">
                  <c:v>77.237654320987644</c:v>
                </c:pt>
                <c:pt idx="26">
                  <c:v>75.077160493827151</c:v>
                </c:pt>
                <c:pt idx="27">
                  <c:v>77.666666666666686</c:v>
                </c:pt>
                <c:pt idx="28">
                  <c:v>75.596877869605137</c:v>
                </c:pt>
                <c:pt idx="29">
                  <c:v>79.240374609781483</c:v>
                </c:pt>
                <c:pt idx="30">
                  <c:v>84.412792260145125</c:v>
                </c:pt>
                <c:pt idx="31">
                  <c:v>81.0763888888889</c:v>
                </c:pt>
                <c:pt idx="32">
                  <c:v>84.375</c:v>
                </c:pt>
                <c:pt idx="33">
                  <c:v>83.959183673469397</c:v>
                </c:pt>
                <c:pt idx="34">
                  <c:v>79.513888888888886</c:v>
                </c:pt>
                <c:pt idx="35">
                  <c:v>86.432736359850068</c:v>
                </c:pt>
                <c:pt idx="36">
                  <c:v>82.94822061055828</c:v>
                </c:pt>
                <c:pt idx="37">
                  <c:v>76.562206793019314</c:v>
                </c:pt>
                <c:pt idx="38">
                  <c:v>82.044998886166184</c:v>
                </c:pt>
                <c:pt idx="39">
                  <c:v>81.2224322621298</c:v>
                </c:pt>
                <c:pt idx="40">
                  <c:v>75.677378701953373</c:v>
                </c:pt>
                <c:pt idx="41">
                  <c:v>69.183673469387756</c:v>
                </c:pt>
                <c:pt idx="42">
                  <c:v>78.458049886621311</c:v>
                </c:pt>
                <c:pt idx="43">
                  <c:v>74.599426547478501</c:v>
                </c:pt>
                <c:pt idx="44">
                  <c:v>72.13695395513578</c:v>
                </c:pt>
                <c:pt idx="45">
                  <c:v>67.84375</c:v>
                </c:pt>
                <c:pt idx="46">
                  <c:v>79.604578563995844</c:v>
                </c:pt>
                <c:pt idx="47">
                  <c:v>71.156462585034021</c:v>
                </c:pt>
                <c:pt idx="48">
                  <c:v>72.260601551705804</c:v>
                </c:pt>
                <c:pt idx="49">
                  <c:v>71.553519366930445</c:v>
                </c:pt>
                <c:pt idx="50">
                  <c:v>69.050838290968102</c:v>
                </c:pt>
                <c:pt idx="51">
                  <c:v>61.803677663601938</c:v>
                </c:pt>
                <c:pt idx="52">
                  <c:v>56.273661438615463</c:v>
                </c:pt>
                <c:pt idx="53">
                  <c:v>61.729679731760903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AF-4FAF-AA49-87ABE42A7608}"/>
            </c:ext>
          </c:extLst>
        </c:ser>
        <c:ser>
          <c:idx val="8"/>
          <c:order val="8"/>
          <c:tx>
            <c:strRef>
              <c:f>'All_Y_Chance Agreement %'!$J$1</c:f>
              <c:strCache>
                <c:ptCount val="1"/>
                <c:pt idx="0">
                  <c:v>UAE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%'!$J$2:$J$55</c:f>
              <c:numCache>
                <c:formatCode>General</c:formatCode>
                <c:ptCount val="54"/>
                <c:pt idx="0">
                  <c:v>66.666666666666657</c:v>
                </c:pt>
                <c:pt idx="1">
                  <c:v>80.20291363163372</c:v>
                </c:pt>
                <c:pt idx="2">
                  <c:v>82.856263465681735</c:v>
                </c:pt>
                <c:pt idx="3">
                  <c:v>72.778827977315686</c:v>
                </c:pt>
                <c:pt idx="4">
                  <c:v>78.385416666666657</c:v>
                </c:pt>
                <c:pt idx="5">
                  <c:v>81.831547994118864</c:v>
                </c:pt>
                <c:pt idx="6">
                  <c:v>89.708175540209396</c:v>
                </c:pt>
                <c:pt idx="7">
                  <c:v>91.267542882601916</c:v>
                </c:pt>
                <c:pt idx="8">
                  <c:v>93.285444234404522</c:v>
                </c:pt>
                <c:pt idx="9">
                  <c:v>89.139912802219584</c:v>
                </c:pt>
                <c:pt idx="10">
                  <c:v>90.873015873015873</c:v>
                </c:pt>
                <c:pt idx="11">
                  <c:v>86.920623006192528</c:v>
                </c:pt>
                <c:pt idx="12">
                  <c:v>86.240036180677251</c:v>
                </c:pt>
                <c:pt idx="13">
                  <c:v>84.698958804889088</c:v>
                </c:pt>
                <c:pt idx="14">
                  <c:v>84.770511296076094</c:v>
                </c:pt>
                <c:pt idx="15">
                  <c:v>86.337777777777774</c:v>
                </c:pt>
                <c:pt idx="16">
                  <c:v>89.328147477223084</c:v>
                </c:pt>
                <c:pt idx="17">
                  <c:v>89.132334945515993</c:v>
                </c:pt>
                <c:pt idx="18">
                  <c:v>91.305785123966913</c:v>
                </c:pt>
                <c:pt idx="19">
                  <c:v>93.975903614457835</c:v>
                </c:pt>
                <c:pt idx="20">
                  <c:v>92.753623188405797</c:v>
                </c:pt>
                <c:pt idx="21">
                  <c:v>91.044776119402982</c:v>
                </c:pt>
                <c:pt idx="22">
                  <c:v>89.65517241379311</c:v>
                </c:pt>
                <c:pt idx="23">
                  <c:v>85.874089490114471</c:v>
                </c:pt>
                <c:pt idx="24">
                  <c:v>83.101851851851848</c:v>
                </c:pt>
                <c:pt idx="25">
                  <c:v>76.311728395061735</c:v>
                </c:pt>
                <c:pt idx="26">
                  <c:v>77.199074074074076</c:v>
                </c:pt>
                <c:pt idx="27">
                  <c:v>77.944444444444443</c:v>
                </c:pt>
                <c:pt idx="28">
                  <c:v>73.724048442906565</c:v>
                </c:pt>
                <c:pt idx="29">
                  <c:v>75.244140625</c:v>
                </c:pt>
                <c:pt idx="30">
                  <c:v>80.567117585848067</c:v>
                </c:pt>
                <c:pt idx="31">
                  <c:v>82.398198536310758</c:v>
                </c:pt>
                <c:pt idx="32">
                  <c:v>83.637691745799842</c:v>
                </c:pt>
                <c:pt idx="33">
                  <c:v>82.098765432098759</c:v>
                </c:pt>
                <c:pt idx="34">
                  <c:v>79.771063989491466</c:v>
                </c:pt>
                <c:pt idx="35">
                  <c:v>84.838281807978774</c:v>
                </c:pt>
                <c:pt idx="36">
                  <c:v>82.051282051282058</c:v>
                </c:pt>
                <c:pt idx="37">
                  <c:v>75.48476454293629</c:v>
                </c:pt>
                <c:pt idx="38">
                  <c:v>80.797505012252174</c:v>
                </c:pt>
                <c:pt idx="39">
                  <c:v>80.51973814719301</c:v>
                </c:pt>
                <c:pt idx="40">
                  <c:v>82.179930795847739</c:v>
                </c:pt>
                <c:pt idx="41">
                  <c:v>70.717592592592595</c:v>
                </c:pt>
                <c:pt idx="42">
                  <c:v>79.78515625</c:v>
                </c:pt>
                <c:pt idx="43">
                  <c:v>78.579861696744814</c:v>
                </c:pt>
                <c:pt idx="44">
                  <c:v>72.963400236127512</c:v>
                </c:pt>
                <c:pt idx="45">
                  <c:v>67.569299791700061</c:v>
                </c:pt>
                <c:pt idx="46">
                  <c:v>78.225441376188314</c:v>
                </c:pt>
                <c:pt idx="47">
                  <c:v>71.80952380952381</c:v>
                </c:pt>
                <c:pt idx="48">
                  <c:v>75.437317784256564</c:v>
                </c:pt>
                <c:pt idx="49">
                  <c:v>74.343713465830589</c:v>
                </c:pt>
                <c:pt idx="50">
                  <c:v>72.228231476473781</c:v>
                </c:pt>
                <c:pt idx="51">
                  <c:v>62.900309917355379</c:v>
                </c:pt>
                <c:pt idx="52">
                  <c:v>62.980578676179142</c:v>
                </c:pt>
                <c:pt idx="53">
                  <c:v>63.579604578564002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AF-4FAF-AA49-87ABE42A7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627760"/>
        <c:axId val="1716624880"/>
      </c:lineChart>
      <c:catAx>
        <c:axId val="171662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24880"/>
        <c:crosses val="autoZero"/>
        <c:auto val="1"/>
        <c:lblAlgn val="ctr"/>
        <c:lblOffset val="100"/>
        <c:noMultiLvlLbl val="0"/>
      </c:catAx>
      <c:valAx>
        <c:axId val="17166248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2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PRC</a:t>
            </a:r>
            <a:r>
              <a:rPr lang="en-GB" baseline="0"/>
              <a:t> National Assembly Voting Alignment (Expected Probability)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'All_Y_Chance Agreement %'!$B$1</c:f>
              <c:strCache>
                <c:ptCount val="1"/>
                <c:pt idx="0">
                  <c:v>Bahrain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%'!$B$2:$B$55</c:f>
              <c:numCache>
                <c:formatCode>General</c:formatCode>
                <c:ptCount val="54"/>
                <c:pt idx="0">
                  <c:v>83.333333333333343</c:v>
                </c:pt>
                <c:pt idx="1">
                  <c:v>78.980228928199793</c:v>
                </c:pt>
                <c:pt idx="2">
                  <c:v>83.145065398335319</c:v>
                </c:pt>
                <c:pt idx="3">
                  <c:v>76.086956521739125</c:v>
                </c:pt>
                <c:pt idx="4">
                  <c:v>80.424822990420651</c:v>
                </c:pt>
                <c:pt idx="5">
                  <c:v>81.831547994118864</c:v>
                </c:pt>
                <c:pt idx="6">
                  <c:v>88.371574961015824</c:v>
                </c:pt>
                <c:pt idx="7">
                  <c:v>92.539026629935719</c:v>
                </c:pt>
                <c:pt idx="8">
                  <c:v>92.801038180452153</c:v>
                </c:pt>
                <c:pt idx="9">
                  <c:v>89.37002903673779</c:v>
                </c:pt>
                <c:pt idx="10">
                  <c:v>89.455782312925166</c:v>
                </c:pt>
                <c:pt idx="11">
                  <c:v>87.089116143170202</c:v>
                </c:pt>
                <c:pt idx="12">
                  <c:v>86.139807162534439</c:v>
                </c:pt>
                <c:pt idx="13">
                  <c:v>84.875006287410088</c:v>
                </c:pt>
                <c:pt idx="14">
                  <c:v>84.870519797335348</c:v>
                </c:pt>
                <c:pt idx="15">
                  <c:v>84.574967160818147</c:v>
                </c:pt>
                <c:pt idx="16">
                  <c:v>87.553945335393479</c:v>
                </c:pt>
                <c:pt idx="17">
                  <c:v>87.838704038226211</c:v>
                </c:pt>
                <c:pt idx="18">
                  <c:v>89.06727230010182</c:v>
                </c:pt>
                <c:pt idx="19">
                  <c:v>94.047619047619037</c:v>
                </c:pt>
                <c:pt idx="20">
                  <c:v>92.753623188405797</c:v>
                </c:pt>
                <c:pt idx="21">
                  <c:v>92.424242424242422</c:v>
                </c:pt>
                <c:pt idx="22">
                  <c:v>91.228070175438603</c:v>
                </c:pt>
                <c:pt idx="23">
                  <c:v>79.78515625</c:v>
                </c:pt>
                <c:pt idx="24">
                  <c:v>80.709876543209887</c:v>
                </c:pt>
                <c:pt idx="25">
                  <c:v>78.317901234567913</c:v>
                </c:pt>
                <c:pt idx="26">
                  <c:v>75.571428571428584</c:v>
                </c:pt>
                <c:pt idx="27">
                  <c:v>76.45794141359849</c:v>
                </c:pt>
                <c:pt idx="28">
                  <c:v>71.714285714285722</c:v>
                </c:pt>
                <c:pt idx="29">
                  <c:v>73.847182000445528</c:v>
                </c:pt>
                <c:pt idx="30">
                  <c:v>78.546712802768155</c:v>
                </c:pt>
                <c:pt idx="31">
                  <c:v>81.688888888888883</c:v>
                </c:pt>
                <c:pt idx="32">
                  <c:v>82.79085872576178</c:v>
                </c:pt>
                <c:pt idx="33">
                  <c:v>83.14043209876543</c:v>
                </c:pt>
                <c:pt idx="34">
                  <c:v>78.414351851851848</c:v>
                </c:pt>
                <c:pt idx="35">
                  <c:v>84.828078767472704</c:v>
                </c:pt>
                <c:pt idx="36">
                  <c:v>83.152531229454311</c:v>
                </c:pt>
                <c:pt idx="37">
                  <c:v>76.436980609418285</c:v>
                </c:pt>
                <c:pt idx="38">
                  <c:v>83.426152817999551</c:v>
                </c:pt>
                <c:pt idx="39">
                  <c:v>80.51973814719301</c:v>
                </c:pt>
                <c:pt idx="40">
                  <c:v>77.861793740810754</c:v>
                </c:pt>
                <c:pt idx="41">
                  <c:v>71.469907407407405</c:v>
                </c:pt>
                <c:pt idx="42">
                  <c:v>77.490234375</c:v>
                </c:pt>
                <c:pt idx="43">
                  <c:v>77.728468113083508</c:v>
                </c:pt>
                <c:pt idx="44">
                  <c:v>72.963400236127512</c:v>
                </c:pt>
                <c:pt idx="45">
                  <c:v>69.347860919724397</c:v>
                </c:pt>
                <c:pt idx="46">
                  <c:v>79.017655047532827</c:v>
                </c:pt>
                <c:pt idx="47">
                  <c:v>72.435374149659864</c:v>
                </c:pt>
                <c:pt idx="48">
                  <c:v>73.990004164931293</c:v>
                </c:pt>
                <c:pt idx="49">
                  <c:v>73.677634319033729</c:v>
                </c:pt>
                <c:pt idx="50">
                  <c:v>73.039480800432671</c:v>
                </c:pt>
                <c:pt idx="51">
                  <c:v>64.222486457920454</c:v>
                </c:pt>
                <c:pt idx="52">
                  <c:v>63.614744351961939</c:v>
                </c:pt>
                <c:pt idx="53">
                  <c:v>65.697148030783168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8-4BA6-B111-BD9CCF5B1A58}"/>
            </c:ext>
          </c:extLst>
        </c:ser>
        <c:ser>
          <c:idx val="1"/>
          <c:order val="1"/>
          <c:tx>
            <c:strRef>
              <c:f>'All_Y_Chance Agreement %'!$C$1</c:f>
              <c:strCache>
                <c:ptCount val="1"/>
                <c:pt idx="0">
                  <c:v>Iran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%'!$C$2:$C$55</c:f>
              <c:numCache>
                <c:formatCode>General</c:formatCode>
                <c:ptCount val="54"/>
                <c:pt idx="0">
                  <c:v>85.18518518518519</c:v>
                </c:pt>
                <c:pt idx="1">
                  <c:v>80.202913631633706</c:v>
                </c:pt>
                <c:pt idx="2">
                  <c:v>81.807372175980973</c:v>
                </c:pt>
                <c:pt idx="3">
                  <c:v>78.864197530864203</c:v>
                </c:pt>
                <c:pt idx="4">
                  <c:v>72.589792060491504</c:v>
                </c:pt>
                <c:pt idx="5">
                  <c:v>73.285714285714292</c:v>
                </c:pt>
                <c:pt idx="6">
                  <c:v>80.619291601693021</c:v>
                </c:pt>
                <c:pt idx="7">
                  <c:v>89.680473372781066</c:v>
                </c:pt>
                <c:pt idx="8">
                  <c:v>93.815437058680274</c:v>
                </c:pt>
                <c:pt idx="9">
                  <c:v>90.130796670630204</c:v>
                </c:pt>
                <c:pt idx="10">
                  <c:v>93.965517241379317</c:v>
                </c:pt>
                <c:pt idx="11">
                  <c:v>88.961906883492986</c:v>
                </c:pt>
                <c:pt idx="12">
                  <c:v>89.344262295081961</c:v>
                </c:pt>
                <c:pt idx="13">
                  <c:v>79.924385633270319</c:v>
                </c:pt>
                <c:pt idx="14">
                  <c:v>85.442930634857817</c:v>
                </c:pt>
                <c:pt idx="15">
                  <c:v>86.550287641341015</c:v>
                </c:pt>
                <c:pt idx="16">
                  <c:v>85.538461538461547</c:v>
                </c:pt>
                <c:pt idx="17">
                  <c:v>90.259780519561033</c:v>
                </c:pt>
                <c:pt idx="18">
                  <c:v>91.239669421487605</c:v>
                </c:pt>
                <c:pt idx="19">
                  <c:v>91.879251700680285</c:v>
                </c:pt>
                <c:pt idx="20">
                  <c:v>95.384615384615401</c:v>
                </c:pt>
                <c:pt idx="21">
                  <c:v>84.959183673469383</c:v>
                </c:pt>
                <c:pt idx="22">
                  <c:v>79.603562194771627</c:v>
                </c:pt>
                <c:pt idx="23">
                  <c:v>73.192239858906518</c:v>
                </c:pt>
                <c:pt idx="24">
                  <c:v>73.612125639152666</c:v>
                </c:pt>
                <c:pt idx="25">
                  <c:v>74.80658599484228</c:v>
                </c:pt>
                <c:pt idx="26">
                  <c:v>74.469387755102048</c:v>
                </c:pt>
                <c:pt idx="27">
                  <c:v>74.583333333333343</c:v>
                </c:pt>
                <c:pt idx="28">
                  <c:v>69.040117622348248</c:v>
                </c:pt>
                <c:pt idx="29">
                  <c:v>77.34375</c:v>
                </c:pt>
                <c:pt idx="30">
                  <c:v>78.5400390625</c:v>
                </c:pt>
                <c:pt idx="31">
                  <c:v>82.461072664359875</c:v>
                </c:pt>
                <c:pt idx="32">
                  <c:v>82.359386413440475</c:v>
                </c:pt>
                <c:pt idx="33">
                  <c:v>80.579250148780019</c:v>
                </c:pt>
                <c:pt idx="34">
                  <c:v>75.917476691132705</c:v>
                </c:pt>
                <c:pt idx="35">
                  <c:v>82.552083333333343</c:v>
                </c:pt>
                <c:pt idx="36">
                  <c:v>79.629629629629633</c:v>
                </c:pt>
                <c:pt idx="37">
                  <c:v>74.616508400292176</c:v>
                </c:pt>
                <c:pt idx="38">
                  <c:v>78.982248520710058</c:v>
                </c:pt>
                <c:pt idx="39">
                  <c:v>75.482093663911854</c:v>
                </c:pt>
                <c:pt idx="40">
                  <c:v>72.412109375</c:v>
                </c:pt>
                <c:pt idx="41">
                  <c:v>64.999999999999986</c:v>
                </c:pt>
                <c:pt idx="42">
                  <c:v>72.561139478634786</c:v>
                </c:pt>
                <c:pt idx="43">
                  <c:v>71.566837107377651</c:v>
                </c:pt>
                <c:pt idx="44">
                  <c:v>65.359354475511338</c:v>
                </c:pt>
                <c:pt idx="45">
                  <c:v>58.306628436498578</c:v>
                </c:pt>
                <c:pt idx="46">
                  <c:v>72.572334522393973</c:v>
                </c:pt>
                <c:pt idx="47">
                  <c:v>63.17762399077278</c:v>
                </c:pt>
                <c:pt idx="48">
                  <c:v>66.816973060469394</c:v>
                </c:pt>
                <c:pt idx="49">
                  <c:v>65.285318559556799</c:v>
                </c:pt>
                <c:pt idx="50">
                  <c:v>62.995446112329233</c:v>
                </c:pt>
                <c:pt idx="51">
                  <c:v>54.057192625925389</c:v>
                </c:pt>
                <c:pt idx="52">
                  <c:v>52.794309769197277</c:v>
                </c:pt>
                <c:pt idx="53">
                  <c:v>56.703703703703702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E8-4BA6-B111-BD9CCF5B1A58}"/>
            </c:ext>
          </c:extLst>
        </c:ser>
        <c:ser>
          <c:idx val="2"/>
          <c:order val="2"/>
          <c:tx>
            <c:strRef>
              <c:f>'All_Y_Chance Agreement %'!$D$1</c:f>
              <c:strCache>
                <c:ptCount val="1"/>
                <c:pt idx="0">
                  <c:v>Iraq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%'!$D$2:$D$55</c:f>
              <c:numCache>
                <c:formatCode>General</c:formatCode>
                <c:ptCount val="54"/>
                <c:pt idx="0">
                  <c:v>100</c:v>
                </c:pt>
                <c:pt idx="1">
                  <c:v>79.805555555555557</c:v>
                </c:pt>
                <c:pt idx="2">
                  <c:v>83.194829178208678</c:v>
                </c:pt>
                <c:pt idx="3">
                  <c:v>75.154958677685954</c:v>
                </c:pt>
                <c:pt idx="4">
                  <c:v>76.909722222222214</c:v>
                </c:pt>
                <c:pt idx="5">
                  <c:v>81.831547994118864</c:v>
                </c:pt>
                <c:pt idx="6">
                  <c:v>86.937557392102846</c:v>
                </c:pt>
                <c:pt idx="7">
                  <c:v>91.053254437869825</c:v>
                </c:pt>
                <c:pt idx="8">
                  <c:v>93.016581632653057</c:v>
                </c:pt>
                <c:pt idx="9">
                  <c:v>90.203813280736355</c:v>
                </c:pt>
                <c:pt idx="10">
                  <c:v>92.766887507683904</c:v>
                </c:pt>
                <c:pt idx="11">
                  <c:v>84.93222354340071</c:v>
                </c:pt>
                <c:pt idx="12">
                  <c:v>83.821166207529856</c:v>
                </c:pt>
                <c:pt idx="13">
                  <c:v>83.096113037627447</c:v>
                </c:pt>
                <c:pt idx="14">
                  <c:v>82.92033293697979</c:v>
                </c:pt>
                <c:pt idx="15">
                  <c:v>80.793657943335887</c:v>
                </c:pt>
                <c:pt idx="16">
                  <c:v>83.234212802768155</c:v>
                </c:pt>
                <c:pt idx="17">
                  <c:v>86.54507313093643</c:v>
                </c:pt>
                <c:pt idx="18">
                  <c:v>88.284125616728019</c:v>
                </c:pt>
                <c:pt idx="19">
                  <c:v>90.773809523809518</c:v>
                </c:pt>
                <c:pt idx="20">
                  <c:v>85.108170552404957</c:v>
                </c:pt>
                <c:pt idx="21">
                  <c:v>75.537190082644628</c:v>
                </c:pt>
                <c:pt idx="22">
                  <c:v>74.08264462809916</c:v>
                </c:pt>
                <c:pt idx="23">
                  <c:v>81.154840563056595</c:v>
                </c:pt>
                <c:pt idx="33">
                  <c:v>85.005767012687429</c:v>
                </c:pt>
                <c:pt idx="34">
                  <c:v>77.567737870195344</c:v>
                </c:pt>
                <c:pt idx="35">
                  <c:v>90.70412764481442</c:v>
                </c:pt>
                <c:pt idx="36">
                  <c:v>85.973333333333329</c:v>
                </c:pt>
                <c:pt idx="37">
                  <c:v>82.820868875223169</c:v>
                </c:pt>
                <c:pt idx="38">
                  <c:v>85.583103764921944</c:v>
                </c:pt>
                <c:pt idx="39">
                  <c:v>87.218858131487892</c:v>
                </c:pt>
                <c:pt idx="40">
                  <c:v>85.467455621301781</c:v>
                </c:pt>
                <c:pt idx="41">
                  <c:v>72.505776097458508</c:v>
                </c:pt>
                <c:pt idx="42">
                  <c:v>79.667422524565367</c:v>
                </c:pt>
                <c:pt idx="43">
                  <c:v>76.643655489809333</c:v>
                </c:pt>
                <c:pt idx="44">
                  <c:v>72.558864265927966</c:v>
                </c:pt>
                <c:pt idx="45">
                  <c:v>67.71350745072904</c:v>
                </c:pt>
                <c:pt idx="46">
                  <c:v>78.980228928199793</c:v>
                </c:pt>
                <c:pt idx="47">
                  <c:v>71.020761245674748</c:v>
                </c:pt>
                <c:pt idx="48">
                  <c:v>74.524391540014875</c:v>
                </c:pt>
                <c:pt idx="49">
                  <c:v>72.749495164204475</c:v>
                </c:pt>
                <c:pt idx="50">
                  <c:v>73.319785164755402</c:v>
                </c:pt>
                <c:pt idx="51">
                  <c:v>61.950059453032097</c:v>
                </c:pt>
                <c:pt idx="52">
                  <c:v>61.591695501730101</c:v>
                </c:pt>
                <c:pt idx="53">
                  <c:v>65.006790402897238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E8-4BA6-B111-BD9CCF5B1A58}"/>
            </c:ext>
          </c:extLst>
        </c:ser>
        <c:ser>
          <c:idx val="3"/>
          <c:order val="3"/>
          <c:tx>
            <c:strRef>
              <c:f>'All_Y_Chance Agreement %'!$E$1</c:f>
              <c:strCache>
                <c:ptCount val="1"/>
                <c:pt idx="0">
                  <c:v>Israel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%'!$E$2:$E$55</c:f>
              <c:numCache>
                <c:formatCode>General</c:formatCode>
                <c:ptCount val="54"/>
                <c:pt idx="0">
                  <c:v>61.363636363636367</c:v>
                </c:pt>
                <c:pt idx="1">
                  <c:v>64.305555555555543</c:v>
                </c:pt>
                <c:pt idx="2">
                  <c:v>41.481481481481481</c:v>
                </c:pt>
                <c:pt idx="3">
                  <c:v>26.472337894110652</c:v>
                </c:pt>
                <c:pt idx="4">
                  <c:v>27.961060032449971</c:v>
                </c:pt>
                <c:pt idx="5">
                  <c:v>41.25336409073433</c:v>
                </c:pt>
                <c:pt idx="6">
                  <c:v>38.185255198487717</c:v>
                </c:pt>
                <c:pt idx="7">
                  <c:v>41.143864953388757</c:v>
                </c:pt>
                <c:pt idx="8">
                  <c:v>30.679012345679009</c:v>
                </c:pt>
                <c:pt idx="9">
                  <c:v>31.893333333333331</c:v>
                </c:pt>
                <c:pt idx="10">
                  <c:v>30.842065395783369</c:v>
                </c:pt>
                <c:pt idx="11">
                  <c:v>31.82161753590325</c:v>
                </c:pt>
                <c:pt idx="12">
                  <c:v>26.848470091713331</c:v>
                </c:pt>
                <c:pt idx="13">
                  <c:v>21.745152354570639</c:v>
                </c:pt>
                <c:pt idx="14">
                  <c:v>25.443672839506171</c:v>
                </c:pt>
                <c:pt idx="15">
                  <c:v>29.41308950047295</c:v>
                </c:pt>
                <c:pt idx="16">
                  <c:v>31.176954732510289</c:v>
                </c:pt>
                <c:pt idx="17">
                  <c:v>21.002418704649291</c:v>
                </c:pt>
                <c:pt idx="18">
                  <c:v>24.36363636363636</c:v>
                </c:pt>
                <c:pt idx="19">
                  <c:v>25.029744199881019</c:v>
                </c:pt>
                <c:pt idx="20">
                  <c:v>22.166955017301039</c:v>
                </c:pt>
                <c:pt idx="21">
                  <c:v>27.5937314024995</c:v>
                </c:pt>
                <c:pt idx="22">
                  <c:v>32.101977107180019</c:v>
                </c:pt>
                <c:pt idx="23">
                  <c:v>40.213017751479292</c:v>
                </c:pt>
                <c:pt idx="24">
                  <c:v>25.76</c:v>
                </c:pt>
                <c:pt idx="25">
                  <c:v>31.994156318480648</c:v>
                </c:pt>
                <c:pt idx="26">
                  <c:v>24.691358024691361</c:v>
                </c:pt>
                <c:pt idx="27">
                  <c:v>22.710718002081169</c:v>
                </c:pt>
                <c:pt idx="28">
                  <c:v>25.06126085987971</c:v>
                </c:pt>
                <c:pt idx="29">
                  <c:v>22.772491349480969</c:v>
                </c:pt>
                <c:pt idx="30">
                  <c:v>18.86834484294943</c:v>
                </c:pt>
                <c:pt idx="31">
                  <c:v>20.78222222222222</c:v>
                </c:pt>
                <c:pt idx="32">
                  <c:v>19.68</c:v>
                </c:pt>
                <c:pt idx="33">
                  <c:v>18.46855782582821</c:v>
                </c:pt>
                <c:pt idx="34">
                  <c:v>23.06238185255199</c:v>
                </c:pt>
                <c:pt idx="35">
                  <c:v>19.30415263748597</c:v>
                </c:pt>
                <c:pt idx="36">
                  <c:v>22.01944058718508</c:v>
                </c:pt>
                <c:pt idx="37">
                  <c:v>24.151662049861489</c:v>
                </c:pt>
                <c:pt idx="38">
                  <c:v>18.73468478503008</c:v>
                </c:pt>
                <c:pt idx="39">
                  <c:v>19.979591836734691</c:v>
                </c:pt>
                <c:pt idx="40">
                  <c:v>20.427712185341939</c:v>
                </c:pt>
                <c:pt idx="41">
                  <c:v>23.705613965483039</c:v>
                </c:pt>
                <c:pt idx="42">
                  <c:v>21.6552734375</c:v>
                </c:pt>
                <c:pt idx="43">
                  <c:v>24.844182825484761</c:v>
                </c:pt>
                <c:pt idx="44">
                  <c:v>22.465845842469221</c:v>
                </c:pt>
                <c:pt idx="45">
                  <c:v>26.282051282051281</c:v>
                </c:pt>
                <c:pt idx="46">
                  <c:v>23.46334983697621</c:v>
                </c:pt>
                <c:pt idx="47">
                  <c:v>25.531028738025821</c:v>
                </c:pt>
                <c:pt idx="48">
                  <c:v>26.641014033499321</c:v>
                </c:pt>
                <c:pt idx="49">
                  <c:v>26.889148687426928</c:v>
                </c:pt>
                <c:pt idx="50">
                  <c:v>30.031179138321999</c:v>
                </c:pt>
                <c:pt idx="51">
                  <c:v>32.899653979238749</c:v>
                </c:pt>
                <c:pt idx="52">
                  <c:v>30.5588585017836</c:v>
                </c:pt>
                <c:pt idx="53">
                  <c:v>27.918241965973529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E8-4BA6-B111-BD9CCF5B1A58}"/>
            </c:ext>
          </c:extLst>
        </c:ser>
        <c:ser>
          <c:idx val="4"/>
          <c:order val="4"/>
          <c:tx>
            <c:strRef>
              <c:f>'All_Y_Chance Agreement %'!$F$1</c:f>
              <c:strCache>
                <c:ptCount val="1"/>
                <c:pt idx="0">
                  <c:v>Kuwait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%'!$F$2:$F$55</c:f>
              <c:numCache>
                <c:formatCode>General</c:formatCode>
                <c:ptCount val="54"/>
                <c:pt idx="0">
                  <c:v>85.18518518518519</c:v>
                </c:pt>
                <c:pt idx="1">
                  <c:v>87.5</c:v>
                </c:pt>
                <c:pt idx="2">
                  <c:v>82.557397959183675</c:v>
                </c:pt>
                <c:pt idx="3">
                  <c:v>75.802469135802468</c:v>
                </c:pt>
                <c:pt idx="4">
                  <c:v>78.967097042898786</c:v>
                </c:pt>
                <c:pt idx="5">
                  <c:v>81.309868567609712</c:v>
                </c:pt>
                <c:pt idx="6">
                  <c:v>86.650887573964496</c:v>
                </c:pt>
                <c:pt idx="7">
                  <c:v>90.869140625</c:v>
                </c:pt>
                <c:pt idx="8">
                  <c:v>93.435794311979322</c:v>
                </c:pt>
                <c:pt idx="9">
                  <c:v>91.121680539040824</c:v>
                </c:pt>
                <c:pt idx="10">
                  <c:v>94.396667562483202</c:v>
                </c:pt>
                <c:pt idx="11">
                  <c:v>87.507036967536109</c:v>
                </c:pt>
                <c:pt idx="12">
                  <c:v>87.49490122953209</c:v>
                </c:pt>
                <c:pt idx="13">
                  <c:v>85.459183673469383</c:v>
                </c:pt>
                <c:pt idx="14">
                  <c:v>85.180362654320987</c:v>
                </c:pt>
                <c:pt idx="15">
                  <c:v>86.639144304747589</c:v>
                </c:pt>
                <c:pt idx="16">
                  <c:v>89.543158861340686</c:v>
                </c:pt>
                <c:pt idx="17">
                  <c:v>90.355029585798846</c:v>
                </c:pt>
                <c:pt idx="18">
                  <c:v>91.991735537190081</c:v>
                </c:pt>
                <c:pt idx="19">
                  <c:v>93.975903614457835</c:v>
                </c:pt>
                <c:pt idx="20">
                  <c:v>92.753623188405797</c:v>
                </c:pt>
                <c:pt idx="21">
                  <c:v>87.428571428571431</c:v>
                </c:pt>
                <c:pt idx="22">
                  <c:v>85.147945992530893</c:v>
                </c:pt>
                <c:pt idx="23">
                  <c:v>83.345930964978578</c:v>
                </c:pt>
                <c:pt idx="24">
                  <c:v>84.199662225558271</c:v>
                </c:pt>
                <c:pt idx="25">
                  <c:v>79.83929875821768</c:v>
                </c:pt>
                <c:pt idx="26">
                  <c:v>77.901210077365604</c:v>
                </c:pt>
                <c:pt idx="27">
                  <c:v>77.055555555555557</c:v>
                </c:pt>
                <c:pt idx="28">
                  <c:v>75.236294896030259</c:v>
                </c:pt>
                <c:pt idx="29">
                  <c:v>80.994082840236686</c:v>
                </c:pt>
                <c:pt idx="30">
                  <c:v>83.7646484375</c:v>
                </c:pt>
                <c:pt idx="31">
                  <c:v>81.688888888888883</c:v>
                </c:pt>
                <c:pt idx="32">
                  <c:v>83.564645726807882</c:v>
                </c:pt>
                <c:pt idx="33">
                  <c:v>85.340210275738954</c:v>
                </c:pt>
                <c:pt idx="34">
                  <c:v>80.021913805697579</c:v>
                </c:pt>
                <c:pt idx="35">
                  <c:v>85.695337210488717</c:v>
                </c:pt>
                <c:pt idx="36">
                  <c:v>82.100591715976336</c:v>
                </c:pt>
                <c:pt idx="37">
                  <c:v>76.844411979547104</c:v>
                </c:pt>
                <c:pt idx="38">
                  <c:v>79.865916955017298</c:v>
                </c:pt>
                <c:pt idx="39">
                  <c:v>80.499900813330669</c:v>
                </c:pt>
                <c:pt idx="40">
                  <c:v>76.470588235294116</c:v>
                </c:pt>
                <c:pt idx="41">
                  <c:v>70.918367346938766</c:v>
                </c:pt>
                <c:pt idx="42">
                  <c:v>76.2451171875</c:v>
                </c:pt>
                <c:pt idx="43">
                  <c:v>75.52707033226514</c:v>
                </c:pt>
                <c:pt idx="44">
                  <c:v>71.310507674144048</c:v>
                </c:pt>
                <c:pt idx="45">
                  <c:v>65.687500000000014</c:v>
                </c:pt>
                <c:pt idx="46">
                  <c:v>78.517087308296112</c:v>
                </c:pt>
                <c:pt idx="47">
                  <c:v>71.042899408284015</c:v>
                </c:pt>
                <c:pt idx="48">
                  <c:v>74.556275906047404</c:v>
                </c:pt>
                <c:pt idx="49">
                  <c:v>72.969596001665977</c:v>
                </c:pt>
                <c:pt idx="50">
                  <c:v>73.564013840830441</c:v>
                </c:pt>
                <c:pt idx="51">
                  <c:v>64.60562822037258</c:v>
                </c:pt>
                <c:pt idx="52">
                  <c:v>63.614744351961939</c:v>
                </c:pt>
                <c:pt idx="53">
                  <c:v>65.93825875823795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E8-4BA6-B111-BD9CCF5B1A58}"/>
            </c:ext>
          </c:extLst>
        </c:ser>
        <c:ser>
          <c:idx val="5"/>
          <c:order val="5"/>
          <c:tx>
            <c:strRef>
              <c:f>'All_Y_Chance Agreement %'!$G$1</c:f>
              <c:strCache>
                <c:ptCount val="1"/>
                <c:pt idx="0">
                  <c:v>Oman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%'!$G$2:$G$55</c:f>
              <c:numCache>
                <c:formatCode>General</c:formatCode>
                <c:ptCount val="54"/>
                <c:pt idx="0">
                  <c:v>83.471074380165277</c:v>
                </c:pt>
                <c:pt idx="1">
                  <c:v>79.870729455216988</c:v>
                </c:pt>
                <c:pt idx="2">
                  <c:v>81.807372175980973</c:v>
                </c:pt>
                <c:pt idx="3">
                  <c:v>80.630165289256212</c:v>
                </c:pt>
                <c:pt idx="4">
                  <c:v>76.25743645213629</c:v>
                </c:pt>
                <c:pt idx="5">
                  <c:v>84.183559812875913</c:v>
                </c:pt>
                <c:pt idx="6">
                  <c:v>88.460681666295386</c:v>
                </c:pt>
                <c:pt idx="7">
                  <c:v>91.435986159169559</c:v>
                </c:pt>
                <c:pt idx="8">
                  <c:v>94.258880022597282</c:v>
                </c:pt>
                <c:pt idx="9">
                  <c:v>89.518174133558745</c:v>
                </c:pt>
                <c:pt idx="10">
                  <c:v>91.642383284766566</c:v>
                </c:pt>
                <c:pt idx="11">
                  <c:v>86.399185524549964</c:v>
                </c:pt>
                <c:pt idx="12">
                  <c:v>85.373812714876749</c:v>
                </c:pt>
                <c:pt idx="13">
                  <c:v>82.482671707624448</c:v>
                </c:pt>
                <c:pt idx="14">
                  <c:v>81.323888159129297</c:v>
                </c:pt>
                <c:pt idx="15">
                  <c:v>81.942709056411687</c:v>
                </c:pt>
                <c:pt idx="16">
                  <c:v>84.812875918912894</c:v>
                </c:pt>
                <c:pt idx="17">
                  <c:v>87.420174840349688</c:v>
                </c:pt>
                <c:pt idx="18">
                  <c:v>88.785123966942152</c:v>
                </c:pt>
                <c:pt idx="19">
                  <c:v>94.047619047619037</c:v>
                </c:pt>
                <c:pt idx="20">
                  <c:v>92.753623188405797</c:v>
                </c:pt>
                <c:pt idx="21">
                  <c:v>88.258026159334122</c:v>
                </c:pt>
                <c:pt idx="22">
                  <c:v>87.934749153585713</c:v>
                </c:pt>
                <c:pt idx="23">
                  <c:v>84.495317377731524</c:v>
                </c:pt>
                <c:pt idx="24">
                  <c:v>82.341124908692478</c:v>
                </c:pt>
                <c:pt idx="25">
                  <c:v>82.022893601050868</c:v>
                </c:pt>
                <c:pt idx="26">
                  <c:v>80.420551477881375</c:v>
                </c:pt>
                <c:pt idx="27">
                  <c:v>77.305372019534616</c:v>
                </c:pt>
                <c:pt idx="28">
                  <c:v>76.492194674012865</c:v>
                </c:pt>
                <c:pt idx="29">
                  <c:v>82.674556213017752</c:v>
                </c:pt>
                <c:pt idx="30">
                  <c:v>86.57988165680473</c:v>
                </c:pt>
                <c:pt idx="31">
                  <c:v>80.657777777777767</c:v>
                </c:pt>
                <c:pt idx="32">
                  <c:v>82.79085872576178</c:v>
                </c:pt>
                <c:pt idx="33">
                  <c:v>84.259259259259238</c:v>
                </c:pt>
                <c:pt idx="34">
                  <c:v>80.972039782323137</c:v>
                </c:pt>
                <c:pt idx="35">
                  <c:v>89.095052083333329</c:v>
                </c:pt>
                <c:pt idx="36">
                  <c:v>82.133464825772535</c:v>
                </c:pt>
                <c:pt idx="37">
                  <c:v>77.903579254930619</c:v>
                </c:pt>
                <c:pt idx="38">
                  <c:v>80.968858131487892</c:v>
                </c:pt>
                <c:pt idx="39">
                  <c:v>79.349335449315603</c:v>
                </c:pt>
                <c:pt idx="40">
                  <c:v>76.517538332283138</c:v>
                </c:pt>
                <c:pt idx="41">
                  <c:v>69.618055555555557</c:v>
                </c:pt>
                <c:pt idx="42">
                  <c:v>77.392578125</c:v>
                </c:pt>
                <c:pt idx="43">
                  <c:v>76.454714117051765</c:v>
                </c:pt>
                <c:pt idx="44">
                  <c:v>70.810249307479225</c:v>
                </c:pt>
                <c:pt idx="45">
                  <c:v>66.328125</c:v>
                </c:pt>
                <c:pt idx="46">
                  <c:v>75.615678113076655</c:v>
                </c:pt>
                <c:pt idx="47">
                  <c:v>70.257026627218934</c:v>
                </c:pt>
                <c:pt idx="48">
                  <c:v>71.480307831598012</c:v>
                </c:pt>
                <c:pt idx="49">
                  <c:v>71.584756351520198</c:v>
                </c:pt>
                <c:pt idx="50">
                  <c:v>72.996539792387523</c:v>
                </c:pt>
                <c:pt idx="51">
                  <c:v>62.306301652892571</c:v>
                </c:pt>
                <c:pt idx="52">
                  <c:v>61.31692806922662</c:v>
                </c:pt>
                <c:pt idx="53">
                  <c:v>62.284657185801827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E8-4BA6-B111-BD9CCF5B1A58}"/>
            </c:ext>
          </c:extLst>
        </c:ser>
        <c:ser>
          <c:idx val="6"/>
          <c:order val="6"/>
          <c:tx>
            <c:strRef>
              <c:f>'All_Y_Chance Agreement %'!$H$1</c:f>
              <c:strCache>
                <c:ptCount val="1"/>
                <c:pt idx="0">
                  <c:v>Qatar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%'!$H$2:$H$55</c:f>
              <c:numCache>
                <c:formatCode>General</c:formatCode>
                <c:ptCount val="54"/>
                <c:pt idx="0">
                  <c:v>83.333333333333343</c:v>
                </c:pt>
                <c:pt idx="1">
                  <c:v>82.142857142857139</c:v>
                </c:pt>
                <c:pt idx="2">
                  <c:v>82.856263465681735</c:v>
                </c:pt>
                <c:pt idx="3">
                  <c:v>81.037037037037038</c:v>
                </c:pt>
                <c:pt idx="4">
                  <c:v>75.506172839506164</c:v>
                </c:pt>
                <c:pt idx="5">
                  <c:v>81.855536332179938</c:v>
                </c:pt>
                <c:pt idx="6">
                  <c:v>88.200183654729116</c:v>
                </c:pt>
                <c:pt idx="7">
                  <c:v>91.435986159169559</c:v>
                </c:pt>
                <c:pt idx="8">
                  <c:v>92.837946788497703</c:v>
                </c:pt>
                <c:pt idx="9">
                  <c:v>89.294281025123084</c:v>
                </c:pt>
                <c:pt idx="10">
                  <c:v>89.873913383976827</c:v>
                </c:pt>
                <c:pt idx="11">
                  <c:v>88.20604240945768</c:v>
                </c:pt>
                <c:pt idx="12">
                  <c:v>86.766505448400437</c:v>
                </c:pt>
                <c:pt idx="13">
                  <c:v>84.770408163265301</c:v>
                </c:pt>
                <c:pt idx="14">
                  <c:v>85.377181459936196</c:v>
                </c:pt>
                <c:pt idx="15">
                  <c:v>86.639144304747589</c:v>
                </c:pt>
                <c:pt idx="16">
                  <c:v>89.095566941412343</c:v>
                </c:pt>
                <c:pt idx="17">
                  <c:v>92.9024</c:v>
                </c:pt>
                <c:pt idx="18">
                  <c:v>89.67616264913562</c:v>
                </c:pt>
                <c:pt idx="19">
                  <c:v>93.421052631578959</c:v>
                </c:pt>
                <c:pt idx="20">
                  <c:v>92.753623188405797</c:v>
                </c:pt>
                <c:pt idx="21">
                  <c:v>88.1542699724518</c:v>
                </c:pt>
                <c:pt idx="22">
                  <c:v>87.934749153585713</c:v>
                </c:pt>
                <c:pt idx="23">
                  <c:v>82.988443966675618</c:v>
                </c:pt>
                <c:pt idx="24">
                  <c:v>84.312253706136218</c:v>
                </c:pt>
                <c:pt idx="25">
                  <c:v>80.43981481481481</c:v>
                </c:pt>
                <c:pt idx="26">
                  <c:v>80.43981481481481</c:v>
                </c:pt>
                <c:pt idx="27">
                  <c:v>78.694444444444443</c:v>
                </c:pt>
                <c:pt idx="28">
                  <c:v>76.832256627311196</c:v>
                </c:pt>
                <c:pt idx="29">
                  <c:v>76.988193361550444</c:v>
                </c:pt>
                <c:pt idx="30">
                  <c:v>78.769230769230774</c:v>
                </c:pt>
                <c:pt idx="31">
                  <c:v>80.657777777777767</c:v>
                </c:pt>
                <c:pt idx="32">
                  <c:v>82.79085872576178</c:v>
                </c:pt>
                <c:pt idx="33">
                  <c:v>84.050783574687571</c:v>
                </c:pt>
                <c:pt idx="34">
                  <c:v>80.021913805697579</c:v>
                </c:pt>
                <c:pt idx="35">
                  <c:v>83.950617283950621</c:v>
                </c:pt>
                <c:pt idx="36">
                  <c:v>82.100591715976336</c:v>
                </c:pt>
                <c:pt idx="37">
                  <c:v>75.093333333333348</c:v>
                </c:pt>
                <c:pt idx="38">
                  <c:v>79.865916955017298</c:v>
                </c:pt>
                <c:pt idx="39">
                  <c:v>79.36917278317793</c:v>
                </c:pt>
                <c:pt idx="40">
                  <c:v>76.685570258349088</c:v>
                </c:pt>
                <c:pt idx="41">
                  <c:v>69.252132513390194</c:v>
                </c:pt>
                <c:pt idx="42">
                  <c:v>76.2451171875</c:v>
                </c:pt>
                <c:pt idx="43">
                  <c:v>76.725838264299796</c:v>
                </c:pt>
                <c:pt idx="44">
                  <c:v>70.983379501385031</c:v>
                </c:pt>
                <c:pt idx="45">
                  <c:v>67.124999999999986</c:v>
                </c:pt>
                <c:pt idx="46">
                  <c:v>76.984877126654055</c:v>
                </c:pt>
                <c:pt idx="47">
                  <c:v>71.156462585034021</c:v>
                </c:pt>
                <c:pt idx="48">
                  <c:v>72.972685726432147</c:v>
                </c:pt>
                <c:pt idx="49">
                  <c:v>72.969596001665977</c:v>
                </c:pt>
                <c:pt idx="50">
                  <c:v>72.228231476473781</c:v>
                </c:pt>
                <c:pt idx="51">
                  <c:v>64.60562822037258</c:v>
                </c:pt>
                <c:pt idx="52">
                  <c:v>64.248910027744756</c:v>
                </c:pt>
                <c:pt idx="53">
                  <c:v>66.85151652331372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E8-4BA6-B111-BD9CCF5B1A58}"/>
            </c:ext>
          </c:extLst>
        </c:ser>
        <c:ser>
          <c:idx val="7"/>
          <c:order val="7"/>
          <c:tx>
            <c:strRef>
              <c:f>'All_Y_Chance Agreement %'!$I$1</c:f>
              <c:strCache>
                <c:ptCount val="1"/>
                <c:pt idx="0">
                  <c:v>Saudi Arabia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%'!$I$2:$I$55</c:f>
              <c:numCache>
                <c:formatCode>General</c:formatCode>
                <c:ptCount val="54"/>
                <c:pt idx="0">
                  <c:v>83.333333333333343</c:v>
                </c:pt>
                <c:pt idx="1">
                  <c:v>81.391772395232593</c:v>
                </c:pt>
                <c:pt idx="2">
                  <c:v>77.358490566037744</c:v>
                </c:pt>
                <c:pt idx="3">
                  <c:v>80.165289256198363</c:v>
                </c:pt>
                <c:pt idx="4">
                  <c:v>72.335600907029473</c:v>
                </c:pt>
                <c:pt idx="5">
                  <c:v>81.934996220710488</c:v>
                </c:pt>
                <c:pt idx="6">
                  <c:v>89.66836734693878</c:v>
                </c:pt>
                <c:pt idx="7">
                  <c:v>91.230486685032162</c:v>
                </c:pt>
                <c:pt idx="8">
                  <c:v>91.166666666666657</c:v>
                </c:pt>
                <c:pt idx="9">
                  <c:v>89.407407407407419</c:v>
                </c:pt>
                <c:pt idx="10">
                  <c:v>89.277882797731564</c:v>
                </c:pt>
                <c:pt idx="11">
                  <c:v>84.176205667104526</c:v>
                </c:pt>
                <c:pt idx="12">
                  <c:v>87.454086317722684</c:v>
                </c:pt>
                <c:pt idx="13">
                  <c:v>82.401425707284474</c:v>
                </c:pt>
                <c:pt idx="14">
                  <c:v>83.43681519357196</c:v>
                </c:pt>
                <c:pt idx="15">
                  <c:v>84.346666666666664</c:v>
                </c:pt>
                <c:pt idx="16">
                  <c:v>86.307692307692307</c:v>
                </c:pt>
                <c:pt idx="17">
                  <c:v>88.485519491871116</c:v>
                </c:pt>
                <c:pt idx="18">
                  <c:v>90.553252551020407</c:v>
                </c:pt>
                <c:pt idx="19">
                  <c:v>94.047619047619037</c:v>
                </c:pt>
                <c:pt idx="20">
                  <c:v>94.117647058823522</c:v>
                </c:pt>
                <c:pt idx="21">
                  <c:v>87.229573618987615</c:v>
                </c:pt>
                <c:pt idx="22">
                  <c:v>86.533888228299645</c:v>
                </c:pt>
                <c:pt idx="23">
                  <c:v>82.086167800453495</c:v>
                </c:pt>
                <c:pt idx="24">
                  <c:v>82.341124908692478</c:v>
                </c:pt>
                <c:pt idx="25">
                  <c:v>77.237654320987644</c:v>
                </c:pt>
                <c:pt idx="26">
                  <c:v>75.077160493827151</c:v>
                </c:pt>
                <c:pt idx="27">
                  <c:v>77.666666666666686</c:v>
                </c:pt>
                <c:pt idx="28">
                  <c:v>75.596877869605137</c:v>
                </c:pt>
                <c:pt idx="29">
                  <c:v>79.240374609781483</c:v>
                </c:pt>
                <c:pt idx="30">
                  <c:v>84.412792260145125</c:v>
                </c:pt>
                <c:pt idx="31">
                  <c:v>81.0763888888889</c:v>
                </c:pt>
                <c:pt idx="32">
                  <c:v>84.375</c:v>
                </c:pt>
                <c:pt idx="33">
                  <c:v>83.959183673469397</c:v>
                </c:pt>
                <c:pt idx="34">
                  <c:v>79.513888888888886</c:v>
                </c:pt>
                <c:pt idx="35">
                  <c:v>86.432736359850068</c:v>
                </c:pt>
                <c:pt idx="36">
                  <c:v>82.94822061055828</c:v>
                </c:pt>
                <c:pt idx="37">
                  <c:v>76.562206793019314</c:v>
                </c:pt>
                <c:pt idx="38">
                  <c:v>82.044998886166184</c:v>
                </c:pt>
                <c:pt idx="39">
                  <c:v>81.2224322621298</c:v>
                </c:pt>
                <c:pt idx="40">
                  <c:v>75.677378701953373</c:v>
                </c:pt>
                <c:pt idx="41">
                  <c:v>69.183673469387756</c:v>
                </c:pt>
                <c:pt idx="42">
                  <c:v>78.458049886621311</c:v>
                </c:pt>
                <c:pt idx="43">
                  <c:v>74.599426547478501</c:v>
                </c:pt>
                <c:pt idx="44">
                  <c:v>72.13695395513578</c:v>
                </c:pt>
                <c:pt idx="45">
                  <c:v>67.84375</c:v>
                </c:pt>
                <c:pt idx="46">
                  <c:v>79.604578563995844</c:v>
                </c:pt>
                <c:pt idx="47">
                  <c:v>71.156462585034021</c:v>
                </c:pt>
                <c:pt idx="48">
                  <c:v>72.260601551705804</c:v>
                </c:pt>
                <c:pt idx="49">
                  <c:v>71.553519366930445</c:v>
                </c:pt>
                <c:pt idx="50">
                  <c:v>69.050838290968102</c:v>
                </c:pt>
                <c:pt idx="51">
                  <c:v>61.803677663601938</c:v>
                </c:pt>
                <c:pt idx="52">
                  <c:v>56.273661438615463</c:v>
                </c:pt>
                <c:pt idx="53">
                  <c:v>61.729679731760903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E8-4BA6-B111-BD9CCF5B1A58}"/>
            </c:ext>
          </c:extLst>
        </c:ser>
        <c:ser>
          <c:idx val="8"/>
          <c:order val="8"/>
          <c:tx>
            <c:strRef>
              <c:f>'All_Y_Chance Agreement %'!$J$1</c:f>
              <c:strCache>
                <c:ptCount val="1"/>
                <c:pt idx="0">
                  <c:v>UAE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'All_Y_Chance Agreement %'!$A$2:$A$55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'All_Y_Chance Agreement %'!$J$2:$J$55</c:f>
              <c:numCache>
                <c:formatCode>General</c:formatCode>
                <c:ptCount val="54"/>
                <c:pt idx="0">
                  <c:v>66.666666666666657</c:v>
                </c:pt>
                <c:pt idx="1">
                  <c:v>80.20291363163372</c:v>
                </c:pt>
                <c:pt idx="2">
                  <c:v>82.856263465681735</c:v>
                </c:pt>
                <c:pt idx="3">
                  <c:v>72.778827977315686</c:v>
                </c:pt>
                <c:pt idx="4">
                  <c:v>78.385416666666657</c:v>
                </c:pt>
                <c:pt idx="5">
                  <c:v>81.831547994118864</c:v>
                </c:pt>
                <c:pt idx="6">
                  <c:v>89.708175540209396</c:v>
                </c:pt>
                <c:pt idx="7">
                  <c:v>91.267542882601916</c:v>
                </c:pt>
                <c:pt idx="8">
                  <c:v>93.285444234404522</c:v>
                </c:pt>
                <c:pt idx="9">
                  <c:v>89.139912802219584</c:v>
                </c:pt>
                <c:pt idx="10">
                  <c:v>90.873015873015873</c:v>
                </c:pt>
                <c:pt idx="11">
                  <c:v>86.920623006192528</c:v>
                </c:pt>
                <c:pt idx="12">
                  <c:v>86.240036180677251</c:v>
                </c:pt>
                <c:pt idx="13">
                  <c:v>84.698958804889088</c:v>
                </c:pt>
                <c:pt idx="14">
                  <c:v>84.770511296076094</c:v>
                </c:pt>
                <c:pt idx="15">
                  <c:v>86.337777777777774</c:v>
                </c:pt>
                <c:pt idx="16">
                  <c:v>89.328147477223084</c:v>
                </c:pt>
                <c:pt idx="17">
                  <c:v>89.132334945515993</c:v>
                </c:pt>
                <c:pt idx="18">
                  <c:v>91.305785123966913</c:v>
                </c:pt>
                <c:pt idx="19">
                  <c:v>93.975903614457835</c:v>
                </c:pt>
                <c:pt idx="20">
                  <c:v>92.753623188405797</c:v>
                </c:pt>
                <c:pt idx="21">
                  <c:v>91.044776119402982</c:v>
                </c:pt>
                <c:pt idx="22">
                  <c:v>89.65517241379311</c:v>
                </c:pt>
                <c:pt idx="23">
                  <c:v>85.874089490114471</c:v>
                </c:pt>
                <c:pt idx="24">
                  <c:v>83.101851851851848</c:v>
                </c:pt>
                <c:pt idx="25">
                  <c:v>76.311728395061735</c:v>
                </c:pt>
                <c:pt idx="26">
                  <c:v>77.199074074074076</c:v>
                </c:pt>
                <c:pt idx="27">
                  <c:v>77.944444444444443</c:v>
                </c:pt>
                <c:pt idx="28">
                  <c:v>73.724048442906565</c:v>
                </c:pt>
                <c:pt idx="29">
                  <c:v>75.244140625</c:v>
                </c:pt>
                <c:pt idx="30">
                  <c:v>80.567117585848067</c:v>
                </c:pt>
                <c:pt idx="31">
                  <c:v>82.398198536310758</c:v>
                </c:pt>
                <c:pt idx="32">
                  <c:v>83.637691745799842</c:v>
                </c:pt>
                <c:pt idx="33">
                  <c:v>82.098765432098759</c:v>
                </c:pt>
                <c:pt idx="34">
                  <c:v>79.771063989491466</c:v>
                </c:pt>
                <c:pt idx="35">
                  <c:v>84.838281807978774</c:v>
                </c:pt>
                <c:pt idx="36">
                  <c:v>82.051282051282058</c:v>
                </c:pt>
                <c:pt idx="37">
                  <c:v>75.48476454293629</c:v>
                </c:pt>
                <c:pt idx="38">
                  <c:v>80.797505012252174</c:v>
                </c:pt>
                <c:pt idx="39">
                  <c:v>80.51973814719301</c:v>
                </c:pt>
                <c:pt idx="40">
                  <c:v>82.179930795847739</c:v>
                </c:pt>
                <c:pt idx="41">
                  <c:v>70.717592592592595</c:v>
                </c:pt>
                <c:pt idx="42">
                  <c:v>79.78515625</c:v>
                </c:pt>
                <c:pt idx="43">
                  <c:v>78.579861696744814</c:v>
                </c:pt>
                <c:pt idx="44">
                  <c:v>72.963400236127512</c:v>
                </c:pt>
                <c:pt idx="45">
                  <c:v>67.569299791700061</c:v>
                </c:pt>
                <c:pt idx="46">
                  <c:v>78.225441376188314</c:v>
                </c:pt>
                <c:pt idx="47">
                  <c:v>71.80952380952381</c:v>
                </c:pt>
                <c:pt idx="48">
                  <c:v>75.437317784256564</c:v>
                </c:pt>
                <c:pt idx="49">
                  <c:v>74.343713465830589</c:v>
                </c:pt>
                <c:pt idx="50">
                  <c:v>72.228231476473781</c:v>
                </c:pt>
                <c:pt idx="51">
                  <c:v>62.900309917355379</c:v>
                </c:pt>
                <c:pt idx="52">
                  <c:v>62.980578676179142</c:v>
                </c:pt>
                <c:pt idx="53">
                  <c:v>63.579604578564002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E8-4BA6-B111-BD9CCF5B1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627760"/>
        <c:axId val="1716624880"/>
      </c:lineChart>
      <c:catAx>
        <c:axId val="171662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24880"/>
        <c:crosses val="autoZero"/>
        <c:auto val="1"/>
        <c:lblAlgn val="ctr"/>
        <c:lblOffset val="100"/>
        <c:noMultiLvlLbl val="0"/>
      </c:catAx>
      <c:valAx>
        <c:axId val="17166248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2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PRC General Assembly Voting Alignment,</a:t>
            </a:r>
            <a:r>
              <a:rPr lang="en-GB" baseline="0"/>
              <a:t> Cohen's Kappa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'All_Y_Cohen''s Kappa'!$B$1</c:f>
              <c:strCache>
                <c:ptCount val="1"/>
                <c:pt idx="0">
                  <c:v>Bahrain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Kappa'!$B$2:$B$55</c:f>
              <c:numCache>
                <c:formatCode>General</c:formatCode>
                <c:ptCount val="54"/>
                <c:pt idx="0">
                  <c:v>0</c:v>
                </c:pt>
                <c:pt idx="1">
                  <c:v>0.30940594059405951</c:v>
                </c:pt>
                <c:pt idx="2">
                  <c:v>7.9365079365079402E-2</c:v>
                </c:pt>
                <c:pt idx="3">
                  <c:v>0.1818181818181821</c:v>
                </c:pt>
                <c:pt idx="4">
                  <c:v>6.17021276595748E-2</c:v>
                </c:pt>
                <c:pt idx="5">
                  <c:v>-3.6994219653178097E-2</c:v>
                </c:pt>
                <c:pt idx="6">
                  <c:v>-2.6819923371647798E-2</c:v>
                </c:pt>
                <c:pt idx="7">
                  <c:v>-1.53846153846169E-2</c:v>
                </c:pt>
                <c:pt idx="8">
                  <c:v>-3.32068311195459E-2</c:v>
                </c:pt>
                <c:pt idx="9">
                  <c:v>0.15439429928741091</c:v>
                </c:pt>
                <c:pt idx="10">
                  <c:v>0.39784946236559149</c:v>
                </c:pt>
                <c:pt idx="11">
                  <c:v>5.79915134370581E-2</c:v>
                </c:pt>
                <c:pt idx="12">
                  <c:v>-3.8509316770186798E-2</c:v>
                </c:pt>
                <c:pt idx="13">
                  <c:v>1.52976388427002E-2</c:v>
                </c:pt>
                <c:pt idx="14">
                  <c:v>-4.1240310077519597E-2</c:v>
                </c:pt>
                <c:pt idx="15">
                  <c:v>0.1119221411192224</c:v>
                </c:pt>
                <c:pt idx="16">
                  <c:v>6.16438356164377E-2</c:v>
                </c:pt>
                <c:pt idx="17">
                  <c:v>0.30953521801629102</c:v>
                </c:pt>
                <c:pt idx="18">
                  <c:v>0.27148997134670411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0.30434782608695649</c:v>
                </c:pt>
                <c:pt idx="24">
                  <c:v>0.35199999999999948</c:v>
                </c:pt>
                <c:pt idx="25">
                  <c:v>0.29537366548042671</c:v>
                </c:pt>
                <c:pt idx="26">
                  <c:v>0.23976608187134479</c:v>
                </c:pt>
                <c:pt idx="27">
                  <c:v>0.2340182648401827</c:v>
                </c:pt>
                <c:pt idx="28">
                  <c:v>0.24242424242424221</c:v>
                </c:pt>
                <c:pt idx="29">
                  <c:v>0.65758091993185674</c:v>
                </c:pt>
                <c:pt idx="30">
                  <c:v>0.58870967741935487</c:v>
                </c:pt>
                <c:pt idx="31">
                  <c:v>0.63592233009708743</c:v>
                </c:pt>
                <c:pt idx="32">
                  <c:v>0.69416498993963749</c:v>
                </c:pt>
                <c:pt idx="33">
                  <c:v>0.58810068649885616</c:v>
                </c:pt>
                <c:pt idx="34">
                  <c:v>0.61394101876675589</c:v>
                </c:pt>
                <c:pt idx="35">
                  <c:v>0.53396099529253538</c:v>
                </c:pt>
                <c:pt idx="36">
                  <c:v>0.39121951219512208</c:v>
                </c:pt>
                <c:pt idx="37">
                  <c:v>0.44158706833210892</c:v>
                </c:pt>
                <c:pt idx="38">
                  <c:v>0.36962365591397861</c:v>
                </c:pt>
                <c:pt idx="39">
                  <c:v>0.63849287169042779</c:v>
                </c:pt>
                <c:pt idx="40">
                  <c:v>0.14895635673624291</c:v>
                </c:pt>
                <c:pt idx="41">
                  <c:v>0.4158215010141989</c:v>
                </c:pt>
                <c:pt idx="42">
                  <c:v>0.23644251626898041</c:v>
                </c:pt>
                <c:pt idx="43">
                  <c:v>0.42435424354243528</c:v>
                </c:pt>
                <c:pt idx="44">
                  <c:v>0.18340611353711811</c:v>
                </c:pt>
                <c:pt idx="45">
                  <c:v>0.25666492420282278</c:v>
                </c:pt>
                <c:pt idx="46">
                  <c:v>0.29018338727076598</c:v>
                </c:pt>
                <c:pt idx="47">
                  <c:v>0.41263573543928939</c:v>
                </c:pt>
                <c:pt idx="48">
                  <c:v>0.21537229783827019</c:v>
                </c:pt>
                <c:pt idx="49">
                  <c:v>0.30221518987341778</c:v>
                </c:pt>
                <c:pt idx="50">
                  <c:v>0.180541624874624</c:v>
                </c:pt>
                <c:pt idx="51">
                  <c:v>0.2610782865583457</c:v>
                </c:pt>
                <c:pt idx="52">
                  <c:v>0.27342047930283248</c:v>
                </c:pt>
                <c:pt idx="53">
                  <c:v>0.3177169251072251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7-43A7-80D6-6FC42E3CADB5}"/>
            </c:ext>
          </c:extLst>
        </c:ser>
        <c:ser>
          <c:idx val="1"/>
          <c:order val="1"/>
          <c:tx>
            <c:strRef>
              <c:f>'All_Y_Cohen''s Kappa'!$C$1</c:f>
              <c:strCache>
                <c:ptCount val="1"/>
                <c:pt idx="0">
                  <c:v>Iran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Kappa'!$C$2:$C$55</c:f>
              <c:numCache>
                <c:formatCode>General</c:formatCode>
                <c:ptCount val="54"/>
                <c:pt idx="0">
                  <c:v>0</c:v>
                </c:pt>
                <c:pt idx="1">
                  <c:v>0.2667542706964523</c:v>
                </c:pt>
                <c:pt idx="2">
                  <c:v>0.14705882352941191</c:v>
                </c:pt>
                <c:pt idx="3">
                  <c:v>0.15887850467289691</c:v>
                </c:pt>
                <c:pt idx="4">
                  <c:v>4.82758620689651E-2</c:v>
                </c:pt>
                <c:pt idx="5">
                  <c:v>-0.1229946524064173</c:v>
                </c:pt>
                <c:pt idx="6">
                  <c:v>-7.8160919540229801E-2</c:v>
                </c:pt>
                <c:pt idx="7">
                  <c:v>-4.3577981651375802E-2</c:v>
                </c:pt>
                <c:pt idx="8">
                  <c:v>-1.9685039370078001E-2</c:v>
                </c:pt>
                <c:pt idx="9">
                  <c:v>0.18473895582329339</c:v>
                </c:pt>
                <c:pt idx="10">
                  <c:v>0</c:v>
                </c:pt>
                <c:pt idx="11">
                  <c:v>5.3481331987891498E-2</c:v>
                </c:pt>
                <c:pt idx="12">
                  <c:v>0</c:v>
                </c:pt>
                <c:pt idx="13">
                  <c:v>3.7664783427496002E-3</c:v>
                </c:pt>
                <c:pt idx="14">
                  <c:v>7.02912621359226E-2</c:v>
                </c:pt>
                <c:pt idx="15">
                  <c:v>5.75221238938039E-2</c:v>
                </c:pt>
                <c:pt idx="16">
                  <c:v>4.2553191489361798E-2</c:v>
                </c:pt>
                <c:pt idx="17">
                  <c:v>0.11075747931254119</c:v>
                </c:pt>
                <c:pt idx="18">
                  <c:v>0.16981132075471789</c:v>
                </c:pt>
                <c:pt idx="19">
                  <c:v>0.26701570680628328</c:v>
                </c:pt>
                <c:pt idx="20">
                  <c:v>0</c:v>
                </c:pt>
                <c:pt idx="21">
                  <c:v>0.52510176390773433</c:v>
                </c:pt>
                <c:pt idx="22">
                  <c:v>0.5845070422535209</c:v>
                </c:pt>
                <c:pt idx="23">
                  <c:v>0.40789473684210548</c:v>
                </c:pt>
                <c:pt idx="24">
                  <c:v>0.4878892733564017</c:v>
                </c:pt>
                <c:pt idx="25">
                  <c:v>0.440944881889764</c:v>
                </c:pt>
                <c:pt idx="26">
                  <c:v>0.55235811350919239</c:v>
                </c:pt>
                <c:pt idx="27">
                  <c:v>0.27868852459016352</c:v>
                </c:pt>
                <c:pt idx="28">
                  <c:v>0.43826322930800532</c:v>
                </c:pt>
                <c:pt idx="29">
                  <c:v>0.72413793103448276</c:v>
                </c:pt>
                <c:pt idx="30">
                  <c:v>0.70875995449374285</c:v>
                </c:pt>
                <c:pt idx="31">
                  <c:v>0.74845869297164014</c:v>
                </c:pt>
                <c:pt idx="32">
                  <c:v>0.69358178053830222</c:v>
                </c:pt>
                <c:pt idx="33">
                  <c:v>0.78243105209397301</c:v>
                </c:pt>
                <c:pt idx="34">
                  <c:v>0.64909390444810555</c:v>
                </c:pt>
                <c:pt idx="35">
                  <c:v>0.76119402985074647</c:v>
                </c:pt>
                <c:pt idx="36">
                  <c:v>0.72727272727272718</c:v>
                </c:pt>
                <c:pt idx="37">
                  <c:v>0.6805755395683456</c:v>
                </c:pt>
                <c:pt idx="38">
                  <c:v>0.56081081081081074</c:v>
                </c:pt>
                <c:pt idx="39">
                  <c:v>0.69101123595505587</c:v>
                </c:pt>
                <c:pt idx="40">
                  <c:v>0.4336283185840708</c:v>
                </c:pt>
                <c:pt idx="41">
                  <c:v>0.63265306122448994</c:v>
                </c:pt>
                <c:pt idx="42">
                  <c:v>0.40254652301665028</c:v>
                </c:pt>
                <c:pt idx="43">
                  <c:v>0.57225433526011571</c:v>
                </c:pt>
                <c:pt idx="44">
                  <c:v>0.4859154929577465</c:v>
                </c:pt>
                <c:pt idx="45">
                  <c:v>0.56391585760517804</c:v>
                </c:pt>
                <c:pt idx="46">
                  <c:v>0.49710982658959529</c:v>
                </c:pt>
                <c:pt idx="47">
                  <c:v>0.52075176194205153</c:v>
                </c:pt>
                <c:pt idx="48">
                  <c:v>0.5139372822299656</c:v>
                </c:pt>
                <c:pt idx="49">
                  <c:v>0.54516437918927518</c:v>
                </c:pt>
                <c:pt idx="50">
                  <c:v>0.40337283500455789</c:v>
                </c:pt>
                <c:pt idx="51">
                  <c:v>0.60663507109004733</c:v>
                </c:pt>
                <c:pt idx="52">
                  <c:v>0.59163591635916357</c:v>
                </c:pt>
                <c:pt idx="53">
                  <c:v>0.51240376390076992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7-43A7-80D6-6FC42E3CADB5}"/>
            </c:ext>
          </c:extLst>
        </c:ser>
        <c:ser>
          <c:idx val="2"/>
          <c:order val="2"/>
          <c:tx>
            <c:strRef>
              <c:f>'All_Y_Cohen''s Kappa'!$D$1</c:f>
              <c:strCache>
                <c:ptCount val="1"/>
                <c:pt idx="0">
                  <c:v>Iraq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Kappa'!$D$2:$D$55</c:f>
              <c:numCache>
                <c:formatCode>General</c:formatCode>
                <c:ptCount val="54"/>
                <c:pt idx="1">
                  <c:v>0.50481430536451188</c:v>
                </c:pt>
                <c:pt idx="2">
                  <c:v>0.16483516483516519</c:v>
                </c:pt>
                <c:pt idx="3">
                  <c:v>0.451143451143451</c:v>
                </c:pt>
                <c:pt idx="4">
                  <c:v>0.278195488721805</c:v>
                </c:pt>
                <c:pt idx="5">
                  <c:v>-3.6994219653178097E-2</c:v>
                </c:pt>
                <c:pt idx="6">
                  <c:v>-4.3936731107205702E-2</c:v>
                </c:pt>
                <c:pt idx="7">
                  <c:v>-3.1746031746031897E-2</c:v>
                </c:pt>
                <c:pt idx="8">
                  <c:v>-2.2831050228310001E-2</c:v>
                </c:pt>
                <c:pt idx="9">
                  <c:v>0.2147651006711416</c:v>
                </c:pt>
                <c:pt idx="10">
                  <c:v>-2.8328611898017001E-2</c:v>
                </c:pt>
                <c:pt idx="11">
                  <c:v>3.8825757575758103E-2</c:v>
                </c:pt>
                <c:pt idx="12">
                  <c:v>-7.6977651649521306E-2</c:v>
                </c:pt>
                <c:pt idx="13">
                  <c:v>-2.14329454990815E-2</c:v>
                </c:pt>
                <c:pt idx="14">
                  <c:v>-9.0225563909774903E-2</c:v>
                </c:pt>
                <c:pt idx="15">
                  <c:v>2.1575984990619499E-2</c:v>
                </c:pt>
                <c:pt idx="16">
                  <c:v>-8.7068687520148007E-3</c:v>
                </c:pt>
                <c:pt idx="17">
                  <c:v>0.26245127760935377</c:v>
                </c:pt>
                <c:pt idx="18">
                  <c:v>0.24465240641711189</c:v>
                </c:pt>
                <c:pt idx="19">
                  <c:v>-3.22580645161289E-2</c:v>
                </c:pt>
                <c:pt idx="20">
                  <c:v>0.2214386459802539</c:v>
                </c:pt>
                <c:pt idx="21">
                  <c:v>0.55405405405405395</c:v>
                </c:pt>
                <c:pt idx="22">
                  <c:v>0.78954081632653061</c:v>
                </c:pt>
                <c:pt idx="23">
                  <c:v>0.55030487804878048</c:v>
                </c:pt>
                <c:pt idx="33">
                  <c:v>0.47692307692307651</c:v>
                </c:pt>
                <c:pt idx="34">
                  <c:v>0.3539325842696629</c:v>
                </c:pt>
                <c:pt idx="35">
                  <c:v>0.42164179104477689</c:v>
                </c:pt>
                <c:pt idx="36">
                  <c:v>0.2395437262357418</c:v>
                </c:pt>
                <c:pt idx="37">
                  <c:v>0.4260969976905315</c:v>
                </c:pt>
                <c:pt idx="38">
                  <c:v>0.15923566878980919</c:v>
                </c:pt>
                <c:pt idx="39">
                  <c:v>0.42470389170896827</c:v>
                </c:pt>
                <c:pt idx="40">
                  <c:v>-5.8631921824104601E-2</c:v>
                </c:pt>
                <c:pt idx="41">
                  <c:v>0.42016806722689082</c:v>
                </c:pt>
                <c:pt idx="42">
                  <c:v>0.2193308550185879</c:v>
                </c:pt>
                <c:pt idx="43">
                  <c:v>0.56087262491203393</c:v>
                </c:pt>
                <c:pt idx="44">
                  <c:v>0.184858044164038</c:v>
                </c:pt>
                <c:pt idx="45">
                  <c:v>0.37270471464019878</c:v>
                </c:pt>
                <c:pt idx="46">
                  <c:v>0.33498349834983498</c:v>
                </c:pt>
                <c:pt idx="47">
                  <c:v>0.45870646766169137</c:v>
                </c:pt>
                <c:pt idx="48">
                  <c:v>0.2715894868585732</c:v>
                </c:pt>
                <c:pt idx="49">
                  <c:v>0.3190327613104525</c:v>
                </c:pt>
                <c:pt idx="50">
                  <c:v>0.2323177366702939</c:v>
                </c:pt>
                <c:pt idx="51">
                  <c:v>0.33541666666666659</c:v>
                </c:pt>
                <c:pt idx="52">
                  <c:v>0.26486486486486488</c:v>
                </c:pt>
                <c:pt idx="53">
                  <c:v>0.42238033635187572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E7-43A7-80D6-6FC42E3CADB5}"/>
            </c:ext>
          </c:extLst>
        </c:ser>
        <c:ser>
          <c:idx val="3"/>
          <c:order val="3"/>
          <c:tx>
            <c:strRef>
              <c:f>'All_Y_Cohen''s Kappa'!$E$1</c:f>
              <c:strCache>
                <c:ptCount val="1"/>
                <c:pt idx="0">
                  <c:v>Israel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Kappa'!$E$2:$E$55</c:f>
              <c:numCache>
                <c:formatCode>General</c:formatCode>
                <c:ptCount val="54"/>
                <c:pt idx="0">
                  <c:v>5.8823529411764601E-2</c:v>
                </c:pt>
                <c:pt idx="1">
                  <c:v>1.9455252918288101E-2</c:v>
                </c:pt>
                <c:pt idx="2">
                  <c:v>-0.10126582278481</c:v>
                </c:pt>
                <c:pt idx="3">
                  <c:v>-0.1610032362459547</c:v>
                </c:pt>
                <c:pt idx="4">
                  <c:v>-6.5315315315315203E-2</c:v>
                </c:pt>
                <c:pt idx="5">
                  <c:v>-0.2349476439790574</c:v>
                </c:pt>
                <c:pt idx="6">
                  <c:v>-0.12538226299694191</c:v>
                </c:pt>
                <c:pt idx="7">
                  <c:v>2.1404109589040999E-3</c:v>
                </c:pt>
                <c:pt idx="8">
                  <c:v>-9.7951914514692994E-3</c:v>
                </c:pt>
                <c:pt idx="9">
                  <c:v>-1.8010963194988301E-2</c:v>
                </c:pt>
                <c:pt idx="10">
                  <c:v>-5.6042351223074098E-2</c:v>
                </c:pt>
                <c:pt idx="11">
                  <c:v>3.3813747228381298E-2</c:v>
                </c:pt>
                <c:pt idx="12">
                  <c:v>2.4409186730278E-3</c:v>
                </c:pt>
                <c:pt idx="13">
                  <c:v>1.35693215339232E-2</c:v>
                </c:pt>
                <c:pt idx="14">
                  <c:v>2.1992238033635099E-2</c:v>
                </c:pt>
                <c:pt idx="15">
                  <c:v>2.0675132410184399E-2</c:v>
                </c:pt>
                <c:pt idx="16">
                  <c:v>2.0569241808179799E-2</c:v>
                </c:pt>
                <c:pt idx="17">
                  <c:v>-6.4636843000509996E-3</c:v>
                </c:pt>
                <c:pt idx="18">
                  <c:v>1.44230769230769E-2</c:v>
                </c:pt>
                <c:pt idx="19">
                  <c:v>-8.5300535608013994E-3</c:v>
                </c:pt>
                <c:pt idx="20">
                  <c:v>-3.9177549319255302E-2</c:v>
                </c:pt>
                <c:pt idx="21">
                  <c:v>-8.9315068493150601E-2</c:v>
                </c:pt>
                <c:pt idx="22">
                  <c:v>-0.16398467432950181</c:v>
                </c:pt>
                <c:pt idx="23">
                  <c:v>-0.20942201108471889</c:v>
                </c:pt>
                <c:pt idx="24">
                  <c:v>-0.16738505747126431</c:v>
                </c:pt>
                <c:pt idx="25">
                  <c:v>-0.11278195488721809</c:v>
                </c:pt>
                <c:pt idx="26">
                  <c:v>-0.14344262295081961</c:v>
                </c:pt>
                <c:pt idx="27">
                  <c:v>-0.12689330191854589</c:v>
                </c:pt>
                <c:pt idx="28">
                  <c:v>-0.1352556480380499</c:v>
                </c:pt>
                <c:pt idx="29">
                  <c:v>-8.5410249229907503E-2</c:v>
                </c:pt>
                <c:pt idx="30">
                  <c:v>-8.5392641405820896E-2</c:v>
                </c:pt>
                <c:pt idx="31">
                  <c:v>-2.6705565529622902E-2</c:v>
                </c:pt>
                <c:pt idx="32">
                  <c:v>-4.5816733067729001E-2</c:v>
                </c:pt>
                <c:pt idx="33">
                  <c:v>-3.6496350364963501E-2</c:v>
                </c:pt>
                <c:pt idx="34">
                  <c:v>-0.11138411138411131</c:v>
                </c:pt>
                <c:pt idx="35">
                  <c:v>-2.6425591098748199E-2</c:v>
                </c:pt>
                <c:pt idx="36">
                  <c:v>-6.5632154668023399E-2</c:v>
                </c:pt>
                <c:pt idx="37">
                  <c:v>-6.1629764893859004E-3</c:v>
                </c:pt>
                <c:pt idx="38">
                  <c:v>-6.5241228070175405E-2</c:v>
                </c:pt>
                <c:pt idx="39">
                  <c:v>-7.1155317521040498E-2</c:v>
                </c:pt>
                <c:pt idx="40">
                  <c:v>-5.0391937290033502E-2</c:v>
                </c:pt>
                <c:pt idx="41">
                  <c:v>-8.9183567342693698E-2</c:v>
                </c:pt>
                <c:pt idx="42">
                  <c:v>-3.7083203490183798E-2</c:v>
                </c:pt>
                <c:pt idx="43">
                  <c:v>-8.5464178760654194E-2</c:v>
                </c:pt>
                <c:pt idx="44">
                  <c:v>-8.8753534914074395E-2</c:v>
                </c:pt>
                <c:pt idx="45">
                  <c:v>-0.1130434782608695</c:v>
                </c:pt>
                <c:pt idx="46">
                  <c:v>-9.1195960870937204E-2</c:v>
                </c:pt>
                <c:pt idx="47">
                  <c:v>-0.1236017897091722</c:v>
                </c:pt>
                <c:pt idx="48">
                  <c:v>-0.11663066954643619</c:v>
                </c:pt>
                <c:pt idx="49">
                  <c:v>-0.1421718273004797</c:v>
                </c:pt>
                <c:pt idx="50">
                  <c:v>-0.15697792181486739</c:v>
                </c:pt>
                <c:pt idx="51">
                  <c:v>-0.26237623762376228</c:v>
                </c:pt>
                <c:pt idx="52">
                  <c:v>-0.14212328767123289</c:v>
                </c:pt>
                <c:pt idx="53">
                  <c:v>-0.13096213735453199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E7-43A7-80D6-6FC42E3CADB5}"/>
            </c:ext>
          </c:extLst>
        </c:ser>
        <c:ser>
          <c:idx val="4"/>
          <c:order val="4"/>
          <c:tx>
            <c:strRef>
              <c:f>'All_Y_Cohen''s Kappa'!$F$1</c:f>
              <c:strCache>
                <c:ptCount val="1"/>
                <c:pt idx="0">
                  <c:v>Kuwait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Kappa'!$F$2:$F$55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7.8610603290676304E-2</c:v>
                </c:pt>
                <c:pt idx="3">
                  <c:v>0.35714285714285698</c:v>
                </c:pt>
                <c:pt idx="4">
                  <c:v>0.12673267326732679</c:v>
                </c:pt>
                <c:pt idx="5">
                  <c:v>-3.8140643623360997E-2</c:v>
                </c:pt>
                <c:pt idx="6">
                  <c:v>7.8014184397162997E-2</c:v>
                </c:pt>
                <c:pt idx="7">
                  <c:v>-2.6737967914438499E-2</c:v>
                </c:pt>
                <c:pt idx="8">
                  <c:v>-3.28227571115959E-2</c:v>
                </c:pt>
                <c:pt idx="9">
                  <c:v>0.22321428571428509</c:v>
                </c:pt>
                <c:pt idx="10">
                  <c:v>-2.39808153477192E-2</c:v>
                </c:pt>
                <c:pt idx="11">
                  <c:v>-4.1682313180622099E-2</c:v>
                </c:pt>
                <c:pt idx="12">
                  <c:v>-3.7744641192917497E-2</c:v>
                </c:pt>
                <c:pt idx="13">
                  <c:v>1.7543859649122601E-2</c:v>
                </c:pt>
                <c:pt idx="14">
                  <c:v>-3.0914415880247102E-2</c:v>
                </c:pt>
                <c:pt idx="15">
                  <c:v>7.7247191011236394E-2</c:v>
                </c:pt>
                <c:pt idx="16">
                  <c:v>-1.4270032930846201E-2</c:v>
                </c:pt>
                <c:pt idx="17">
                  <c:v>0.28220858895705447</c:v>
                </c:pt>
                <c:pt idx="18">
                  <c:v>0.2053663570691443</c:v>
                </c:pt>
                <c:pt idx="19">
                  <c:v>0</c:v>
                </c:pt>
                <c:pt idx="20">
                  <c:v>0</c:v>
                </c:pt>
                <c:pt idx="21">
                  <c:v>-2.2727272727272999E-2</c:v>
                </c:pt>
                <c:pt idx="22">
                  <c:v>-2.7079303675049401E-2</c:v>
                </c:pt>
                <c:pt idx="23">
                  <c:v>4.6898638426626803E-2</c:v>
                </c:pt>
                <c:pt idx="24">
                  <c:v>0.1330166270783846</c:v>
                </c:pt>
                <c:pt idx="25">
                  <c:v>0.12862318840579701</c:v>
                </c:pt>
                <c:pt idx="26">
                  <c:v>0.17145421903052069</c:v>
                </c:pt>
                <c:pt idx="27">
                  <c:v>0.12832929782082339</c:v>
                </c:pt>
                <c:pt idx="28">
                  <c:v>0.18066157760814219</c:v>
                </c:pt>
                <c:pt idx="29">
                  <c:v>0.43337484433374851</c:v>
                </c:pt>
                <c:pt idx="30">
                  <c:v>0.51879699248120303</c:v>
                </c:pt>
                <c:pt idx="31">
                  <c:v>0.63592233009708743</c:v>
                </c:pt>
                <c:pt idx="32">
                  <c:v>0.75333333333333319</c:v>
                </c:pt>
                <c:pt idx="33">
                  <c:v>0.71177266576454612</c:v>
                </c:pt>
                <c:pt idx="34">
                  <c:v>0.66179159049360159</c:v>
                </c:pt>
                <c:pt idx="35">
                  <c:v>0.50570613409415133</c:v>
                </c:pt>
                <c:pt idx="36">
                  <c:v>0.4986225895316802</c:v>
                </c:pt>
                <c:pt idx="37">
                  <c:v>0.59148264984227139</c:v>
                </c:pt>
                <c:pt idx="38">
                  <c:v>0.48872180451127828</c:v>
                </c:pt>
                <c:pt idx="39">
                  <c:v>0.63886063072227894</c:v>
                </c:pt>
                <c:pt idx="40">
                  <c:v>0.18750000000000019</c:v>
                </c:pt>
                <c:pt idx="41">
                  <c:v>0.50877192982456132</c:v>
                </c:pt>
                <c:pt idx="42">
                  <c:v>0.27646454265159298</c:v>
                </c:pt>
                <c:pt idx="43">
                  <c:v>0.46933149552033049</c:v>
                </c:pt>
                <c:pt idx="44">
                  <c:v>0.1851851851851852</c:v>
                </c:pt>
                <c:pt idx="45">
                  <c:v>0.3078324225865206</c:v>
                </c:pt>
                <c:pt idx="46">
                  <c:v>0.23271500843170301</c:v>
                </c:pt>
                <c:pt idx="47">
                  <c:v>0.43550446998722869</c:v>
                </c:pt>
                <c:pt idx="48">
                  <c:v>0.14912280701754349</c:v>
                </c:pt>
                <c:pt idx="49">
                  <c:v>0.24499229583975349</c:v>
                </c:pt>
                <c:pt idx="50">
                  <c:v>0.1544502617801049</c:v>
                </c:pt>
                <c:pt idx="51">
                  <c:v>0.1881298992161253</c:v>
                </c:pt>
                <c:pt idx="52">
                  <c:v>0.27342047930283248</c:v>
                </c:pt>
                <c:pt idx="53">
                  <c:v>0.27393075356415481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E7-43A7-80D6-6FC42E3CADB5}"/>
            </c:ext>
          </c:extLst>
        </c:ser>
        <c:ser>
          <c:idx val="5"/>
          <c:order val="5"/>
          <c:tx>
            <c:strRef>
              <c:f>'All_Y_Cohen''s Kappa'!$G$1</c:f>
              <c:strCache>
                <c:ptCount val="1"/>
                <c:pt idx="0">
                  <c:v>Oman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Kappa'!$G$2:$G$55</c:f>
              <c:numCache>
                <c:formatCode>General</c:formatCode>
                <c:ptCount val="54"/>
                <c:pt idx="0">
                  <c:v>-9.9999999999998895E-2</c:v>
                </c:pt>
                <c:pt idx="1">
                  <c:v>4.1284403669724301E-2</c:v>
                </c:pt>
                <c:pt idx="2">
                  <c:v>5.2287581699346303E-2</c:v>
                </c:pt>
                <c:pt idx="3">
                  <c:v>6.1333333333333198E-2</c:v>
                </c:pt>
                <c:pt idx="4">
                  <c:v>0.1184510250569476</c:v>
                </c:pt>
                <c:pt idx="5">
                  <c:v>-3.8028169014083901E-2</c:v>
                </c:pt>
                <c:pt idx="6">
                  <c:v>-3.4749034749034201E-2</c:v>
                </c:pt>
                <c:pt idx="7">
                  <c:v>-3.03030303030314E-2</c:v>
                </c:pt>
                <c:pt idx="8">
                  <c:v>-2.4600246002459299E-2</c:v>
                </c:pt>
                <c:pt idx="9">
                  <c:v>0.16129032258064499</c:v>
                </c:pt>
                <c:pt idx="10">
                  <c:v>0.52893175074183918</c:v>
                </c:pt>
                <c:pt idx="11">
                  <c:v>0.34977883633889068</c:v>
                </c:pt>
                <c:pt idx="12">
                  <c:v>0.26932270916334711</c:v>
                </c:pt>
                <c:pt idx="13">
                  <c:v>0.3794964028776977</c:v>
                </c:pt>
                <c:pt idx="14">
                  <c:v>0.26651595076613899</c:v>
                </c:pt>
                <c:pt idx="15">
                  <c:v>0.20886724756535041</c:v>
                </c:pt>
                <c:pt idx="16">
                  <c:v>0.11551155115511499</c:v>
                </c:pt>
                <c:pt idx="17">
                  <c:v>0.18629866929521871</c:v>
                </c:pt>
                <c:pt idx="18">
                  <c:v>0.27044952100221109</c:v>
                </c:pt>
                <c:pt idx="19">
                  <c:v>0</c:v>
                </c:pt>
                <c:pt idx="20">
                  <c:v>0</c:v>
                </c:pt>
                <c:pt idx="21">
                  <c:v>0.1189873417721521</c:v>
                </c:pt>
                <c:pt idx="22">
                  <c:v>0.27295918367346939</c:v>
                </c:pt>
                <c:pt idx="23">
                  <c:v>0.2718120805369128</c:v>
                </c:pt>
                <c:pt idx="24">
                  <c:v>0.31127197518097222</c:v>
                </c:pt>
                <c:pt idx="25">
                  <c:v>0.23799582463465521</c:v>
                </c:pt>
                <c:pt idx="26">
                  <c:v>0.2087132725430596</c:v>
                </c:pt>
                <c:pt idx="27">
                  <c:v>0.10379746835443041</c:v>
                </c:pt>
                <c:pt idx="28">
                  <c:v>0.22656250000000011</c:v>
                </c:pt>
                <c:pt idx="29">
                  <c:v>0.64480874316939896</c:v>
                </c:pt>
                <c:pt idx="30">
                  <c:v>0.42680776014109378</c:v>
                </c:pt>
                <c:pt idx="31">
                  <c:v>0.72426470588235292</c:v>
                </c:pt>
                <c:pt idx="32">
                  <c:v>0.69416498993963749</c:v>
                </c:pt>
                <c:pt idx="33">
                  <c:v>0.64705882352941191</c:v>
                </c:pt>
                <c:pt idx="34">
                  <c:v>0.71203155818540442</c:v>
                </c:pt>
                <c:pt idx="35">
                  <c:v>0.71343283582089567</c:v>
                </c:pt>
                <c:pt idx="36">
                  <c:v>0.64121435142594274</c:v>
                </c:pt>
                <c:pt idx="37">
                  <c:v>0.44958677685950382</c:v>
                </c:pt>
                <c:pt idx="38">
                  <c:v>0.53636363636363638</c:v>
                </c:pt>
                <c:pt idx="39">
                  <c:v>0.79538904899135432</c:v>
                </c:pt>
                <c:pt idx="40">
                  <c:v>0.38282647584973151</c:v>
                </c:pt>
                <c:pt idx="41">
                  <c:v>0.54285714285714293</c:v>
                </c:pt>
                <c:pt idx="42">
                  <c:v>0.3088552915766738</c:v>
                </c:pt>
                <c:pt idx="43">
                  <c:v>0.61389684813753587</c:v>
                </c:pt>
                <c:pt idx="44">
                  <c:v>0.27876631079478059</c:v>
                </c:pt>
                <c:pt idx="45">
                  <c:v>0.36890951276102069</c:v>
                </c:pt>
                <c:pt idx="46">
                  <c:v>0.33854907539118079</c:v>
                </c:pt>
                <c:pt idx="47">
                  <c:v>0.48274790177183707</c:v>
                </c:pt>
                <c:pt idx="48">
                  <c:v>0.2539682539682539</c:v>
                </c:pt>
                <c:pt idx="49">
                  <c:v>0.3536093807255406</c:v>
                </c:pt>
                <c:pt idx="50">
                  <c:v>0.12865197334700179</c:v>
                </c:pt>
                <c:pt idx="51">
                  <c:v>0.27646454265159293</c:v>
                </c:pt>
                <c:pt idx="52">
                  <c:v>0.30863334498427097</c:v>
                </c:pt>
                <c:pt idx="53">
                  <c:v>0.37277743715511952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E7-43A7-80D6-6FC42E3CADB5}"/>
            </c:ext>
          </c:extLst>
        </c:ser>
        <c:ser>
          <c:idx val="6"/>
          <c:order val="6"/>
          <c:tx>
            <c:strRef>
              <c:f>'All_Y_Cohen''s Kappa'!$H$1</c:f>
              <c:strCache>
                <c:ptCount val="1"/>
                <c:pt idx="0">
                  <c:v>Qatar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Kappa'!$H$2:$H$55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7.8994614003591104E-2</c:v>
                </c:pt>
                <c:pt idx="3">
                  <c:v>6.2499999999999598E-2</c:v>
                </c:pt>
                <c:pt idx="4">
                  <c:v>0.1834677419354841</c:v>
                </c:pt>
                <c:pt idx="5">
                  <c:v>-5.3635280095351699E-2</c:v>
                </c:pt>
                <c:pt idx="6">
                  <c:v>-2.7237354085603498E-2</c:v>
                </c:pt>
                <c:pt idx="7">
                  <c:v>-3.03030303030314E-2</c:v>
                </c:pt>
                <c:pt idx="8">
                  <c:v>-3.0018761726076801E-2</c:v>
                </c:pt>
                <c:pt idx="9">
                  <c:v>0.160377358490566</c:v>
                </c:pt>
                <c:pt idx="10">
                  <c:v>0.30085073472544371</c:v>
                </c:pt>
                <c:pt idx="11">
                  <c:v>7.0803500397773306E-2</c:v>
                </c:pt>
                <c:pt idx="12">
                  <c:v>-3.8309114927344901E-2</c:v>
                </c:pt>
                <c:pt idx="13">
                  <c:v>1.50753768844224E-2</c:v>
                </c:pt>
                <c:pt idx="14">
                  <c:v>-3.0478023740776902E-2</c:v>
                </c:pt>
                <c:pt idx="15">
                  <c:v>7.7247191011236394E-2</c:v>
                </c:pt>
                <c:pt idx="16">
                  <c:v>-2.65577119509702E-2</c:v>
                </c:pt>
                <c:pt idx="17">
                  <c:v>0.21100090171325489</c:v>
                </c:pt>
                <c:pt idx="18">
                  <c:v>0.3018867924528294</c:v>
                </c:pt>
                <c:pt idx="19">
                  <c:v>0</c:v>
                </c:pt>
                <c:pt idx="20">
                  <c:v>0</c:v>
                </c:pt>
                <c:pt idx="21">
                  <c:v>0.10465116279069731</c:v>
                </c:pt>
                <c:pt idx="22">
                  <c:v>0.27295918367346939</c:v>
                </c:pt>
                <c:pt idx="23">
                  <c:v>0.22906793048973151</c:v>
                </c:pt>
                <c:pt idx="24">
                  <c:v>0.3887559808612443</c:v>
                </c:pt>
                <c:pt idx="25">
                  <c:v>0.36094674556213019</c:v>
                </c:pt>
                <c:pt idx="26">
                  <c:v>0.36094674556213058</c:v>
                </c:pt>
                <c:pt idx="27">
                  <c:v>0.1395045632333767</c:v>
                </c:pt>
                <c:pt idx="28">
                  <c:v>0.2269230769230772</c:v>
                </c:pt>
                <c:pt idx="29">
                  <c:v>0.67570183930300109</c:v>
                </c:pt>
                <c:pt idx="30">
                  <c:v>0.63768115942029013</c:v>
                </c:pt>
                <c:pt idx="31">
                  <c:v>0.72426470588235292</c:v>
                </c:pt>
                <c:pt idx="32">
                  <c:v>0.69416498993963749</c:v>
                </c:pt>
                <c:pt idx="33">
                  <c:v>0.64676616915422847</c:v>
                </c:pt>
                <c:pt idx="34">
                  <c:v>0.66179159049360159</c:v>
                </c:pt>
                <c:pt idx="35">
                  <c:v>0.6853146853146852</c:v>
                </c:pt>
                <c:pt idx="36">
                  <c:v>0.4986225895316802</c:v>
                </c:pt>
                <c:pt idx="37">
                  <c:v>0.51820128479657368</c:v>
                </c:pt>
                <c:pt idx="38">
                  <c:v>0.48872180451127828</c:v>
                </c:pt>
                <c:pt idx="39">
                  <c:v>0.72692307692307689</c:v>
                </c:pt>
                <c:pt idx="40">
                  <c:v>0.2540540540540539</c:v>
                </c:pt>
                <c:pt idx="41">
                  <c:v>0.54193548387096768</c:v>
                </c:pt>
                <c:pt idx="42">
                  <c:v>0.27646454265159298</c:v>
                </c:pt>
                <c:pt idx="43">
                  <c:v>0.39406779661016939</c:v>
                </c:pt>
                <c:pt idx="44">
                  <c:v>0.18377088305489289</c:v>
                </c:pt>
                <c:pt idx="45">
                  <c:v>0.3155893536121675</c:v>
                </c:pt>
                <c:pt idx="46">
                  <c:v>0.24435318275154011</c:v>
                </c:pt>
                <c:pt idx="47">
                  <c:v>0.40566037735849059</c:v>
                </c:pt>
                <c:pt idx="48">
                  <c:v>0.1989775855289028</c:v>
                </c:pt>
                <c:pt idx="49">
                  <c:v>0.24499229583975349</c:v>
                </c:pt>
                <c:pt idx="50">
                  <c:v>0.1207400194741963</c:v>
                </c:pt>
                <c:pt idx="51">
                  <c:v>0.1881298992161253</c:v>
                </c:pt>
                <c:pt idx="52">
                  <c:v>0.26053215077605307</c:v>
                </c:pt>
                <c:pt idx="53">
                  <c:v>0.22977125298736761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E7-43A7-80D6-6FC42E3CADB5}"/>
            </c:ext>
          </c:extLst>
        </c:ser>
        <c:ser>
          <c:idx val="7"/>
          <c:order val="7"/>
          <c:tx>
            <c:strRef>
              <c:f>'All_Y_Cohen''s Kappa'!$I$1</c:f>
              <c:strCache>
                <c:ptCount val="1"/>
                <c:pt idx="0">
                  <c:v>Saudi Arabia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Kappa'!$I$2:$I$55</c:f>
              <c:numCache>
                <c:formatCode>General</c:formatCode>
                <c:ptCount val="54"/>
                <c:pt idx="0">
                  <c:v>0</c:v>
                </c:pt>
                <c:pt idx="1">
                  <c:v>0.36776859504132231</c:v>
                </c:pt>
                <c:pt idx="2">
                  <c:v>0.25</c:v>
                </c:pt>
                <c:pt idx="3">
                  <c:v>0.2361111111111108</c:v>
                </c:pt>
                <c:pt idx="4">
                  <c:v>5.3278688524590397E-2</c:v>
                </c:pt>
                <c:pt idx="5">
                  <c:v>-5.4393305439329298E-2</c:v>
                </c:pt>
                <c:pt idx="6">
                  <c:v>0.13580246913580171</c:v>
                </c:pt>
                <c:pt idx="7">
                  <c:v>-3.6649214659686402E-2</c:v>
                </c:pt>
                <c:pt idx="8">
                  <c:v>-3.77358490566033E-2</c:v>
                </c:pt>
                <c:pt idx="9">
                  <c:v>0.16083916083916019</c:v>
                </c:pt>
                <c:pt idx="10">
                  <c:v>0.2700987306064882</c:v>
                </c:pt>
                <c:pt idx="11">
                  <c:v>0.480581085087459</c:v>
                </c:pt>
                <c:pt idx="12">
                  <c:v>-2.6532479414455402E-2</c:v>
                </c:pt>
                <c:pt idx="13">
                  <c:v>0.19430379746835469</c:v>
                </c:pt>
                <c:pt idx="14">
                  <c:v>0.1025358324145529</c:v>
                </c:pt>
                <c:pt idx="15">
                  <c:v>0.1056218057921639</c:v>
                </c:pt>
                <c:pt idx="16">
                  <c:v>4.4943820224719197E-2</c:v>
                </c:pt>
                <c:pt idx="17">
                  <c:v>0.33704453441295479</c:v>
                </c:pt>
                <c:pt idx="18">
                  <c:v>0.3383966244725734</c:v>
                </c:pt>
                <c:pt idx="19">
                  <c:v>0</c:v>
                </c:pt>
                <c:pt idx="20">
                  <c:v>0</c:v>
                </c:pt>
                <c:pt idx="21">
                  <c:v>9.2105263157894801E-2</c:v>
                </c:pt>
                <c:pt idx="22">
                  <c:v>0.1037527593818986</c:v>
                </c:pt>
                <c:pt idx="23">
                  <c:v>0.113924050632912</c:v>
                </c:pt>
                <c:pt idx="24">
                  <c:v>0.23474663908996921</c:v>
                </c:pt>
                <c:pt idx="25">
                  <c:v>0.2067796610169492</c:v>
                </c:pt>
                <c:pt idx="26">
                  <c:v>0.21981424148606829</c:v>
                </c:pt>
                <c:pt idx="27">
                  <c:v>0.2537313432835816</c:v>
                </c:pt>
                <c:pt idx="28">
                  <c:v>0.31702728127939811</c:v>
                </c:pt>
                <c:pt idx="29">
                  <c:v>0.68922305764410996</c:v>
                </c:pt>
                <c:pt idx="30">
                  <c:v>0.57931034482758648</c:v>
                </c:pt>
                <c:pt idx="31">
                  <c:v>0.77981651376146799</c:v>
                </c:pt>
                <c:pt idx="32">
                  <c:v>0.82222222222222219</c:v>
                </c:pt>
                <c:pt idx="33">
                  <c:v>0.82188295165394387</c:v>
                </c:pt>
                <c:pt idx="34">
                  <c:v>0.59322033898305071</c:v>
                </c:pt>
                <c:pt idx="35">
                  <c:v>0.4735226400613966</c:v>
                </c:pt>
                <c:pt idx="36">
                  <c:v>0.3907022749752716</c:v>
                </c:pt>
                <c:pt idx="37">
                  <c:v>0.5324259407526023</c:v>
                </c:pt>
                <c:pt idx="38">
                  <c:v>0.33498759305210901</c:v>
                </c:pt>
                <c:pt idx="39">
                  <c:v>0.53691275167785224</c:v>
                </c:pt>
                <c:pt idx="40">
                  <c:v>0.10621761658031111</c:v>
                </c:pt>
                <c:pt idx="41">
                  <c:v>0.49006622516556297</c:v>
                </c:pt>
                <c:pt idx="42">
                  <c:v>0.1157894736842105</c:v>
                </c:pt>
                <c:pt idx="43">
                  <c:v>0.33532536520584338</c:v>
                </c:pt>
                <c:pt idx="44">
                  <c:v>6.7796610169491497E-2</c:v>
                </c:pt>
                <c:pt idx="45">
                  <c:v>0.2225461613216714</c:v>
                </c:pt>
                <c:pt idx="46">
                  <c:v>0.1037414965986394</c:v>
                </c:pt>
                <c:pt idx="47">
                  <c:v>0.27358490566037708</c:v>
                </c:pt>
                <c:pt idx="48">
                  <c:v>0.1823754789272034</c:v>
                </c:pt>
                <c:pt idx="49">
                  <c:v>0.28257686676427529</c:v>
                </c:pt>
                <c:pt idx="50">
                  <c:v>0.2485801660113586</c:v>
                </c:pt>
                <c:pt idx="51">
                  <c:v>0.2084955752212391</c:v>
                </c:pt>
                <c:pt idx="52">
                  <c:v>0.3351886209029068</c:v>
                </c:pt>
                <c:pt idx="53">
                  <c:v>0.26948640483383679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E7-43A7-80D6-6FC42E3CADB5}"/>
            </c:ext>
          </c:extLst>
        </c:ser>
        <c:ser>
          <c:idx val="8"/>
          <c:order val="8"/>
          <c:tx>
            <c:strRef>
              <c:f>'All_Y_Cohen''s Kappa'!$J$1</c:f>
              <c:strCache>
                <c:ptCount val="1"/>
                <c:pt idx="0">
                  <c:v>UAE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Kappa'!$J$2:$J$55</c:f>
              <c:numCache>
                <c:formatCode>General</c:formatCode>
                <c:ptCount val="54"/>
                <c:pt idx="0">
                  <c:v>0</c:v>
                </c:pt>
                <c:pt idx="1">
                  <c:v>0.18528252299605771</c:v>
                </c:pt>
                <c:pt idx="2">
                  <c:v>7.8994614003591104E-2</c:v>
                </c:pt>
                <c:pt idx="3">
                  <c:v>0.20138888888888909</c:v>
                </c:pt>
                <c:pt idx="4">
                  <c:v>3.6144578313252997E-2</c:v>
                </c:pt>
                <c:pt idx="5">
                  <c:v>-3.6994219653178097E-2</c:v>
                </c:pt>
                <c:pt idx="6">
                  <c:v>-1.51515151515137E-2</c:v>
                </c:pt>
                <c:pt idx="7">
                  <c:v>-2.5510204081634302E-2</c:v>
                </c:pt>
                <c:pt idx="8">
                  <c:v>-3.6036036036034703E-2</c:v>
                </c:pt>
                <c:pt idx="9">
                  <c:v>0.15328467153284681</c:v>
                </c:pt>
                <c:pt idx="10">
                  <c:v>0.30434782608695571</c:v>
                </c:pt>
                <c:pt idx="11">
                  <c:v>5.7388809182208997E-2</c:v>
                </c:pt>
                <c:pt idx="12">
                  <c:v>-3.8208709942481198E-2</c:v>
                </c:pt>
                <c:pt idx="13">
                  <c:v>2.6627218934911202E-2</c:v>
                </c:pt>
                <c:pt idx="14">
                  <c:v>-4.1536539662710002E-2</c:v>
                </c:pt>
                <c:pt idx="15">
                  <c:v>7.2869225764476506E-2</c:v>
                </c:pt>
                <c:pt idx="16">
                  <c:v>-2.59610584123816E-2</c:v>
                </c:pt>
                <c:pt idx="17">
                  <c:v>0.22734584450402159</c:v>
                </c:pt>
                <c:pt idx="18">
                  <c:v>-4.5627376425854502E-2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8.6556169429097302E-2</c:v>
                </c:pt>
                <c:pt idx="24">
                  <c:v>0.34246575342465729</c:v>
                </c:pt>
                <c:pt idx="25">
                  <c:v>0.23778501628664439</c:v>
                </c:pt>
                <c:pt idx="26">
                  <c:v>0.26903553299492411</c:v>
                </c:pt>
                <c:pt idx="27">
                  <c:v>0.16876574307304759</c:v>
                </c:pt>
                <c:pt idx="28">
                  <c:v>0.21646090534979431</c:v>
                </c:pt>
                <c:pt idx="29">
                  <c:v>0.55818540433925046</c:v>
                </c:pt>
                <c:pt idx="30">
                  <c:v>0.50200803212851408</c:v>
                </c:pt>
                <c:pt idx="31">
                  <c:v>0.6886993603411512</c:v>
                </c:pt>
                <c:pt idx="32">
                  <c:v>0.66964285714285732</c:v>
                </c:pt>
                <c:pt idx="33">
                  <c:v>0.61206896551724155</c:v>
                </c:pt>
                <c:pt idx="34">
                  <c:v>0.59369202226345086</c:v>
                </c:pt>
                <c:pt idx="35">
                  <c:v>0.4670255720053838</c:v>
                </c:pt>
                <c:pt idx="36">
                  <c:v>0.28571428571428548</c:v>
                </c:pt>
                <c:pt idx="37">
                  <c:v>0.40960451977401119</c:v>
                </c:pt>
                <c:pt idx="38">
                  <c:v>0.45591647331786561</c:v>
                </c:pt>
                <c:pt idx="39">
                  <c:v>0.63849287169042779</c:v>
                </c:pt>
                <c:pt idx="40">
                  <c:v>9.2233009708738295E-2</c:v>
                </c:pt>
                <c:pt idx="41">
                  <c:v>0.3833992094861659</c:v>
                </c:pt>
                <c:pt idx="42">
                  <c:v>0.14975845410628019</c:v>
                </c:pt>
                <c:pt idx="43">
                  <c:v>0.45433070866141712</c:v>
                </c:pt>
                <c:pt idx="44">
                  <c:v>0.18340611353711811</c:v>
                </c:pt>
                <c:pt idx="45">
                  <c:v>0.29743083003952558</c:v>
                </c:pt>
                <c:pt idx="46">
                  <c:v>0.1694386694386695</c:v>
                </c:pt>
                <c:pt idx="47">
                  <c:v>0.391891891891892</c:v>
                </c:pt>
                <c:pt idx="48">
                  <c:v>0.21068249258160229</c:v>
                </c:pt>
                <c:pt idx="49">
                  <c:v>0.31690140845070408</c:v>
                </c:pt>
                <c:pt idx="50">
                  <c:v>0.20447906523855869</c:v>
                </c:pt>
                <c:pt idx="51">
                  <c:v>0.2648799164636268</c:v>
                </c:pt>
                <c:pt idx="52">
                  <c:v>0.31691648822269808</c:v>
                </c:pt>
                <c:pt idx="53">
                  <c:v>0.32095238095238088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E7-43A7-80D6-6FC42E3CA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272128"/>
        <c:axId val="1449270208"/>
      </c:lineChart>
      <c:catAx>
        <c:axId val="144927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270208"/>
        <c:crossesAt val="-1"/>
        <c:auto val="1"/>
        <c:lblAlgn val="ctr"/>
        <c:lblOffset val="100"/>
        <c:noMultiLvlLbl val="0"/>
      </c:catAx>
      <c:valAx>
        <c:axId val="14492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27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PRC General Assembly Voting Alignment,</a:t>
            </a:r>
            <a:r>
              <a:rPr lang="en-GB" baseline="0"/>
              <a:t> Cohen's Kappa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'All_Y_Cohen''s Kappa'!$C$1</c:f>
              <c:strCache>
                <c:ptCount val="1"/>
                <c:pt idx="0">
                  <c:v>Iran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Kappa'!$C$2:$C$55</c:f>
              <c:numCache>
                <c:formatCode>General</c:formatCode>
                <c:ptCount val="54"/>
                <c:pt idx="0">
                  <c:v>0</c:v>
                </c:pt>
                <c:pt idx="1">
                  <c:v>0.2667542706964523</c:v>
                </c:pt>
                <c:pt idx="2">
                  <c:v>0.14705882352941191</c:v>
                </c:pt>
                <c:pt idx="3">
                  <c:v>0.15887850467289691</c:v>
                </c:pt>
                <c:pt idx="4">
                  <c:v>4.82758620689651E-2</c:v>
                </c:pt>
                <c:pt idx="5">
                  <c:v>-0.1229946524064173</c:v>
                </c:pt>
                <c:pt idx="6">
                  <c:v>-7.8160919540229801E-2</c:v>
                </c:pt>
                <c:pt idx="7">
                  <c:v>-4.3577981651375802E-2</c:v>
                </c:pt>
                <c:pt idx="8">
                  <c:v>-1.9685039370078001E-2</c:v>
                </c:pt>
                <c:pt idx="9">
                  <c:v>0.18473895582329339</c:v>
                </c:pt>
                <c:pt idx="10">
                  <c:v>0</c:v>
                </c:pt>
                <c:pt idx="11">
                  <c:v>5.3481331987891498E-2</c:v>
                </c:pt>
                <c:pt idx="12">
                  <c:v>0</c:v>
                </c:pt>
                <c:pt idx="13">
                  <c:v>3.7664783427496002E-3</c:v>
                </c:pt>
                <c:pt idx="14">
                  <c:v>7.02912621359226E-2</c:v>
                </c:pt>
                <c:pt idx="15">
                  <c:v>5.75221238938039E-2</c:v>
                </c:pt>
                <c:pt idx="16">
                  <c:v>4.2553191489361798E-2</c:v>
                </c:pt>
                <c:pt idx="17">
                  <c:v>0.11075747931254119</c:v>
                </c:pt>
                <c:pt idx="18">
                  <c:v>0.16981132075471789</c:v>
                </c:pt>
                <c:pt idx="19">
                  <c:v>0.26701570680628328</c:v>
                </c:pt>
                <c:pt idx="20">
                  <c:v>0</c:v>
                </c:pt>
                <c:pt idx="21">
                  <c:v>0.52510176390773433</c:v>
                </c:pt>
                <c:pt idx="22">
                  <c:v>0.5845070422535209</c:v>
                </c:pt>
                <c:pt idx="23">
                  <c:v>0.40789473684210548</c:v>
                </c:pt>
                <c:pt idx="24">
                  <c:v>0.4878892733564017</c:v>
                </c:pt>
                <c:pt idx="25">
                  <c:v>0.440944881889764</c:v>
                </c:pt>
                <c:pt idx="26">
                  <c:v>0.55235811350919239</c:v>
                </c:pt>
                <c:pt idx="27">
                  <c:v>0.27868852459016352</c:v>
                </c:pt>
                <c:pt idx="28">
                  <c:v>0.43826322930800532</c:v>
                </c:pt>
                <c:pt idx="29">
                  <c:v>0.72413793103448276</c:v>
                </c:pt>
                <c:pt idx="30">
                  <c:v>0.70875995449374285</c:v>
                </c:pt>
                <c:pt idx="31">
                  <c:v>0.74845869297164014</c:v>
                </c:pt>
                <c:pt idx="32">
                  <c:v>0.69358178053830222</c:v>
                </c:pt>
                <c:pt idx="33">
                  <c:v>0.78243105209397301</c:v>
                </c:pt>
                <c:pt idx="34">
                  <c:v>0.64909390444810555</c:v>
                </c:pt>
                <c:pt idx="35">
                  <c:v>0.76119402985074647</c:v>
                </c:pt>
                <c:pt idx="36">
                  <c:v>0.72727272727272718</c:v>
                </c:pt>
                <c:pt idx="37">
                  <c:v>0.6805755395683456</c:v>
                </c:pt>
                <c:pt idx="38">
                  <c:v>0.56081081081081074</c:v>
                </c:pt>
                <c:pt idx="39">
                  <c:v>0.69101123595505587</c:v>
                </c:pt>
                <c:pt idx="40">
                  <c:v>0.4336283185840708</c:v>
                </c:pt>
                <c:pt idx="41">
                  <c:v>0.63265306122448994</c:v>
                </c:pt>
                <c:pt idx="42">
                  <c:v>0.40254652301665028</c:v>
                </c:pt>
                <c:pt idx="43">
                  <c:v>0.57225433526011571</c:v>
                </c:pt>
                <c:pt idx="44">
                  <c:v>0.4859154929577465</c:v>
                </c:pt>
                <c:pt idx="45">
                  <c:v>0.56391585760517804</c:v>
                </c:pt>
                <c:pt idx="46">
                  <c:v>0.49710982658959529</c:v>
                </c:pt>
                <c:pt idx="47">
                  <c:v>0.52075176194205153</c:v>
                </c:pt>
                <c:pt idx="48">
                  <c:v>0.5139372822299656</c:v>
                </c:pt>
                <c:pt idx="49">
                  <c:v>0.54516437918927518</c:v>
                </c:pt>
                <c:pt idx="50">
                  <c:v>0.40337283500455789</c:v>
                </c:pt>
                <c:pt idx="51">
                  <c:v>0.60663507109004733</c:v>
                </c:pt>
                <c:pt idx="52">
                  <c:v>0.59163591635916357</c:v>
                </c:pt>
                <c:pt idx="53">
                  <c:v>0.51240376390076992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C2-4CB2-9FED-82E7DE4B2B83}"/>
            </c:ext>
          </c:extLst>
        </c:ser>
        <c:ser>
          <c:idx val="2"/>
          <c:order val="2"/>
          <c:tx>
            <c:strRef>
              <c:f>'All_Y_Cohen''s Kappa'!$D$1</c:f>
              <c:strCache>
                <c:ptCount val="1"/>
                <c:pt idx="0">
                  <c:v>Iraq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Kappa'!$D$2:$D$55</c:f>
              <c:numCache>
                <c:formatCode>General</c:formatCode>
                <c:ptCount val="54"/>
                <c:pt idx="1">
                  <c:v>0.50481430536451188</c:v>
                </c:pt>
                <c:pt idx="2">
                  <c:v>0.16483516483516519</c:v>
                </c:pt>
                <c:pt idx="3">
                  <c:v>0.451143451143451</c:v>
                </c:pt>
                <c:pt idx="4">
                  <c:v>0.278195488721805</c:v>
                </c:pt>
                <c:pt idx="5">
                  <c:v>-3.6994219653178097E-2</c:v>
                </c:pt>
                <c:pt idx="6">
                  <c:v>-4.3936731107205702E-2</c:v>
                </c:pt>
                <c:pt idx="7">
                  <c:v>-3.1746031746031897E-2</c:v>
                </c:pt>
                <c:pt idx="8">
                  <c:v>-2.2831050228310001E-2</c:v>
                </c:pt>
                <c:pt idx="9">
                  <c:v>0.2147651006711416</c:v>
                </c:pt>
                <c:pt idx="10">
                  <c:v>-2.8328611898017001E-2</c:v>
                </c:pt>
                <c:pt idx="11">
                  <c:v>3.8825757575758103E-2</c:v>
                </c:pt>
                <c:pt idx="12">
                  <c:v>-7.6977651649521306E-2</c:v>
                </c:pt>
                <c:pt idx="13">
                  <c:v>-2.14329454990815E-2</c:v>
                </c:pt>
                <c:pt idx="14">
                  <c:v>-9.0225563909774903E-2</c:v>
                </c:pt>
                <c:pt idx="15">
                  <c:v>2.1575984990619499E-2</c:v>
                </c:pt>
                <c:pt idx="16">
                  <c:v>-8.7068687520148007E-3</c:v>
                </c:pt>
                <c:pt idx="17">
                  <c:v>0.26245127760935377</c:v>
                </c:pt>
                <c:pt idx="18">
                  <c:v>0.24465240641711189</c:v>
                </c:pt>
                <c:pt idx="19">
                  <c:v>-3.22580645161289E-2</c:v>
                </c:pt>
                <c:pt idx="20">
                  <c:v>0.2214386459802539</c:v>
                </c:pt>
                <c:pt idx="21">
                  <c:v>0.55405405405405395</c:v>
                </c:pt>
                <c:pt idx="22">
                  <c:v>0.78954081632653061</c:v>
                </c:pt>
                <c:pt idx="23">
                  <c:v>0.55030487804878048</c:v>
                </c:pt>
                <c:pt idx="33">
                  <c:v>0.47692307692307651</c:v>
                </c:pt>
                <c:pt idx="34">
                  <c:v>0.3539325842696629</c:v>
                </c:pt>
                <c:pt idx="35">
                  <c:v>0.42164179104477689</c:v>
                </c:pt>
                <c:pt idx="36">
                  <c:v>0.2395437262357418</c:v>
                </c:pt>
                <c:pt idx="37">
                  <c:v>0.4260969976905315</c:v>
                </c:pt>
                <c:pt idx="38">
                  <c:v>0.15923566878980919</c:v>
                </c:pt>
                <c:pt idx="39">
                  <c:v>0.42470389170896827</c:v>
                </c:pt>
                <c:pt idx="40">
                  <c:v>-5.8631921824104601E-2</c:v>
                </c:pt>
                <c:pt idx="41">
                  <c:v>0.42016806722689082</c:v>
                </c:pt>
                <c:pt idx="42">
                  <c:v>0.2193308550185879</c:v>
                </c:pt>
                <c:pt idx="43">
                  <c:v>0.56087262491203393</c:v>
                </c:pt>
                <c:pt idx="44">
                  <c:v>0.184858044164038</c:v>
                </c:pt>
                <c:pt idx="45">
                  <c:v>0.37270471464019878</c:v>
                </c:pt>
                <c:pt idx="46">
                  <c:v>0.33498349834983498</c:v>
                </c:pt>
                <c:pt idx="47">
                  <c:v>0.45870646766169137</c:v>
                </c:pt>
                <c:pt idx="48">
                  <c:v>0.2715894868585732</c:v>
                </c:pt>
                <c:pt idx="49">
                  <c:v>0.3190327613104525</c:v>
                </c:pt>
                <c:pt idx="50">
                  <c:v>0.2323177366702939</c:v>
                </c:pt>
                <c:pt idx="51">
                  <c:v>0.33541666666666659</c:v>
                </c:pt>
                <c:pt idx="52">
                  <c:v>0.26486486486486488</c:v>
                </c:pt>
                <c:pt idx="53">
                  <c:v>0.42238033635187572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C2-4CB2-9FED-82E7DE4B2B83}"/>
            </c:ext>
          </c:extLst>
        </c:ser>
        <c:ser>
          <c:idx val="3"/>
          <c:order val="3"/>
          <c:tx>
            <c:strRef>
              <c:f>'All_Y_Cohen''s Kappa'!$E$1</c:f>
              <c:strCache>
                <c:ptCount val="1"/>
                <c:pt idx="0">
                  <c:v>Israel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Kappa'!$E$2:$E$55</c:f>
              <c:numCache>
                <c:formatCode>General</c:formatCode>
                <c:ptCount val="54"/>
                <c:pt idx="0">
                  <c:v>5.8823529411764601E-2</c:v>
                </c:pt>
                <c:pt idx="1">
                  <c:v>1.9455252918288101E-2</c:v>
                </c:pt>
                <c:pt idx="2">
                  <c:v>-0.10126582278481</c:v>
                </c:pt>
                <c:pt idx="3">
                  <c:v>-0.1610032362459547</c:v>
                </c:pt>
                <c:pt idx="4">
                  <c:v>-6.5315315315315203E-2</c:v>
                </c:pt>
                <c:pt idx="5">
                  <c:v>-0.2349476439790574</c:v>
                </c:pt>
                <c:pt idx="6">
                  <c:v>-0.12538226299694191</c:v>
                </c:pt>
                <c:pt idx="7">
                  <c:v>2.1404109589040999E-3</c:v>
                </c:pt>
                <c:pt idx="8">
                  <c:v>-9.7951914514692994E-3</c:v>
                </c:pt>
                <c:pt idx="9">
                  <c:v>-1.8010963194988301E-2</c:v>
                </c:pt>
                <c:pt idx="10">
                  <c:v>-5.6042351223074098E-2</c:v>
                </c:pt>
                <c:pt idx="11">
                  <c:v>3.3813747228381298E-2</c:v>
                </c:pt>
                <c:pt idx="12">
                  <c:v>2.4409186730278E-3</c:v>
                </c:pt>
                <c:pt idx="13">
                  <c:v>1.35693215339232E-2</c:v>
                </c:pt>
                <c:pt idx="14">
                  <c:v>2.1992238033635099E-2</c:v>
                </c:pt>
                <c:pt idx="15">
                  <c:v>2.0675132410184399E-2</c:v>
                </c:pt>
                <c:pt idx="16">
                  <c:v>2.0569241808179799E-2</c:v>
                </c:pt>
                <c:pt idx="17">
                  <c:v>-6.4636843000509996E-3</c:v>
                </c:pt>
                <c:pt idx="18">
                  <c:v>1.44230769230769E-2</c:v>
                </c:pt>
                <c:pt idx="19">
                  <c:v>-8.5300535608013994E-3</c:v>
                </c:pt>
                <c:pt idx="20">
                  <c:v>-3.9177549319255302E-2</c:v>
                </c:pt>
                <c:pt idx="21">
                  <c:v>-8.9315068493150601E-2</c:v>
                </c:pt>
                <c:pt idx="22">
                  <c:v>-0.16398467432950181</c:v>
                </c:pt>
                <c:pt idx="23">
                  <c:v>-0.20942201108471889</c:v>
                </c:pt>
                <c:pt idx="24">
                  <c:v>-0.16738505747126431</c:v>
                </c:pt>
                <c:pt idx="25">
                  <c:v>-0.11278195488721809</c:v>
                </c:pt>
                <c:pt idx="26">
                  <c:v>-0.14344262295081961</c:v>
                </c:pt>
                <c:pt idx="27">
                  <c:v>-0.12689330191854589</c:v>
                </c:pt>
                <c:pt idx="28">
                  <c:v>-0.1352556480380499</c:v>
                </c:pt>
                <c:pt idx="29">
                  <c:v>-8.5410249229907503E-2</c:v>
                </c:pt>
                <c:pt idx="30">
                  <c:v>-8.5392641405820896E-2</c:v>
                </c:pt>
                <c:pt idx="31">
                  <c:v>-2.6705565529622902E-2</c:v>
                </c:pt>
                <c:pt idx="32">
                  <c:v>-4.5816733067729001E-2</c:v>
                </c:pt>
                <c:pt idx="33">
                  <c:v>-3.6496350364963501E-2</c:v>
                </c:pt>
                <c:pt idx="34">
                  <c:v>-0.11138411138411131</c:v>
                </c:pt>
                <c:pt idx="35">
                  <c:v>-2.6425591098748199E-2</c:v>
                </c:pt>
                <c:pt idx="36">
                  <c:v>-6.5632154668023399E-2</c:v>
                </c:pt>
                <c:pt idx="37">
                  <c:v>-6.1629764893859004E-3</c:v>
                </c:pt>
                <c:pt idx="38">
                  <c:v>-6.5241228070175405E-2</c:v>
                </c:pt>
                <c:pt idx="39">
                  <c:v>-7.1155317521040498E-2</c:v>
                </c:pt>
                <c:pt idx="40">
                  <c:v>-5.0391937290033502E-2</c:v>
                </c:pt>
                <c:pt idx="41">
                  <c:v>-8.9183567342693698E-2</c:v>
                </c:pt>
                <c:pt idx="42">
                  <c:v>-3.7083203490183798E-2</c:v>
                </c:pt>
                <c:pt idx="43">
                  <c:v>-8.5464178760654194E-2</c:v>
                </c:pt>
                <c:pt idx="44">
                  <c:v>-8.8753534914074395E-2</c:v>
                </c:pt>
                <c:pt idx="45">
                  <c:v>-0.1130434782608695</c:v>
                </c:pt>
                <c:pt idx="46">
                  <c:v>-9.1195960870937204E-2</c:v>
                </c:pt>
                <c:pt idx="47">
                  <c:v>-0.1236017897091722</c:v>
                </c:pt>
                <c:pt idx="48">
                  <c:v>-0.11663066954643619</c:v>
                </c:pt>
                <c:pt idx="49">
                  <c:v>-0.1421718273004797</c:v>
                </c:pt>
                <c:pt idx="50">
                  <c:v>-0.15697792181486739</c:v>
                </c:pt>
                <c:pt idx="51">
                  <c:v>-0.26237623762376228</c:v>
                </c:pt>
                <c:pt idx="52">
                  <c:v>-0.14212328767123289</c:v>
                </c:pt>
                <c:pt idx="53">
                  <c:v>-0.13096213735453199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C2-4CB2-9FED-82E7DE4B2B83}"/>
            </c:ext>
          </c:extLst>
        </c:ser>
        <c:ser>
          <c:idx val="7"/>
          <c:order val="7"/>
          <c:tx>
            <c:strRef>
              <c:f>'All_Y_Cohen''s Kappa'!$I$1</c:f>
              <c:strCache>
                <c:ptCount val="1"/>
                <c:pt idx="0">
                  <c:v>Saudi Arabia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'All_Y_Cohen''s Kappa'!$A$2:$A$55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'All_Y_Cohen''s Kappa'!$I$2:$I$55</c:f>
              <c:numCache>
                <c:formatCode>General</c:formatCode>
                <c:ptCount val="54"/>
                <c:pt idx="0">
                  <c:v>0</c:v>
                </c:pt>
                <c:pt idx="1">
                  <c:v>0.36776859504132231</c:v>
                </c:pt>
                <c:pt idx="2">
                  <c:v>0.25</c:v>
                </c:pt>
                <c:pt idx="3">
                  <c:v>0.2361111111111108</c:v>
                </c:pt>
                <c:pt idx="4">
                  <c:v>5.3278688524590397E-2</c:v>
                </c:pt>
                <c:pt idx="5">
                  <c:v>-5.4393305439329298E-2</c:v>
                </c:pt>
                <c:pt idx="6">
                  <c:v>0.13580246913580171</c:v>
                </c:pt>
                <c:pt idx="7">
                  <c:v>-3.6649214659686402E-2</c:v>
                </c:pt>
                <c:pt idx="8">
                  <c:v>-3.77358490566033E-2</c:v>
                </c:pt>
                <c:pt idx="9">
                  <c:v>0.16083916083916019</c:v>
                </c:pt>
                <c:pt idx="10">
                  <c:v>0.2700987306064882</c:v>
                </c:pt>
                <c:pt idx="11">
                  <c:v>0.480581085087459</c:v>
                </c:pt>
                <c:pt idx="12">
                  <c:v>-2.6532479414455402E-2</c:v>
                </c:pt>
                <c:pt idx="13">
                  <c:v>0.19430379746835469</c:v>
                </c:pt>
                <c:pt idx="14">
                  <c:v>0.1025358324145529</c:v>
                </c:pt>
                <c:pt idx="15">
                  <c:v>0.1056218057921639</c:v>
                </c:pt>
                <c:pt idx="16">
                  <c:v>4.4943820224719197E-2</c:v>
                </c:pt>
                <c:pt idx="17">
                  <c:v>0.33704453441295479</c:v>
                </c:pt>
                <c:pt idx="18">
                  <c:v>0.3383966244725734</c:v>
                </c:pt>
                <c:pt idx="19">
                  <c:v>0</c:v>
                </c:pt>
                <c:pt idx="20">
                  <c:v>0</c:v>
                </c:pt>
                <c:pt idx="21">
                  <c:v>9.2105263157894801E-2</c:v>
                </c:pt>
                <c:pt idx="22">
                  <c:v>0.1037527593818986</c:v>
                </c:pt>
                <c:pt idx="23">
                  <c:v>0.113924050632912</c:v>
                </c:pt>
                <c:pt idx="24">
                  <c:v>0.23474663908996921</c:v>
                </c:pt>
                <c:pt idx="25">
                  <c:v>0.2067796610169492</c:v>
                </c:pt>
                <c:pt idx="26">
                  <c:v>0.21981424148606829</c:v>
                </c:pt>
                <c:pt idx="27">
                  <c:v>0.2537313432835816</c:v>
                </c:pt>
                <c:pt idx="28">
                  <c:v>0.31702728127939811</c:v>
                </c:pt>
                <c:pt idx="29">
                  <c:v>0.68922305764410996</c:v>
                </c:pt>
                <c:pt idx="30">
                  <c:v>0.57931034482758648</c:v>
                </c:pt>
                <c:pt idx="31">
                  <c:v>0.77981651376146799</c:v>
                </c:pt>
                <c:pt idx="32">
                  <c:v>0.82222222222222219</c:v>
                </c:pt>
                <c:pt idx="33">
                  <c:v>0.82188295165394387</c:v>
                </c:pt>
                <c:pt idx="34">
                  <c:v>0.59322033898305071</c:v>
                </c:pt>
                <c:pt idx="35">
                  <c:v>0.4735226400613966</c:v>
                </c:pt>
                <c:pt idx="36">
                  <c:v>0.3907022749752716</c:v>
                </c:pt>
                <c:pt idx="37">
                  <c:v>0.5324259407526023</c:v>
                </c:pt>
                <c:pt idx="38">
                  <c:v>0.33498759305210901</c:v>
                </c:pt>
                <c:pt idx="39">
                  <c:v>0.53691275167785224</c:v>
                </c:pt>
                <c:pt idx="40">
                  <c:v>0.10621761658031111</c:v>
                </c:pt>
                <c:pt idx="41">
                  <c:v>0.49006622516556297</c:v>
                </c:pt>
                <c:pt idx="42">
                  <c:v>0.1157894736842105</c:v>
                </c:pt>
                <c:pt idx="43">
                  <c:v>0.33532536520584338</c:v>
                </c:pt>
                <c:pt idx="44">
                  <c:v>6.7796610169491497E-2</c:v>
                </c:pt>
                <c:pt idx="45">
                  <c:v>0.2225461613216714</c:v>
                </c:pt>
                <c:pt idx="46">
                  <c:v>0.1037414965986394</c:v>
                </c:pt>
                <c:pt idx="47">
                  <c:v>0.27358490566037708</c:v>
                </c:pt>
                <c:pt idx="48">
                  <c:v>0.1823754789272034</c:v>
                </c:pt>
                <c:pt idx="49">
                  <c:v>0.28257686676427529</c:v>
                </c:pt>
                <c:pt idx="50">
                  <c:v>0.2485801660113586</c:v>
                </c:pt>
                <c:pt idx="51">
                  <c:v>0.2084955752212391</c:v>
                </c:pt>
                <c:pt idx="52">
                  <c:v>0.3351886209029068</c:v>
                </c:pt>
                <c:pt idx="53">
                  <c:v>0.26948640483383679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C2-4CB2-9FED-82E7DE4B2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272128"/>
        <c:axId val="1449270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'All_Y_Cohen''s Kappa'!$B$1</c15:sqref>
                        </c15:formulaRef>
                      </c:ext>
                    </c:extLst>
                    <c:strCache>
                      <c:ptCount val="1"/>
                      <c:pt idx="0">
                        <c:v>Bahrain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'All_Y_Cohen''s Kappa'!$A$2:$A$55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1971</c:v>
                      </c:pt>
                      <c:pt idx="1">
                        <c:v>1972</c:v>
                      </c:pt>
                      <c:pt idx="2">
                        <c:v>1973</c:v>
                      </c:pt>
                      <c:pt idx="3">
                        <c:v>1974</c:v>
                      </c:pt>
                      <c:pt idx="4">
                        <c:v>1975</c:v>
                      </c:pt>
                      <c:pt idx="5">
                        <c:v>1976</c:v>
                      </c:pt>
                      <c:pt idx="6">
                        <c:v>1977</c:v>
                      </c:pt>
                      <c:pt idx="7">
                        <c:v>1978</c:v>
                      </c:pt>
                      <c:pt idx="8">
                        <c:v>1979</c:v>
                      </c:pt>
                      <c:pt idx="9">
                        <c:v>1980</c:v>
                      </c:pt>
                      <c:pt idx="10">
                        <c:v>1981</c:v>
                      </c:pt>
                      <c:pt idx="11">
                        <c:v>1982</c:v>
                      </c:pt>
                      <c:pt idx="12">
                        <c:v>1983</c:v>
                      </c:pt>
                      <c:pt idx="13">
                        <c:v>1984</c:v>
                      </c:pt>
                      <c:pt idx="14">
                        <c:v>1985</c:v>
                      </c:pt>
                      <c:pt idx="15">
                        <c:v>1986</c:v>
                      </c:pt>
                      <c:pt idx="16">
                        <c:v>1987</c:v>
                      </c:pt>
                      <c:pt idx="17">
                        <c:v>1988</c:v>
                      </c:pt>
                      <c:pt idx="18">
                        <c:v>1989</c:v>
                      </c:pt>
                      <c:pt idx="19">
                        <c:v>1990</c:v>
                      </c:pt>
                      <c:pt idx="20">
                        <c:v>1991</c:v>
                      </c:pt>
                      <c:pt idx="21">
                        <c:v>1992</c:v>
                      </c:pt>
                      <c:pt idx="22">
                        <c:v>1993</c:v>
                      </c:pt>
                      <c:pt idx="23">
                        <c:v>1994</c:v>
                      </c:pt>
                      <c:pt idx="24">
                        <c:v>1995</c:v>
                      </c:pt>
                      <c:pt idx="25">
                        <c:v>1996</c:v>
                      </c:pt>
                      <c:pt idx="26">
                        <c:v>1997</c:v>
                      </c:pt>
                      <c:pt idx="27">
                        <c:v>1998</c:v>
                      </c:pt>
                      <c:pt idx="28">
                        <c:v>1999</c:v>
                      </c:pt>
                      <c:pt idx="29">
                        <c:v>2000</c:v>
                      </c:pt>
                      <c:pt idx="30">
                        <c:v>2001</c:v>
                      </c:pt>
                      <c:pt idx="31">
                        <c:v>2002</c:v>
                      </c:pt>
                      <c:pt idx="32">
                        <c:v>2003</c:v>
                      </c:pt>
                      <c:pt idx="33">
                        <c:v>2004</c:v>
                      </c:pt>
                      <c:pt idx="34">
                        <c:v>2005</c:v>
                      </c:pt>
                      <c:pt idx="35">
                        <c:v>2006</c:v>
                      </c:pt>
                      <c:pt idx="36">
                        <c:v>2007</c:v>
                      </c:pt>
                      <c:pt idx="37">
                        <c:v>2008</c:v>
                      </c:pt>
                      <c:pt idx="38">
                        <c:v>2009</c:v>
                      </c:pt>
                      <c:pt idx="39">
                        <c:v>2010</c:v>
                      </c:pt>
                      <c:pt idx="40">
                        <c:v>2011</c:v>
                      </c:pt>
                      <c:pt idx="41">
                        <c:v>2012</c:v>
                      </c:pt>
                      <c:pt idx="42">
                        <c:v>2013</c:v>
                      </c:pt>
                      <c:pt idx="43">
                        <c:v>2014</c:v>
                      </c:pt>
                      <c:pt idx="44">
                        <c:v>2015</c:v>
                      </c:pt>
                      <c:pt idx="45">
                        <c:v>2016</c:v>
                      </c:pt>
                      <c:pt idx="46">
                        <c:v>2017</c:v>
                      </c:pt>
                      <c:pt idx="47">
                        <c:v>2018</c:v>
                      </c:pt>
                      <c:pt idx="48">
                        <c:v>2019</c:v>
                      </c:pt>
                      <c:pt idx="49">
                        <c:v>2020</c:v>
                      </c:pt>
                      <c:pt idx="50">
                        <c:v>2021</c:v>
                      </c:pt>
                      <c:pt idx="51">
                        <c:v>2022</c:v>
                      </c:pt>
                      <c:pt idx="52">
                        <c:v>2023</c:v>
                      </c:pt>
                      <c:pt idx="53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'All_Y_Cohen''s Kappa'!$B$2:$B$55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0</c:v>
                      </c:pt>
                      <c:pt idx="1">
                        <c:v>0.30940594059405951</c:v>
                      </c:pt>
                      <c:pt idx="2">
                        <c:v>7.9365079365079402E-2</c:v>
                      </c:pt>
                      <c:pt idx="3">
                        <c:v>0.1818181818181821</c:v>
                      </c:pt>
                      <c:pt idx="4">
                        <c:v>6.17021276595748E-2</c:v>
                      </c:pt>
                      <c:pt idx="5">
                        <c:v>-3.6994219653178097E-2</c:v>
                      </c:pt>
                      <c:pt idx="6">
                        <c:v>-2.6819923371647798E-2</c:v>
                      </c:pt>
                      <c:pt idx="7">
                        <c:v>-1.53846153846169E-2</c:v>
                      </c:pt>
                      <c:pt idx="8">
                        <c:v>-3.32068311195459E-2</c:v>
                      </c:pt>
                      <c:pt idx="9">
                        <c:v>0.15439429928741091</c:v>
                      </c:pt>
                      <c:pt idx="10">
                        <c:v>0.39784946236559149</c:v>
                      </c:pt>
                      <c:pt idx="11">
                        <c:v>5.79915134370581E-2</c:v>
                      </c:pt>
                      <c:pt idx="12">
                        <c:v>-3.8509316770186798E-2</c:v>
                      </c:pt>
                      <c:pt idx="13">
                        <c:v>1.52976388427002E-2</c:v>
                      </c:pt>
                      <c:pt idx="14">
                        <c:v>-4.1240310077519597E-2</c:v>
                      </c:pt>
                      <c:pt idx="15">
                        <c:v>0.1119221411192224</c:v>
                      </c:pt>
                      <c:pt idx="16">
                        <c:v>6.16438356164377E-2</c:v>
                      </c:pt>
                      <c:pt idx="17">
                        <c:v>0.30953521801629102</c:v>
                      </c:pt>
                      <c:pt idx="18">
                        <c:v>0.27148997134670411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0.30434782608695649</c:v>
                      </c:pt>
                      <c:pt idx="24">
                        <c:v>0.35199999999999948</c:v>
                      </c:pt>
                      <c:pt idx="25">
                        <c:v>0.29537366548042671</c:v>
                      </c:pt>
                      <c:pt idx="26">
                        <c:v>0.23976608187134479</c:v>
                      </c:pt>
                      <c:pt idx="27">
                        <c:v>0.2340182648401827</c:v>
                      </c:pt>
                      <c:pt idx="28">
                        <c:v>0.24242424242424221</c:v>
                      </c:pt>
                      <c:pt idx="29">
                        <c:v>0.65758091993185674</c:v>
                      </c:pt>
                      <c:pt idx="30">
                        <c:v>0.58870967741935487</c:v>
                      </c:pt>
                      <c:pt idx="31">
                        <c:v>0.63592233009708743</c:v>
                      </c:pt>
                      <c:pt idx="32">
                        <c:v>0.69416498993963749</c:v>
                      </c:pt>
                      <c:pt idx="33">
                        <c:v>0.58810068649885616</c:v>
                      </c:pt>
                      <c:pt idx="34">
                        <c:v>0.61394101876675589</c:v>
                      </c:pt>
                      <c:pt idx="35">
                        <c:v>0.53396099529253538</c:v>
                      </c:pt>
                      <c:pt idx="36">
                        <c:v>0.39121951219512208</c:v>
                      </c:pt>
                      <c:pt idx="37">
                        <c:v>0.44158706833210892</c:v>
                      </c:pt>
                      <c:pt idx="38">
                        <c:v>0.36962365591397861</c:v>
                      </c:pt>
                      <c:pt idx="39">
                        <c:v>0.63849287169042779</c:v>
                      </c:pt>
                      <c:pt idx="40">
                        <c:v>0.14895635673624291</c:v>
                      </c:pt>
                      <c:pt idx="41">
                        <c:v>0.4158215010141989</c:v>
                      </c:pt>
                      <c:pt idx="42">
                        <c:v>0.23644251626898041</c:v>
                      </c:pt>
                      <c:pt idx="43">
                        <c:v>0.42435424354243528</c:v>
                      </c:pt>
                      <c:pt idx="44">
                        <c:v>0.18340611353711811</c:v>
                      </c:pt>
                      <c:pt idx="45">
                        <c:v>0.25666492420282278</c:v>
                      </c:pt>
                      <c:pt idx="46">
                        <c:v>0.29018338727076598</c:v>
                      </c:pt>
                      <c:pt idx="47">
                        <c:v>0.41263573543928939</c:v>
                      </c:pt>
                      <c:pt idx="48">
                        <c:v>0.21537229783827019</c:v>
                      </c:pt>
                      <c:pt idx="49">
                        <c:v>0.30221518987341778</c:v>
                      </c:pt>
                      <c:pt idx="50">
                        <c:v>0.180541624874624</c:v>
                      </c:pt>
                      <c:pt idx="51">
                        <c:v>0.2610782865583457</c:v>
                      </c:pt>
                      <c:pt idx="52">
                        <c:v>0.27342047930283248</c:v>
                      </c:pt>
                      <c:pt idx="53">
                        <c:v>0.3177169251072251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DC2-4CB2-9FED-82E7DE4B2B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Kappa'!$F$1</c15:sqref>
                        </c15:formulaRef>
                      </c:ext>
                    </c:extLst>
                    <c:strCache>
                      <c:ptCount val="1"/>
                      <c:pt idx="0">
                        <c:v>Kuwait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Kappa'!$A$2:$A$55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1971</c:v>
                      </c:pt>
                      <c:pt idx="1">
                        <c:v>1972</c:v>
                      </c:pt>
                      <c:pt idx="2">
                        <c:v>1973</c:v>
                      </c:pt>
                      <c:pt idx="3">
                        <c:v>1974</c:v>
                      </c:pt>
                      <c:pt idx="4">
                        <c:v>1975</c:v>
                      </c:pt>
                      <c:pt idx="5">
                        <c:v>1976</c:v>
                      </c:pt>
                      <c:pt idx="6">
                        <c:v>1977</c:v>
                      </c:pt>
                      <c:pt idx="7">
                        <c:v>1978</c:v>
                      </c:pt>
                      <c:pt idx="8">
                        <c:v>1979</c:v>
                      </c:pt>
                      <c:pt idx="9">
                        <c:v>1980</c:v>
                      </c:pt>
                      <c:pt idx="10">
                        <c:v>1981</c:v>
                      </c:pt>
                      <c:pt idx="11">
                        <c:v>1982</c:v>
                      </c:pt>
                      <c:pt idx="12">
                        <c:v>1983</c:v>
                      </c:pt>
                      <c:pt idx="13">
                        <c:v>1984</c:v>
                      </c:pt>
                      <c:pt idx="14">
                        <c:v>1985</c:v>
                      </c:pt>
                      <c:pt idx="15">
                        <c:v>1986</c:v>
                      </c:pt>
                      <c:pt idx="16">
                        <c:v>1987</c:v>
                      </c:pt>
                      <c:pt idx="17">
                        <c:v>1988</c:v>
                      </c:pt>
                      <c:pt idx="18">
                        <c:v>1989</c:v>
                      </c:pt>
                      <c:pt idx="19">
                        <c:v>1990</c:v>
                      </c:pt>
                      <c:pt idx="20">
                        <c:v>1991</c:v>
                      </c:pt>
                      <c:pt idx="21">
                        <c:v>1992</c:v>
                      </c:pt>
                      <c:pt idx="22">
                        <c:v>1993</c:v>
                      </c:pt>
                      <c:pt idx="23">
                        <c:v>1994</c:v>
                      </c:pt>
                      <c:pt idx="24">
                        <c:v>1995</c:v>
                      </c:pt>
                      <c:pt idx="25">
                        <c:v>1996</c:v>
                      </c:pt>
                      <c:pt idx="26">
                        <c:v>1997</c:v>
                      </c:pt>
                      <c:pt idx="27">
                        <c:v>1998</c:v>
                      </c:pt>
                      <c:pt idx="28">
                        <c:v>1999</c:v>
                      </c:pt>
                      <c:pt idx="29">
                        <c:v>2000</c:v>
                      </c:pt>
                      <c:pt idx="30">
                        <c:v>2001</c:v>
                      </c:pt>
                      <c:pt idx="31">
                        <c:v>2002</c:v>
                      </c:pt>
                      <c:pt idx="32">
                        <c:v>2003</c:v>
                      </c:pt>
                      <c:pt idx="33">
                        <c:v>2004</c:v>
                      </c:pt>
                      <c:pt idx="34">
                        <c:v>2005</c:v>
                      </c:pt>
                      <c:pt idx="35">
                        <c:v>2006</c:v>
                      </c:pt>
                      <c:pt idx="36">
                        <c:v>2007</c:v>
                      </c:pt>
                      <c:pt idx="37">
                        <c:v>2008</c:v>
                      </c:pt>
                      <c:pt idx="38">
                        <c:v>2009</c:v>
                      </c:pt>
                      <c:pt idx="39">
                        <c:v>2010</c:v>
                      </c:pt>
                      <c:pt idx="40">
                        <c:v>2011</c:v>
                      </c:pt>
                      <c:pt idx="41">
                        <c:v>2012</c:v>
                      </c:pt>
                      <c:pt idx="42">
                        <c:v>2013</c:v>
                      </c:pt>
                      <c:pt idx="43">
                        <c:v>2014</c:v>
                      </c:pt>
                      <c:pt idx="44">
                        <c:v>2015</c:v>
                      </c:pt>
                      <c:pt idx="45">
                        <c:v>2016</c:v>
                      </c:pt>
                      <c:pt idx="46">
                        <c:v>2017</c:v>
                      </c:pt>
                      <c:pt idx="47">
                        <c:v>2018</c:v>
                      </c:pt>
                      <c:pt idx="48">
                        <c:v>2019</c:v>
                      </c:pt>
                      <c:pt idx="49">
                        <c:v>2020</c:v>
                      </c:pt>
                      <c:pt idx="50">
                        <c:v>2021</c:v>
                      </c:pt>
                      <c:pt idx="51">
                        <c:v>2022</c:v>
                      </c:pt>
                      <c:pt idx="52">
                        <c:v>2023</c:v>
                      </c:pt>
                      <c:pt idx="53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Kappa'!$F$2:$F$55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0</c:v>
                      </c:pt>
                      <c:pt idx="1">
                        <c:v>0</c:v>
                      </c:pt>
                      <c:pt idx="2">
                        <c:v>7.8610603290676304E-2</c:v>
                      </c:pt>
                      <c:pt idx="3">
                        <c:v>0.35714285714285698</c:v>
                      </c:pt>
                      <c:pt idx="4">
                        <c:v>0.12673267326732679</c:v>
                      </c:pt>
                      <c:pt idx="5">
                        <c:v>-3.8140643623360997E-2</c:v>
                      </c:pt>
                      <c:pt idx="6">
                        <c:v>7.8014184397162997E-2</c:v>
                      </c:pt>
                      <c:pt idx="7">
                        <c:v>-2.6737967914438499E-2</c:v>
                      </c:pt>
                      <c:pt idx="8">
                        <c:v>-3.28227571115959E-2</c:v>
                      </c:pt>
                      <c:pt idx="9">
                        <c:v>0.22321428571428509</c:v>
                      </c:pt>
                      <c:pt idx="10">
                        <c:v>-2.39808153477192E-2</c:v>
                      </c:pt>
                      <c:pt idx="11">
                        <c:v>-4.1682313180622099E-2</c:v>
                      </c:pt>
                      <c:pt idx="12">
                        <c:v>-3.7744641192917497E-2</c:v>
                      </c:pt>
                      <c:pt idx="13">
                        <c:v>1.7543859649122601E-2</c:v>
                      </c:pt>
                      <c:pt idx="14">
                        <c:v>-3.0914415880247102E-2</c:v>
                      </c:pt>
                      <c:pt idx="15">
                        <c:v>7.7247191011236394E-2</c:v>
                      </c:pt>
                      <c:pt idx="16">
                        <c:v>-1.4270032930846201E-2</c:v>
                      </c:pt>
                      <c:pt idx="17">
                        <c:v>0.28220858895705447</c:v>
                      </c:pt>
                      <c:pt idx="18">
                        <c:v>0.2053663570691443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-2.2727272727272999E-2</c:v>
                      </c:pt>
                      <c:pt idx="22">
                        <c:v>-2.7079303675049401E-2</c:v>
                      </c:pt>
                      <c:pt idx="23">
                        <c:v>4.6898638426626803E-2</c:v>
                      </c:pt>
                      <c:pt idx="24">
                        <c:v>0.1330166270783846</c:v>
                      </c:pt>
                      <c:pt idx="25">
                        <c:v>0.12862318840579701</c:v>
                      </c:pt>
                      <c:pt idx="26">
                        <c:v>0.17145421903052069</c:v>
                      </c:pt>
                      <c:pt idx="27">
                        <c:v>0.12832929782082339</c:v>
                      </c:pt>
                      <c:pt idx="28">
                        <c:v>0.18066157760814219</c:v>
                      </c:pt>
                      <c:pt idx="29">
                        <c:v>0.43337484433374851</c:v>
                      </c:pt>
                      <c:pt idx="30">
                        <c:v>0.51879699248120303</c:v>
                      </c:pt>
                      <c:pt idx="31">
                        <c:v>0.63592233009708743</c:v>
                      </c:pt>
                      <c:pt idx="32">
                        <c:v>0.75333333333333319</c:v>
                      </c:pt>
                      <c:pt idx="33">
                        <c:v>0.71177266576454612</c:v>
                      </c:pt>
                      <c:pt idx="34">
                        <c:v>0.66179159049360159</c:v>
                      </c:pt>
                      <c:pt idx="35">
                        <c:v>0.50570613409415133</c:v>
                      </c:pt>
                      <c:pt idx="36">
                        <c:v>0.4986225895316802</c:v>
                      </c:pt>
                      <c:pt idx="37">
                        <c:v>0.59148264984227139</c:v>
                      </c:pt>
                      <c:pt idx="38">
                        <c:v>0.48872180451127828</c:v>
                      </c:pt>
                      <c:pt idx="39">
                        <c:v>0.63886063072227894</c:v>
                      </c:pt>
                      <c:pt idx="40">
                        <c:v>0.18750000000000019</c:v>
                      </c:pt>
                      <c:pt idx="41">
                        <c:v>0.50877192982456132</c:v>
                      </c:pt>
                      <c:pt idx="42">
                        <c:v>0.27646454265159298</c:v>
                      </c:pt>
                      <c:pt idx="43">
                        <c:v>0.46933149552033049</c:v>
                      </c:pt>
                      <c:pt idx="44">
                        <c:v>0.1851851851851852</c:v>
                      </c:pt>
                      <c:pt idx="45">
                        <c:v>0.3078324225865206</c:v>
                      </c:pt>
                      <c:pt idx="46">
                        <c:v>0.23271500843170301</c:v>
                      </c:pt>
                      <c:pt idx="47">
                        <c:v>0.43550446998722869</c:v>
                      </c:pt>
                      <c:pt idx="48">
                        <c:v>0.14912280701754349</c:v>
                      </c:pt>
                      <c:pt idx="49">
                        <c:v>0.24499229583975349</c:v>
                      </c:pt>
                      <c:pt idx="50">
                        <c:v>0.1544502617801049</c:v>
                      </c:pt>
                      <c:pt idx="51">
                        <c:v>0.1881298992161253</c:v>
                      </c:pt>
                      <c:pt idx="52">
                        <c:v>0.27342047930283248</c:v>
                      </c:pt>
                      <c:pt idx="53">
                        <c:v>0.27393075356415481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DC2-4CB2-9FED-82E7DE4B2B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Kappa'!$G$1</c15:sqref>
                        </c15:formulaRef>
                      </c:ext>
                    </c:extLst>
                    <c:strCache>
                      <c:ptCount val="1"/>
                      <c:pt idx="0">
                        <c:v>Oman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Kappa'!$A$2:$A$55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1971</c:v>
                      </c:pt>
                      <c:pt idx="1">
                        <c:v>1972</c:v>
                      </c:pt>
                      <c:pt idx="2">
                        <c:v>1973</c:v>
                      </c:pt>
                      <c:pt idx="3">
                        <c:v>1974</c:v>
                      </c:pt>
                      <c:pt idx="4">
                        <c:v>1975</c:v>
                      </c:pt>
                      <c:pt idx="5">
                        <c:v>1976</c:v>
                      </c:pt>
                      <c:pt idx="6">
                        <c:v>1977</c:v>
                      </c:pt>
                      <c:pt idx="7">
                        <c:v>1978</c:v>
                      </c:pt>
                      <c:pt idx="8">
                        <c:v>1979</c:v>
                      </c:pt>
                      <c:pt idx="9">
                        <c:v>1980</c:v>
                      </c:pt>
                      <c:pt idx="10">
                        <c:v>1981</c:v>
                      </c:pt>
                      <c:pt idx="11">
                        <c:v>1982</c:v>
                      </c:pt>
                      <c:pt idx="12">
                        <c:v>1983</c:v>
                      </c:pt>
                      <c:pt idx="13">
                        <c:v>1984</c:v>
                      </c:pt>
                      <c:pt idx="14">
                        <c:v>1985</c:v>
                      </c:pt>
                      <c:pt idx="15">
                        <c:v>1986</c:v>
                      </c:pt>
                      <c:pt idx="16">
                        <c:v>1987</c:v>
                      </c:pt>
                      <c:pt idx="17">
                        <c:v>1988</c:v>
                      </c:pt>
                      <c:pt idx="18">
                        <c:v>1989</c:v>
                      </c:pt>
                      <c:pt idx="19">
                        <c:v>1990</c:v>
                      </c:pt>
                      <c:pt idx="20">
                        <c:v>1991</c:v>
                      </c:pt>
                      <c:pt idx="21">
                        <c:v>1992</c:v>
                      </c:pt>
                      <c:pt idx="22">
                        <c:v>1993</c:v>
                      </c:pt>
                      <c:pt idx="23">
                        <c:v>1994</c:v>
                      </c:pt>
                      <c:pt idx="24">
                        <c:v>1995</c:v>
                      </c:pt>
                      <c:pt idx="25">
                        <c:v>1996</c:v>
                      </c:pt>
                      <c:pt idx="26">
                        <c:v>1997</c:v>
                      </c:pt>
                      <c:pt idx="27">
                        <c:v>1998</c:v>
                      </c:pt>
                      <c:pt idx="28">
                        <c:v>1999</c:v>
                      </c:pt>
                      <c:pt idx="29">
                        <c:v>2000</c:v>
                      </c:pt>
                      <c:pt idx="30">
                        <c:v>2001</c:v>
                      </c:pt>
                      <c:pt idx="31">
                        <c:v>2002</c:v>
                      </c:pt>
                      <c:pt idx="32">
                        <c:v>2003</c:v>
                      </c:pt>
                      <c:pt idx="33">
                        <c:v>2004</c:v>
                      </c:pt>
                      <c:pt idx="34">
                        <c:v>2005</c:v>
                      </c:pt>
                      <c:pt idx="35">
                        <c:v>2006</c:v>
                      </c:pt>
                      <c:pt idx="36">
                        <c:v>2007</c:v>
                      </c:pt>
                      <c:pt idx="37">
                        <c:v>2008</c:v>
                      </c:pt>
                      <c:pt idx="38">
                        <c:v>2009</c:v>
                      </c:pt>
                      <c:pt idx="39">
                        <c:v>2010</c:v>
                      </c:pt>
                      <c:pt idx="40">
                        <c:v>2011</c:v>
                      </c:pt>
                      <c:pt idx="41">
                        <c:v>2012</c:v>
                      </c:pt>
                      <c:pt idx="42">
                        <c:v>2013</c:v>
                      </c:pt>
                      <c:pt idx="43">
                        <c:v>2014</c:v>
                      </c:pt>
                      <c:pt idx="44">
                        <c:v>2015</c:v>
                      </c:pt>
                      <c:pt idx="45">
                        <c:v>2016</c:v>
                      </c:pt>
                      <c:pt idx="46">
                        <c:v>2017</c:v>
                      </c:pt>
                      <c:pt idx="47">
                        <c:v>2018</c:v>
                      </c:pt>
                      <c:pt idx="48">
                        <c:v>2019</c:v>
                      </c:pt>
                      <c:pt idx="49">
                        <c:v>2020</c:v>
                      </c:pt>
                      <c:pt idx="50">
                        <c:v>2021</c:v>
                      </c:pt>
                      <c:pt idx="51">
                        <c:v>2022</c:v>
                      </c:pt>
                      <c:pt idx="52">
                        <c:v>2023</c:v>
                      </c:pt>
                      <c:pt idx="53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Kappa'!$G$2:$G$55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-9.9999999999998895E-2</c:v>
                      </c:pt>
                      <c:pt idx="1">
                        <c:v>4.1284403669724301E-2</c:v>
                      </c:pt>
                      <c:pt idx="2">
                        <c:v>5.2287581699346303E-2</c:v>
                      </c:pt>
                      <c:pt idx="3">
                        <c:v>6.1333333333333198E-2</c:v>
                      </c:pt>
                      <c:pt idx="4">
                        <c:v>0.1184510250569476</c:v>
                      </c:pt>
                      <c:pt idx="5">
                        <c:v>-3.8028169014083901E-2</c:v>
                      </c:pt>
                      <c:pt idx="6">
                        <c:v>-3.4749034749034201E-2</c:v>
                      </c:pt>
                      <c:pt idx="7">
                        <c:v>-3.03030303030314E-2</c:v>
                      </c:pt>
                      <c:pt idx="8">
                        <c:v>-2.4600246002459299E-2</c:v>
                      </c:pt>
                      <c:pt idx="9">
                        <c:v>0.16129032258064499</c:v>
                      </c:pt>
                      <c:pt idx="10">
                        <c:v>0.52893175074183918</c:v>
                      </c:pt>
                      <c:pt idx="11">
                        <c:v>0.34977883633889068</c:v>
                      </c:pt>
                      <c:pt idx="12">
                        <c:v>0.26932270916334711</c:v>
                      </c:pt>
                      <c:pt idx="13">
                        <c:v>0.3794964028776977</c:v>
                      </c:pt>
                      <c:pt idx="14">
                        <c:v>0.26651595076613899</c:v>
                      </c:pt>
                      <c:pt idx="15">
                        <c:v>0.20886724756535041</c:v>
                      </c:pt>
                      <c:pt idx="16">
                        <c:v>0.11551155115511499</c:v>
                      </c:pt>
                      <c:pt idx="17">
                        <c:v>0.18629866929521871</c:v>
                      </c:pt>
                      <c:pt idx="18">
                        <c:v>0.27044952100221109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0.1189873417721521</c:v>
                      </c:pt>
                      <c:pt idx="22">
                        <c:v>0.27295918367346939</c:v>
                      </c:pt>
                      <c:pt idx="23">
                        <c:v>0.2718120805369128</c:v>
                      </c:pt>
                      <c:pt idx="24">
                        <c:v>0.31127197518097222</c:v>
                      </c:pt>
                      <c:pt idx="25">
                        <c:v>0.23799582463465521</c:v>
                      </c:pt>
                      <c:pt idx="26">
                        <c:v>0.2087132725430596</c:v>
                      </c:pt>
                      <c:pt idx="27">
                        <c:v>0.10379746835443041</c:v>
                      </c:pt>
                      <c:pt idx="28">
                        <c:v>0.22656250000000011</c:v>
                      </c:pt>
                      <c:pt idx="29">
                        <c:v>0.64480874316939896</c:v>
                      </c:pt>
                      <c:pt idx="30">
                        <c:v>0.42680776014109378</c:v>
                      </c:pt>
                      <c:pt idx="31">
                        <c:v>0.72426470588235292</c:v>
                      </c:pt>
                      <c:pt idx="32">
                        <c:v>0.69416498993963749</c:v>
                      </c:pt>
                      <c:pt idx="33">
                        <c:v>0.64705882352941191</c:v>
                      </c:pt>
                      <c:pt idx="34">
                        <c:v>0.71203155818540442</c:v>
                      </c:pt>
                      <c:pt idx="35">
                        <c:v>0.71343283582089567</c:v>
                      </c:pt>
                      <c:pt idx="36">
                        <c:v>0.64121435142594274</c:v>
                      </c:pt>
                      <c:pt idx="37">
                        <c:v>0.44958677685950382</c:v>
                      </c:pt>
                      <c:pt idx="38">
                        <c:v>0.53636363636363638</c:v>
                      </c:pt>
                      <c:pt idx="39">
                        <c:v>0.79538904899135432</c:v>
                      </c:pt>
                      <c:pt idx="40">
                        <c:v>0.38282647584973151</c:v>
                      </c:pt>
                      <c:pt idx="41">
                        <c:v>0.54285714285714293</c:v>
                      </c:pt>
                      <c:pt idx="42">
                        <c:v>0.3088552915766738</c:v>
                      </c:pt>
                      <c:pt idx="43">
                        <c:v>0.61389684813753587</c:v>
                      </c:pt>
                      <c:pt idx="44">
                        <c:v>0.27876631079478059</c:v>
                      </c:pt>
                      <c:pt idx="45">
                        <c:v>0.36890951276102069</c:v>
                      </c:pt>
                      <c:pt idx="46">
                        <c:v>0.33854907539118079</c:v>
                      </c:pt>
                      <c:pt idx="47">
                        <c:v>0.48274790177183707</c:v>
                      </c:pt>
                      <c:pt idx="48">
                        <c:v>0.2539682539682539</c:v>
                      </c:pt>
                      <c:pt idx="49">
                        <c:v>0.3536093807255406</c:v>
                      </c:pt>
                      <c:pt idx="50">
                        <c:v>0.12865197334700179</c:v>
                      </c:pt>
                      <c:pt idx="51">
                        <c:v>0.27646454265159293</c:v>
                      </c:pt>
                      <c:pt idx="52">
                        <c:v>0.30863334498427097</c:v>
                      </c:pt>
                      <c:pt idx="53">
                        <c:v>0.37277743715511952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DC2-4CB2-9FED-82E7DE4B2B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Kappa'!$H$1</c15:sqref>
                        </c15:formulaRef>
                      </c:ext>
                    </c:extLst>
                    <c:strCache>
                      <c:ptCount val="1"/>
                      <c:pt idx="0">
                        <c:v>Qatar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Kappa'!$A$2:$A$55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1971</c:v>
                      </c:pt>
                      <c:pt idx="1">
                        <c:v>1972</c:v>
                      </c:pt>
                      <c:pt idx="2">
                        <c:v>1973</c:v>
                      </c:pt>
                      <c:pt idx="3">
                        <c:v>1974</c:v>
                      </c:pt>
                      <c:pt idx="4">
                        <c:v>1975</c:v>
                      </c:pt>
                      <c:pt idx="5">
                        <c:v>1976</c:v>
                      </c:pt>
                      <c:pt idx="6">
                        <c:v>1977</c:v>
                      </c:pt>
                      <c:pt idx="7">
                        <c:v>1978</c:v>
                      </c:pt>
                      <c:pt idx="8">
                        <c:v>1979</c:v>
                      </c:pt>
                      <c:pt idx="9">
                        <c:v>1980</c:v>
                      </c:pt>
                      <c:pt idx="10">
                        <c:v>1981</c:v>
                      </c:pt>
                      <c:pt idx="11">
                        <c:v>1982</c:v>
                      </c:pt>
                      <c:pt idx="12">
                        <c:v>1983</c:v>
                      </c:pt>
                      <c:pt idx="13">
                        <c:v>1984</c:v>
                      </c:pt>
                      <c:pt idx="14">
                        <c:v>1985</c:v>
                      </c:pt>
                      <c:pt idx="15">
                        <c:v>1986</c:v>
                      </c:pt>
                      <c:pt idx="16">
                        <c:v>1987</c:v>
                      </c:pt>
                      <c:pt idx="17">
                        <c:v>1988</c:v>
                      </c:pt>
                      <c:pt idx="18">
                        <c:v>1989</c:v>
                      </c:pt>
                      <c:pt idx="19">
                        <c:v>1990</c:v>
                      </c:pt>
                      <c:pt idx="20">
                        <c:v>1991</c:v>
                      </c:pt>
                      <c:pt idx="21">
                        <c:v>1992</c:v>
                      </c:pt>
                      <c:pt idx="22">
                        <c:v>1993</c:v>
                      </c:pt>
                      <c:pt idx="23">
                        <c:v>1994</c:v>
                      </c:pt>
                      <c:pt idx="24">
                        <c:v>1995</c:v>
                      </c:pt>
                      <c:pt idx="25">
                        <c:v>1996</c:v>
                      </c:pt>
                      <c:pt idx="26">
                        <c:v>1997</c:v>
                      </c:pt>
                      <c:pt idx="27">
                        <c:v>1998</c:v>
                      </c:pt>
                      <c:pt idx="28">
                        <c:v>1999</c:v>
                      </c:pt>
                      <c:pt idx="29">
                        <c:v>2000</c:v>
                      </c:pt>
                      <c:pt idx="30">
                        <c:v>2001</c:v>
                      </c:pt>
                      <c:pt idx="31">
                        <c:v>2002</c:v>
                      </c:pt>
                      <c:pt idx="32">
                        <c:v>2003</c:v>
                      </c:pt>
                      <c:pt idx="33">
                        <c:v>2004</c:v>
                      </c:pt>
                      <c:pt idx="34">
                        <c:v>2005</c:v>
                      </c:pt>
                      <c:pt idx="35">
                        <c:v>2006</c:v>
                      </c:pt>
                      <c:pt idx="36">
                        <c:v>2007</c:v>
                      </c:pt>
                      <c:pt idx="37">
                        <c:v>2008</c:v>
                      </c:pt>
                      <c:pt idx="38">
                        <c:v>2009</c:v>
                      </c:pt>
                      <c:pt idx="39">
                        <c:v>2010</c:v>
                      </c:pt>
                      <c:pt idx="40">
                        <c:v>2011</c:v>
                      </c:pt>
                      <c:pt idx="41">
                        <c:v>2012</c:v>
                      </c:pt>
                      <c:pt idx="42">
                        <c:v>2013</c:v>
                      </c:pt>
                      <c:pt idx="43">
                        <c:v>2014</c:v>
                      </c:pt>
                      <c:pt idx="44">
                        <c:v>2015</c:v>
                      </c:pt>
                      <c:pt idx="45">
                        <c:v>2016</c:v>
                      </c:pt>
                      <c:pt idx="46">
                        <c:v>2017</c:v>
                      </c:pt>
                      <c:pt idx="47">
                        <c:v>2018</c:v>
                      </c:pt>
                      <c:pt idx="48">
                        <c:v>2019</c:v>
                      </c:pt>
                      <c:pt idx="49">
                        <c:v>2020</c:v>
                      </c:pt>
                      <c:pt idx="50">
                        <c:v>2021</c:v>
                      </c:pt>
                      <c:pt idx="51">
                        <c:v>2022</c:v>
                      </c:pt>
                      <c:pt idx="52">
                        <c:v>2023</c:v>
                      </c:pt>
                      <c:pt idx="53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Kappa'!$H$2:$H$55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0</c:v>
                      </c:pt>
                      <c:pt idx="1">
                        <c:v>0</c:v>
                      </c:pt>
                      <c:pt idx="2">
                        <c:v>7.8994614003591104E-2</c:v>
                      </c:pt>
                      <c:pt idx="3">
                        <c:v>6.2499999999999598E-2</c:v>
                      </c:pt>
                      <c:pt idx="4">
                        <c:v>0.1834677419354841</c:v>
                      </c:pt>
                      <c:pt idx="5">
                        <c:v>-5.3635280095351699E-2</c:v>
                      </c:pt>
                      <c:pt idx="6">
                        <c:v>-2.7237354085603498E-2</c:v>
                      </c:pt>
                      <c:pt idx="7">
                        <c:v>-3.03030303030314E-2</c:v>
                      </c:pt>
                      <c:pt idx="8">
                        <c:v>-3.0018761726076801E-2</c:v>
                      </c:pt>
                      <c:pt idx="9">
                        <c:v>0.160377358490566</c:v>
                      </c:pt>
                      <c:pt idx="10">
                        <c:v>0.30085073472544371</c:v>
                      </c:pt>
                      <c:pt idx="11">
                        <c:v>7.0803500397773306E-2</c:v>
                      </c:pt>
                      <c:pt idx="12">
                        <c:v>-3.8309114927344901E-2</c:v>
                      </c:pt>
                      <c:pt idx="13">
                        <c:v>1.50753768844224E-2</c:v>
                      </c:pt>
                      <c:pt idx="14">
                        <c:v>-3.0478023740776902E-2</c:v>
                      </c:pt>
                      <c:pt idx="15">
                        <c:v>7.7247191011236394E-2</c:v>
                      </c:pt>
                      <c:pt idx="16">
                        <c:v>-2.65577119509702E-2</c:v>
                      </c:pt>
                      <c:pt idx="17">
                        <c:v>0.21100090171325489</c:v>
                      </c:pt>
                      <c:pt idx="18">
                        <c:v>0.3018867924528294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0.10465116279069731</c:v>
                      </c:pt>
                      <c:pt idx="22">
                        <c:v>0.27295918367346939</c:v>
                      </c:pt>
                      <c:pt idx="23">
                        <c:v>0.22906793048973151</c:v>
                      </c:pt>
                      <c:pt idx="24">
                        <c:v>0.3887559808612443</c:v>
                      </c:pt>
                      <c:pt idx="25">
                        <c:v>0.36094674556213019</c:v>
                      </c:pt>
                      <c:pt idx="26">
                        <c:v>0.36094674556213058</c:v>
                      </c:pt>
                      <c:pt idx="27">
                        <c:v>0.1395045632333767</c:v>
                      </c:pt>
                      <c:pt idx="28">
                        <c:v>0.2269230769230772</c:v>
                      </c:pt>
                      <c:pt idx="29">
                        <c:v>0.67570183930300109</c:v>
                      </c:pt>
                      <c:pt idx="30">
                        <c:v>0.63768115942029013</c:v>
                      </c:pt>
                      <c:pt idx="31">
                        <c:v>0.72426470588235292</c:v>
                      </c:pt>
                      <c:pt idx="32">
                        <c:v>0.69416498993963749</c:v>
                      </c:pt>
                      <c:pt idx="33">
                        <c:v>0.64676616915422847</c:v>
                      </c:pt>
                      <c:pt idx="34">
                        <c:v>0.66179159049360159</c:v>
                      </c:pt>
                      <c:pt idx="35">
                        <c:v>0.6853146853146852</c:v>
                      </c:pt>
                      <c:pt idx="36">
                        <c:v>0.4986225895316802</c:v>
                      </c:pt>
                      <c:pt idx="37">
                        <c:v>0.51820128479657368</c:v>
                      </c:pt>
                      <c:pt idx="38">
                        <c:v>0.48872180451127828</c:v>
                      </c:pt>
                      <c:pt idx="39">
                        <c:v>0.72692307692307689</c:v>
                      </c:pt>
                      <c:pt idx="40">
                        <c:v>0.2540540540540539</c:v>
                      </c:pt>
                      <c:pt idx="41">
                        <c:v>0.54193548387096768</c:v>
                      </c:pt>
                      <c:pt idx="42">
                        <c:v>0.27646454265159298</c:v>
                      </c:pt>
                      <c:pt idx="43">
                        <c:v>0.39406779661016939</c:v>
                      </c:pt>
                      <c:pt idx="44">
                        <c:v>0.18377088305489289</c:v>
                      </c:pt>
                      <c:pt idx="45">
                        <c:v>0.3155893536121675</c:v>
                      </c:pt>
                      <c:pt idx="46">
                        <c:v>0.24435318275154011</c:v>
                      </c:pt>
                      <c:pt idx="47">
                        <c:v>0.40566037735849059</c:v>
                      </c:pt>
                      <c:pt idx="48">
                        <c:v>0.1989775855289028</c:v>
                      </c:pt>
                      <c:pt idx="49">
                        <c:v>0.24499229583975349</c:v>
                      </c:pt>
                      <c:pt idx="50">
                        <c:v>0.1207400194741963</c:v>
                      </c:pt>
                      <c:pt idx="51">
                        <c:v>0.1881298992161253</c:v>
                      </c:pt>
                      <c:pt idx="52">
                        <c:v>0.26053215077605307</c:v>
                      </c:pt>
                      <c:pt idx="53">
                        <c:v>0.22977125298736761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DC2-4CB2-9FED-82E7DE4B2B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Kappa'!$J$1</c15:sqref>
                        </c15:formulaRef>
                      </c:ext>
                    </c:extLst>
                    <c:strCache>
                      <c:ptCount val="1"/>
                      <c:pt idx="0">
                        <c:v>UAE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Kappa'!$A$2:$A$55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1971</c:v>
                      </c:pt>
                      <c:pt idx="1">
                        <c:v>1972</c:v>
                      </c:pt>
                      <c:pt idx="2">
                        <c:v>1973</c:v>
                      </c:pt>
                      <c:pt idx="3">
                        <c:v>1974</c:v>
                      </c:pt>
                      <c:pt idx="4">
                        <c:v>1975</c:v>
                      </c:pt>
                      <c:pt idx="5">
                        <c:v>1976</c:v>
                      </c:pt>
                      <c:pt idx="6">
                        <c:v>1977</c:v>
                      </c:pt>
                      <c:pt idx="7">
                        <c:v>1978</c:v>
                      </c:pt>
                      <c:pt idx="8">
                        <c:v>1979</c:v>
                      </c:pt>
                      <c:pt idx="9">
                        <c:v>1980</c:v>
                      </c:pt>
                      <c:pt idx="10">
                        <c:v>1981</c:v>
                      </c:pt>
                      <c:pt idx="11">
                        <c:v>1982</c:v>
                      </c:pt>
                      <c:pt idx="12">
                        <c:v>1983</c:v>
                      </c:pt>
                      <c:pt idx="13">
                        <c:v>1984</c:v>
                      </c:pt>
                      <c:pt idx="14">
                        <c:v>1985</c:v>
                      </c:pt>
                      <c:pt idx="15">
                        <c:v>1986</c:v>
                      </c:pt>
                      <c:pt idx="16">
                        <c:v>1987</c:v>
                      </c:pt>
                      <c:pt idx="17">
                        <c:v>1988</c:v>
                      </c:pt>
                      <c:pt idx="18">
                        <c:v>1989</c:v>
                      </c:pt>
                      <c:pt idx="19">
                        <c:v>1990</c:v>
                      </c:pt>
                      <c:pt idx="20">
                        <c:v>1991</c:v>
                      </c:pt>
                      <c:pt idx="21">
                        <c:v>1992</c:v>
                      </c:pt>
                      <c:pt idx="22">
                        <c:v>1993</c:v>
                      </c:pt>
                      <c:pt idx="23">
                        <c:v>1994</c:v>
                      </c:pt>
                      <c:pt idx="24">
                        <c:v>1995</c:v>
                      </c:pt>
                      <c:pt idx="25">
                        <c:v>1996</c:v>
                      </c:pt>
                      <c:pt idx="26">
                        <c:v>1997</c:v>
                      </c:pt>
                      <c:pt idx="27">
                        <c:v>1998</c:v>
                      </c:pt>
                      <c:pt idx="28">
                        <c:v>1999</c:v>
                      </c:pt>
                      <c:pt idx="29">
                        <c:v>2000</c:v>
                      </c:pt>
                      <c:pt idx="30">
                        <c:v>2001</c:v>
                      </c:pt>
                      <c:pt idx="31">
                        <c:v>2002</c:v>
                      </c:pt>
                      <c:pt idx="32">
                        <c:v>2003</c:v>
                      </c:pt>
                      <c:pt idx="33">
                        <c:v>2004</c:v>
                      </c:pt>
                      <c:pt idx="34">
                        <c:v>2005</c:v>
                      </c:pt>
                      <c:pt idx="35">
                        <c:v>2006</c:v>
                      </c:pt>
                      <c:pt idx="36">
                        <c:v>2007</c:v>
                      </c:pt>
                      <c:pt idx="37">
                        <c:v>2008</c:v>
                      </c:pt>
                      <c:pt idx="38">
                        <c:v>2009</c:v>
                      </c:pt>
                      <c:pt idx="39">
                        <c:v>2010</c:v>
                      </c:pt>
                      <c:pt idx="40">
                        <c:v>2011</c:v>
                      </c:pt>
                      <c:pt idx="41">
                        <c:v>2012</c:v>
                      </c:pt>
                      <c:pt idx="42">
                        <c:v>2013</c:v>
                      </c:pt>
                      <c:pt idx="43">
                        <c:v>2014</c:v>
                      </c:pt>
                      <c:pt idx="44">
                        <c:v>2015</c:v>
                      </c:pt>
                      <c:pt idx="45">
                        <c:v>2016</c:v>
                      </c:pt>
                      <c:pt idx="46">
                        <c:v>2017</c:v>
                      </c:pt>
                      <c:pt idx="47">
                        <c:v>2018</c:v>
                      </c:pt>
                      <c:pt idx="48">
                        <c:v>2019</c:v>
                      </c:pt>
                      <c:pt idx="49">
                        <c:v>2020</c:v>
                      </c:pt>
                      <c:pt idx="50">
                        <c:v>2021</c:v>
                      </c:pt>
                      <c:pt idx="51">
                        <c:v>2022</c:v>
                      </c:pt>
                      <c:pt idx="52">
                        <c:v>2023</c:v>
                      </c:pt>
                      <c:pt idx="53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'All_Y_Cohen''s Kappa'!$J$2:$J$55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0</c:v>
                      </c:pt>
                      <c:pt idx="1">
                        <c:v>0.18528252299605771</c:v>
                      </c:pt>
                      <c:pt idx="2">
                        <c:v>7.8994614003591104E-2</c:v>
                      </c:pt>
                      <c:pt idx="3">
                        <c:v>0.20138888888888909</c:v>
                      </c:pt>
                      <c:pt idx="4">
                        <c:v>3.6144578313252997E-2</c:v>
                      </c:pt>
                      <c:pt idx="5">
                        <c:v>-3.6994219653178097E-2</c:v>
                      </c:pt>
                      <c:pt idx="6">
                        <c:v>-1.51515151515137E-2</c:v>
                      </c:pt>
                      <c:pt idx="7">
                        <c:v>-2.5510204081634302E-2</c:v>
                      </c:pt>
                      <c:pt idx="8">
                        <c:v>-3.6036036036034703E-2</c:v>
                      </c:pt>
                      <c:pt idx="9">
                        <c:v>0.15328467153284681</c:v>
                      </c:pt>
                      <c:pt idx="10">
                        <c:v>0.30434782608695571</c:v>
                      </c:pt>
                      <c:pt idx="11">
                        <c:v>5.7388809182208997E-2</c:v>
                      </c:pt>
                      <c:pt idx="12">
                        <c:v>-3.8208709942481198E-2</c:v>
                      </c:pt>
                      <c:pt idx="13">
                        <c:v>2.6627218934911202E-2</c:v>
                      </c:pt>
                      <c:pt idx="14">
                        <c:v>-4.1536539662710002E-2</c:v>
                      </c:pt>
                      <c:pt idx="15">
                        <c:v>7.2869225764476506E-2</c:v>
                      </c:pt>
                      <c:pt idx="16">
                        <c:v>-2.59610584123816E-2</c:v>
                      </c:pt>
                      <c:pt idx="17">
                        <c:v>0.22734584450402159</c:v>
                      </c:pt>
                      <c:pt idx="18">
                        <c:v>-4.5627376425854502E-2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8.6556169429097302E-2</c:v>
                      </c:pt>
                      <c:pt idx="24">
                        <c:v>0.34246575342465729</c:v>
                      </c:pt>
                      <c:pt idx="25">
                        <c:v>0.23778501628664439</c:v>
                      </c:pt>
                      <c:pt idx="26">
                        <c:v>0.26903553299492411</c:v>
                      </c:pt>
                      <c:pt idx="27">
                        <c:v>0.16876574307304759</c:v>
                      </c:pt>
                      <c:pt idx="28">
                        <c:v>0.21646090534979431</c:v>
                      </c:pt>
                      <c:pt idx="29">
                        <c:v>0.55818540433925046</c:v>
                      </c:pt>
                      <c:pt idx="30">
                        <c:v>0.50200803212851408</c:v>
                      </c:pt>
                      <c:pt idx="31">
                        <c:v>0.6886993603411512</c:v>
                      </c:pt>
                      <c:pt idx="32">
                        <c:v>0.66964285714285732</c:v>
                      </c:pt>
                      <c:pt idx="33">
                        <c:v>0.61206896551724155</c:v>
                      </c:pt>
                      <c:pt idx="34">
                        <c:v>0.59369202226345086</c:v>
                      </c:pt>
                      <c:pt idx="35">
                        <c:v>0.4670255720053838</c:v>
                      </c:pt>
                      <c:pt idx="36">
                        <c:v>0.28571428571428548</c:v>
                      </c:pt>
                      <c:pt idx="37">
                        <c:v>0.40960451977401119</c:v>
                      </c:pt>
                      <c:pt idx="38">
                        <c:v>0.45591647331786561</c:v>
                      </c:pt>
                      <c:pt idx="39">
                        <c:v>0.63849287169042779</c:v>
                      </c:pt>
                      <c:pt idx="40">
                        <c:v>9.2233009708738295E-2</c:v>
                      </c:pt>
                      <c:pt idx="41">
                        <c:v>0.3833992094861659</c:v>
                      </c:pt>
                      <c:pt idx="42">
                        <c:v>0.14975845410628019</c:v>
                      </c:pt>
                      <c:pt idx="43">
                        <c:v>0.45433070866141712</c:v>
                      </c:pt>
                      <c:pt idx="44">
                        <c:v>0.18340611353711811</c:v>
                      </c:pt>
                      <c:pt idx="45">
                        <c:v>0.29743083003952558</c:v>
                      </c:pt>
                      <c:pt idx="46">
                        <c:v>0.1694386694386695</c:v>
                      </c:pt>
                      <c:pt idx="47">
                        <c:v>0.391891891891892</c:v>
                      </c:pt>
                      <c:pt idx="48">
                        <c:v>0.21068249258160229</c:v>
                      </c:pt>
                      <c:pt idx="49">
                        <c:v>0.31690140845070408</c:v>
                      </c:pt>
                      <c:pt idx="50">
                        <c:v>0.20447906523855869</c:v>
                      </c:pt>
                      <c:pt idx="51">
                        <c:v>0.2648799164636268</c:v>
                      </c:pt>
                      <c:pt idx="52">
                        <c:v>0.31691648822269808</c:v>
                      </c:pt>
                      <c:pt idx="53">
                        <c:v>0.32095238095238088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DC2-4CB2-9FED-82E7DE4B2B83}"/>
                  </c:ext>
                </c:extLst>
              </c15:ser>
            </c15:filteredLineSeries>
          </c:ext>
        </c:extLst>
      </c:lineChart>
      <c:catAx>
        <c:axId val="144927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270208"/>
        <c:crossesAt val="-1"/>
        <c:auto val="1"/>
        <c:lblAlgn val="ctr"/>
        <c:lblOffset val="100"/>
        <c:noMultiLvlLbl val="0"/>
      </c:catAx>
      <c:valAx>
        <c:axId val="14492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27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PRC Alignment on Middle-East</a:t>
            </a:r>
            <a:r>
              <a:rPr lang="en-GB" baseline="0"/>
              <a:t> Related Votes, Cohen's Kappa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'ME_5Y_Cohen''s Kappa'!$B$1</c:f>
              <c:strCache>
                <c:ptCount val="1"/>
                <c:pt idx="0">
                  <c:v>Bahrain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Kappa'!$B$2:$B$12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0.65263157894736845</c:v>
                </c:pt>
                <c:pt idx="5">
                  <c:v>0.89068322981366466</c:v>
                </c:pt>
                <c:pt idx="6">
                  <c:v>1</c:v>
                </c:pt>
                <c:pt idx="7">
                  <c:v>1</c:v>
                </c:pt>
                <c:pt idx="8">
                  <c:v>0.2540983606557376</c:v>
                </c:pt>
                <c:pt idx="9">
                  <c:v>0</c:v>
                </c:pt>
                <c:pt idx="10">
                  <c:v>0.33834586466165423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2-4B63-939A-97BF9DE3CE63}"/>
            </c:ext>
          </c:extLst>
        </c:ser>
        <c:ser>
          <c:idx val="1"/>
          <c:order val="1"/>
          <c:tx>
            <c:strRef>
              <c:f>'ME_5Y_Cohen''s Kappa'!$C$1</c:f>
              <c:strCache>
                <c:ptCount val="1"/>
                <c:pt idx="0">
                  <c:v>Iran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Kappa'!$C$2:$C$12</c:f>
              <c:numCache>
                <c:formatCode>General</c:formatCode>
                <c:ptCount val="11"/>
                <c:pt idx="1">
                  <c:v>-4.0816326530612602E-2</c:v>
                </c:pt>
                <c:pt idx="2">
                  <c:v>-8.7336244541493992E-3</c:v>
                </c:pt>
                <c:pt idx="3">
                  <c:v>-1.8337408312958398E-2</c:v>
                </c:pt>
                <c:pt idx="4">
                  <c:v>0.59728506787330293</c:v>
                </c:pt>
                <c:pt idx="5">
                  <c:v>0.76829268292682928</c:v>
                </c:pt>
                <c:pt idx="6">
                  <c:v>0.88205128205128236</c:v>
                </c:pt>
                <c:pt idx="7">
                  <c:v>1</c:v>
                </c:pt>
                <c:pt idx="8">
                  <c:v>0.87993762993762981</c:v>
                </c:pt>
                <c:pt idx="9">
                  <c:v>0.95568862275449118</c:v>
                </c:pt>
                <c:pt idx="10">
                  <c:v>0.94933333333333325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42-4B63-939A-97BF9DE3CE63}"/>
            </c:ext>
          </c:extLst>
        </c:ser>
        <c:ser>
          <c:idx val="2"/>
          <c:order val="2"/>
          <c:tx>
            <c:strRef>
              <c:f>'ME_5Y_Cohen''s Kappa'!$D$1</c:f>
              <c:strCache>
                <c:ptCount val="1"/>
                <c:pt idx="0">
                  <c:v>Iraq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Kappa'!$D$2:$D$12</c:f>
              <c:numCache>
                <c:formatCode>General</c:formatCode>
                <c:ptCount val="11"/>
                <c:pt idx="1">
                  <c:v>0</c:v>
                </c:pt>
                <c:pt idx="2">
                  <c:v>-4.0000000000001201E-2</c:v>
                </c:pt>
                <c:pt idx="3">
                  <c:v>-3.8051750380518702E-2</c:v>
                </c:pt>
                <c:pt idx="4">
                  <c:v>0.2199488491048596</c:v>
                </c:pt>
                <c:pt idx="6">
                  <c:v>0.73333333333333373</c:v>
                </c:pt>
                <c:pt idx="7">
                  <c:v>1</c:v>
                </c:pt>
                <c:pt idx="8">
                  <c:v>0.50513196480938438</c:v>
                </c:pt>
                <c:pt idx="9">
                  <c:v>0.72336448598130854</c:v>
                </c:pt>
                <c:pt idx="10">
                  <c:v>0.6153846153846152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42-4B63-939A-97BF9DE3CE63}"/>
            </c:ext>
          </c:extLst>
        </c:ser>
        <c:ser>
          <c:idx val="3"/>
          <c:order val="3"/>
          <c:tx>
            <c:strRef>
              <c:f>'ME_5Y_Cohen''s Kappa'!$E$1</c:f>
              <c:strCache>
                <c:ptCount val="1"/>
                <c:pt idx="0">
                  <c:v>Israel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Kappa'!$E$2:$E$12</c:f>
              <c:numCache>
                <c:formatCode>General</c:formatCode>
                <c:ptCount val="11"/>
                <c:pt idx="0">
                  <c:v>0</c:v>
                </c:pt>
                <c:pt idx="1">
                  <c:v>-1.7398869073510001E-3</c:v>
                </c:pt>
                <c:pt idx="2">
                  <c:v>2.2882536313590201E-2</c:v>
                </c:pt>
                <c:pt idx="3">
                  <c:v>4.2163419598720497E-2</c:v>
                </c:pt>
                <c:pt idx="4">
                  <c:v>-0.14674220963172799</c:v>
                </c:pt>
                <c:pt idx="5">
                  <c:v>-0.17797383632491631</c:v>
                </c:pt>
                <c:pt idx="6">
                  <c:v>-0.1447175348495964</c:v>
                </c:pt>
                <c:pt idx="7">
                  <c:v>-0.15065053640721299</c:v>
                </c:pt>
                <c:pt idx="8">
                  <c:v>-0.3340737450022212</c:v>
                </c:pt>
                <c:pt idx="9">
                  <c:v>-0.31531531531531531</c:v>
                </c:pt>
                <c:pt idx="10">
                  <c:v>-0.43064729194187579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42-4B63-939A-97BF9DE3CE63}"/>
            </c:ext>
          </c:extLst>
        </c:ser>
        <c:ser>
          <c:idx val="4"/>
          <c:order val="4"/>
          <c:tx>
            <c:strRef>
              <c:f>'ME_5Y_Cohen''s Kappa'!$F$1</c:f>
              <c:strCache>
                <c:ptCount val="1"/>
                <c:pt idx="0">
                  <c:v>Kuwait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Kappa'!$F$2:$F$12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0.12745098039215649</c:v>
                </c:pt>
                <c:pt idx="5">
                  <c:v>0.57590361445783089</c:v>
                </c:pt>
                <c:pt idx="6">
                  <c:v>0.79032258064516125</c:v>
                </c:pt>
                <c:pt idx="7">
                  <c:v>1</c:v>
                </c:pt>
                <c:pt idx="8">
                  <c:v>0.37777777777777738</c:v>
                </c:pt>
                <c:pt idx="9">
                  <c:v>0.23771790808240881</c:v>
                </c:pt>
                <c:pt idx="10">
                  <c:v>0.2466367713004485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42-4B63-939A-97BF9DE3CE63}"/>
            </c:ext>
          </c:extLst>
        </c:ser>
        <c:ser>
          <c:idx val="5"/>
          <c:order val="5"/>
          <c:tx>
            <c:strRef>
              <c:f>'ME_5Y_Cohen''s Kappa'!$G$1</c:f>
              <c:strCache>
                <c:ptCount val="1"/>
                <c:pt idx="0">
                  <c:v>Oman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Kappa'!$G$2:$G$12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0.76724137931034486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0.52439024390243871</c:v>
                </c:pt>
                <c:pt idx="9">
                  <c:v>0.5908776779543885</c:v>
                </c:pt>
                <c:pt idx="10">
                  <c:v>0.595667870036101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42-4B63-939A-97BF9DE3CE63}"/>
            </c:ext>
          </c:extLst>
        </c:ser>
        <c:ser>
          <c:idx val="6"/>
          <c:order val="6"/>
          <c:tx>
            <c:strRef>
              <c:f>'ME_5Y_Cohen''s Kappa'!$H$1</c:f>
              <c:strCache>
                <c:ptCount val="1"/>
                <c:pt idx="0">
                  <c:v>Qatar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Kappa'!$H$2:$H$12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0.76811594202898548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0.42647058823529388</c:v>
                </c:pt>
                <c:pt idx="9">
                  <c:v>0.23713826366559501</c:v>
                </c:pt>
                <c:pt idx="10">
                  <c:v>0.2466367713004485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42-4B63-939A-97BF9DE3CE63}"/>
            </c:ext>
          </c:extLst>
        </c:ser>
        <c:ser>
          <c:idx val="7"/>
          <c:order val="7"/>
          <c:tx>
            <c:strRef>
              <c:f>'ME_5Y_Cohen''s Kappa'!$I$1</c:f>
              <c:strCache>
                <c:ptCount val="1"/>
                <c:pt idx="0">
                  <c:v>Saudi Arabia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Kappa'!$I$2:$I$12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0.27368421052631592</c:v>
                </c:pt>
                <c:pt idx="5">
                  <c:v>0.57560975609756093</c:v>
                </c:pt>
                <c:pt idx="6">
                  <c:v>0.91796469366562838</c:v>
                </c:pt>
                <c:pt idx="7">
                  <c:v>0.76508972267536712</c:v>
                </c:pt>
                <c:pt idx="8">
                  <c:v>0.28372093023255818</c:v>
                </c:pt>
                <c:pt idx="9">
                  <c:v>0</c:v>
                </c:pt>
                <c:pt idx="10">
                  <c:v>0.30281690140845058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542-4B63-939A-97BF9DE3CE63}"/>
            </c:ext>
          </c:extLst>
        </c:ser>
        <c:ser>
          <c:idx val="8"/>
          <c:order val="8"/>
          <c:tx>
            <c:strRef>
              <c:f>'ME_5Y_Cohen''s Kappa'!$J$1</c:f>
              <c:strCache>
                <c:ptCount val="1"/>
                <c:pt idx="0">
                  <c:v>UAE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Kappa'!$J$2:$J$12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0.35507246376811652</c:v>
                </c:pt>
                <c:pt idx="5">
                  <c:v>0.72641509433962248</c:v>
                </c:pt>
                <c:pt idx="6">
                  <c:v>0.6949806949806947</c:v>
                </c:pt>
                <c:pt idx="7">
                  <c:v>0.68444444444444408</c:v>
                </c:pt>
                <c:pt idx="8">
                  <c:v>0.22111269614835929</c:v>
                </c:pt>
                <c:pt idx="9">
                  <c:v>0</c:v>
                </c:pt>
                <c:pt idx="10">
                  <c:v>0.37190082644628109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42-4B63-939A-97BF9DE3C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2165008"/>
        <c:axId val="1892165488"/>
      </c:lineChart>
      <c:catAx>
        <c:axId val="189216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65488"/>
        <c:crossesAt val="-0.60000000000000009"/>
        <c:auto val="1"/>
        <c:lblAlgn val="ctr"/>
        <c:lblOffset val="100"/>
        <c:noMultiLvlLbl val="0"/>
      </c:catAx>
      <c:valAx>
        <c:axId val="1892165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6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PRC</a:t>
            </a:r>
            <a:r>
              <a:rPr lang="en-GB" baseline="0"/>
              <a:t> General Assembly Voting Alignment, </a:t>
            </a:r>
            <a:r>
              <a:rPr lang="en-GB" sz="1400" b="0" i="0" u="none" strike="noStrike" baseline="0"/>
              <a:t>Signorino &amp; Ritter's S Score</a:t>
            </a:r>
            <a:r>
              <a:rPr lang="en-GB" baseline="0"/>
              <a:t> </a:t>
            </a:r>
            <a:endParaRPr lang="en-GB"/>
          </a:p>
        </c:rich>
      </c:tx>
      <c:layout>
        <c:manualLayout>
          <c:xMode val="edge"/>
          <c:yMode val="edge"/>
          <c:x val="0.15534562803163476"/>
          <c:y val="1.611279123024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'All_Y_S-Score'!$B$1</c:f>
              <c:strCache>
                <c:ptCount val="1"/>
                <c:pt idx="0">
                  <c:v>Bahrain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'All_Y_S-Score'!$A$2:$A$55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'All_Y_S-Score'!$B$2:$B$55</c:f>
              <c:numCache>
                <c:formatCode>General</c:formatCode>
                <c:ptCount val="54"/>
                <c:pt idx="0">
                  <c:v>0.70833333333333326</c:v>
                </c:pt>
                <c:pt idx="1">
                  <c:v>0.79032258064516125</c:v>
                </c:pt>
                <c:pt idx="2">
                  <c:v>0.77586206896551724</c:v>
                </c:pt>
                <c:pt idx="3">
                  <c:v>0.73913043478260865</c:v>
                </c:pt>
                <c:pt idx="4">
                  <c:v>0.7142857142857143</c:v>
                </c:pt>
                <c:pt idx="5">
                  <c:v>0.72463768115942029</c:v>
                </c:pt>
                <c:pt idx="6">
                  <c:v>0.80597014925373134</c:v>
                </c:pt>
                <c:pt idx="7">
                  <c:v>0.87878787878787878</c:v>
                </c:pt>
                <c:pt idx="8">
                  <c:v>0.91735537190082639</c:v>
                </c:pt>
                <c:pt idx="9">
                  <c:v>0.9101123595505618</c:v>
                </c:pt>
                <c:pt idx="10">
                  <c:v>0.9285714285714286</c:v>
                </c:pt>
                <c:pt idx="11">
                  <c:v>0.86486486486486491</c:v>
                </c:pt>
                <c:pt idx="12">
                  <c:v>0.84848484848484851</c:v>
                </c:pt>
                <c:pt idx="13">
                  <c:v>0.85106382978723405</c:v>
                </c:pt>
                <c:pt idx="14">
                  <c:v>0.83561643835616439</c:v>
                </c:pt>
                <c:pt idx="15">
                  <c:v>0.86301369863013699</c:v>
                </c:pt>
                <c:pt idx="16">
                  <c:v>0.88321167883211682</c:v>
                </c:pt>
                <c:pt idx="17">
                  <c:v>0.91603053435114501</c:v>
                </c:pt>
                <c:pt idx="18">
                  <c:v>0.92035398230088483</c:v>
                </c:pt>
                <c:pt idx="19">
                  <c:v>0.9285714285714286</c:v>
                </c:pt>
                <c:pt idx="20">
                  <c:v>0.92753623188405798</c:v>
                </c:pt>
                <c:pt idx="21">
                  <c:v>0.9242424242424242</c:v>
                </c:pt>
                <c:pt idx="22">
                  <c:v>0.91228070175438603</c:v>
                </c:pt>
                <c:pt idx="23">
                  <c:v>0.859375</c:v>
                </c:pt>
                <c:pt idx="24">
                  <c:v>0.875</c:v>
                </c:pt>
                <c:pt idx="25">
                  <c:v>0.84722222222222221</c:v>
                </c:pt>
                <c:pt idx="26">
                  <c:v>0.8</c:v>
                </c:pt>
                <c:pt idx="27">
                  <c:v>0.81967213114754101</c:v>
                </c:pt>
                <c:pt idx="28">
                  <c:v>0.7857142857142857</c:v>
                </c:pt>
                <c:pt idx="29">
                  <c:v>0.91044776119402981</c:v>
                </c:pt>
                <c:pt idx="30">
                  <c:v>0.91176470588235281</c:v>
                </c:pt>
                <c:pt idx="31">
                  <c:v>0.93333333333333324</c:v>
                </c:pt>
                <c:pt idx="32">
                  <c:v>0.94736842105263164</c:v>
                </c:pt>
                <c:pt idx="33">
                  <c:v>0.93055555555555558</c:v>
                </c:pt>
                <c:pt idx="34">
                  <c:v>0.90277777777777779</c:v>
                </c:pt>
                <c:pt idx="35">
                  <c:v>0.92929292929292917</c:v>
                </c:pt>
                <c:pt idx="36">
                  <c:v>0.88461538461538458</c:v>
                </c:pt>
                <c:pt idx="37">
                  <c:v>0.85526315789473684</c:v>
                </c:pt>
                <c:pt idx="38">
                  <c:v>0.88059701492537312</c:v>
                </c:pt>
                <c:pt idx="39">
                  <c:v>0.91549295774647876</c:v>
                </c:pt>
                <c:pt idx="40">
                  <c:v>0.79710144927536231</c:v>
                </c:pt>
                <c:pt idx="41">
                  <c:v>0.77777777777777779</c:v>
                </c:pt>
                <c:pt idx="42">
                  <c:v>0.796875</c:v>
                </c:pt>
                <c:pt idx="43">
                  <c:v>0.84615384615384615</c:v>
                </c:pt>
                <c:pt idx="44">
                  <c:v>0.72727272727272729</c:v>
                </c:pt>
                <c:pt idx="45">
                  <c:v>0.69620253164556956</c:v>
                </c:pt>
                <c:pt idx="46">
                  <c:v>0.77659574468085113</c:v>
                </c:pt>
                <c:pt idx="47">
                  <c:v>0.76190476190476186</c:v>
                </c:pt>
                <c:pt idx="48">
                  <c:v>0.7142857142857143</c:v>
                </c:pt>
                <c:pt idx="49">
                  <c:v>0.7142857142857143</c:v>
                </c:pt>
                <c:pt idx="50">
                  <c:v>0.66279069767441867</c:v>
                </c:pt>
                <c:pt idx="51">
                  <c:v>0.66666666666666674</c:v>
                </c:pt>
                <c:pt idx="52">
                  <c:v>0.64367816091954022</c:v>
                </c:pt>
                <c:pt idx="53">
                  <c:v>0.71276595744680848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1-45CB-8CD7-C311B6C9E02D}"/>
            </c:ext>
          </c:extLst>
        </c:ser>
        <c:ser>
          <c:idx val="1"/>
          <c:order val="1"/>
          <c:tx>
            <c:strRef>
              <c:f>'All_Y_S-Score'!$C$1</c:f>
              <c:strCache>
                <c:ptCount val="1"/>
                <c:pt idx="0">
                  <c:v>Iran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'All_Y_S-Score'!$A$2:$A$55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'All_Y_S-Score'!$C$2:$C$55</c:f>
              <c:numCache>
                <c:formatCode>General</c:formatCode>
                <c:ptCount val="54"/>
                <c:pt idx="0">
                  <c:v>0.7407407407407407</c:v>
                </c:pt>
                <c:pt idx="1">
                  <c:v>0.75806451612903225</c:v>
                </c:pt>
                <c:pt idx="2">
                  <c:v>0.75862068965517238</c:v>
                </c:pt>
                <c:pt idx="3">
                  <c:v>0.71111111111111114</c:v>
                </c:pt>
                <c:pt idx="4">
                  <c:v>0.58695652173913038</c:v>
                </c:pt>
                <c:pt idx="5">
                  <c:v>0.6</c:v>
                </c:pt>
                <c:pt idx="6">
                  <c:v>0.67164179104477606</c:v>
                </c:pt>
                <c:pt idx="7">
                  <c:v>0.81538461538461537</c:v>
                </c:pt>
                <c:pt idx="8">
                  <c:v>0.927927927927928</c:v>
                </c:pt>
                <c:pt idx="9">
                  <c:v>0.91954022988505757</c:v>
                </c:pt>
                <c:pt idx="10">
                  <c:v>0.93965517241379315</c:v>
                </c:pt>
                <c:pt idx="11">
                  <c:v>0.88059701492537312</c:v>
                </c:pt>
                <c:pt idx="12">
                  <c:v>0.88524590163934425</c:v>
                </c:pt>
                <c:pt idx="13">
                  <c:v>0.8</c:v>
                </c:pt>
                <c:pt idx="14">
                  <c:v>0.85714285714285721</c:v>
                </c:pt>
                <c:pt idx="15">
                  <c:v>0.87323943661971826</c:v>
                </c:pt>
                <c:pt idx="16">
                  <c:v>0.83846153846153848</c:v>
                </c:pt>
                <c:pt idx="17">
                  <c:v>0.91338582677165359</c:v>
                </c:pt>
                <c:pt idx="18">
                  <c:v>0.92727272727272725</c:v>
                </c:pt>
                <c:pt idx="19">
                  <c:v>0.94047619047619035</c:v>
                </c:pt>
                <c:pt idx="20">
                  <c:v>0.95384615384615379</c:v>
                </c:pt>
                <c:pt idx="21">
                  <c:v>0.9285714285714286</c:v>
                </c:pt>
                <c:pt idx="22">
                  <c:v>0.89830508474576276</c:v>
                </c:pt>
                <c:pt idx="23">
                  <c:v>0.82539682539682535</c:v>
                </c:pt>
                <c:pt idx="24">
                  <c:v>0.85135135135135132</c:v>
                </c:pt>
                <c:pt idx="25">
                  <c:v>0.84507042253521125</c:v>
                </c:pt>
                <c:pt idx="26">
                  <c:v>0.87142857142857144</c:v>
                </c:pt>
                <c:pt idx="27">
                  <c:v>0.81666666666666665</c:v>
                </c:pt>
                <c:pt idx="28">
                  <c:v>0.82608695652173914</c:v>
                </c:pt>
                <c:pt idx="29">
                  <c:v>0.9375</c:v>
                </c:pt>
                <c:pt idx="30">
                  <c:v>0.9375</c:v>
                </c:pt>
                <c:pt idx="31">
                  <c:v>0.95588235294117641</c:v>
                </c:pt>
                <c:pt idx="32">
                  <c:v>0.94594594594594605</c:v>
                </c:pt>
                <c:pt idx="33">
                  <c:v>0.94366197183098599</c:v>
                </c:pt>
                <c:pt idx="34">
                  <c:v>0.90140845070422537</c:v>
                </c:pt>
                <c:pt idx="35">
                  <c:v>0.95833333333333337</c:v>
                </c:pt>
                <c:pt idx="36">
                  <c:v>0.94444444444444442</c:v>
                </c:pt>
                <c:pt idx="37">
                  <c:v>0.90540540540540537</c:v>
                </c:pt>
                <c:pt idx="38">
                  <c:v>0.90769230769230758</c:v>
                </c:pt>
                <c:pt idx="39">
                  <c:v>0.90909090909090917</c:v>
                </c:pt>
                <c:pt idx="40">
                  <c:v>0.84375</c:v>
                </c:pt>
                <c:pt idx="41">
                  <c:v>0.87142857142857144</c:v>
                </c:pt>
                <c:pt idx="42">
                  <c:v>0.83606557377049184</c:v>
                </c:pt>
                <c:pt idx="43">
                  <c:v>0.8783783783783784</c:v>
                </c:pt>
                <c:pt idx="44">
                  <c:v>0.80821917808219179</c:v>
                </c:pt>
                <c:pt idx="45">
                  <c:v>0.81818181818181812</c:v>
                </c:pt>
                <c:pt idx="46">
                  <c:v>0.83908045977011492</c:v>
                </c:pt>
                <c:pt idx="47">
                  <c:v>0.78431372549019607</c:v>
                </c:pt>
                <c:pt idx="48">
                  <c:v>0.80645161290322576</c:v>
                </c:pt>
                <c:pt idx="49">
                  <c:v>0.8</c:v>
                </c:pt>
                <c:pt idx="50">
                  <c:v>0.75324675324675328</c:v>
                </c:pt>
                <c:pt idx="51">
                  <c:v>0.79518072289156627</c:v>
                </c:pt>
                <c:pt idx="52">
                  <c:v>0.79518072289156627</c:v>
                </c:pt>
                <c:pt idx="53">
                  <c:v>0.76666666666666661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71-45CB-8CD7-C311B6C9E02D}"/>
            </c:ext>
          </c:extLst>
        </c:ser>
        <c:ser>
          <c:idx val="2"/>
          <c:order val="2"/>
          <c:tx>
            <c:strRef>
              <c:f>'All_Y_S-Score'!$D$1</c:f>
              <c:strCache>
                <c:ptCount val="1"/>
                <c:pt idx="0">
                  <c:v>Iraq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'All_Y_S-Score'!$A$2:$A$55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'All_Y_S-Score'!$D$2:$D$55</c:f>
              <c:numCache>
                <c:formatCode>General</c:formatCode>
                <c:ptCount val="54"/>
                <c:pt idx="0">
                  <c:v>1</c:v>
                </c:pt>
                <c:pt idx="1">
                  <c:v>0.85</c:v>
                </c:pt>
                <c:pt idx="2">
                  <c:v>0.82456140350877194</c:v>
                </c:pt>
                <c:pt idx="3">
                  <c:v>0.86046511627906974</c:v>
                </c:pt>
                <c:pt idx="4">
                  <c:v>0.72916666666666674</c:v>
                </c:pt>
                <c:pt idx="5">
                  <c:v>0.72463768115942029</c:v>
                </c:pt>
                <c:pt idx="6">
                  <c:v>0.77272727272727271</c:v>
                </c:pt>
                <c:pt idx="7">
                  <c:v>0.84615384615384615</c:v>
                </c:pt>
                <c:pt idx="8">
                  <c:v>0.91071428571428559</c:v>
                </c:pt>
                <c:pt idx="9">
                  <c:v>0.91025641025641024</c:v>
                </c:pt>
                <c:pt idx="10">
                  <c:v>0.91735537190082639</c:v>
                </c:pt>
                <c:pt idx="11">
                  <c:v>0.81379310344827582</c:v>
                </c:pt>
                <c:pt idx="12">
                  <c:v>0.81818181818181812</c:v>
                </c:pt>
                <c:pt idx="13">
                  <c:v>0.82733812949640284</c:v>
                </c:pt>
                <c:pt idx="14">
                  <c:v>0.81379310344827582</c:v>
                </c:pt>
                <c:pt idx="15">
                  <c:v>0.81208053691275173</c:v>
                </c:pt>
                <c:pt idx="16">
                  <c:v>0.82352941176470584</c:v>
                </c:pt>
                <c:pt idx="17">
                  <c:v>0.90076335877862601</c:v>
                </c:pt>
                <c:pt idx="18">
                  <c:v>0.91150442477876104</c:v>
                </c:pt>
                <c:pt idx="19">
                  <c:v>0.86904761904761907</c:v>
                </c:pt>
                <c:pt idx="20">
                  <c:v>0.86956521739130432</c:v>
                </c:pt>
                <c:pt idx="21">
                  <c:v>0.8727272727272728</c:v>
                </c:pt>
                <c:pt idx="22">
                  <c:v>0.92727272727272725</c:v>
                </c:pt>
                <c:pt idx="23">
                  <c:v>0.89830508474576276</c:v>
                </c:pt>
                <c:pt idx="33">
                  <c:v>0.92156862745098045</c:v>
                </c:pt>
                <c:pt idx="34">
                  <c:v>0.82608695652173914</c:v>
                </c:pt>
                <c:pt idx="35">
                  <c:v>0.93548387096774199</c:v>
                </c:pt>
                <c:pt idx="36">
                  <c:v>0.8666666666666667</c:v>
                </c:pt>
                <c:pt idx="37">
                  <c:v>0.87323943661971826</c:v>
                </c:pt>
                <c:pt idx="38">
                  <c:v>0.84848484848484851</c:v>
                </c:pt>
                <c:pt idx="39">
                  <c:v>0.8970588235294118</c:v>
                </c:pt>
                <c:pt idx="40">
                  <c:v>0.81538461538461537</c:v>
                </c:pt>
                <c:pt idx="41">
                  <c:v>0.79710144927536231</c:v>
                </c:pt>
                <c:pt idx="42">
                  <c:v>0.82539682539682535</c:v>
                </c:pt>
                <c:pt idx="43">
                  <c:v>0.88461538461538458</c:v>
                </c:pt>
                <c:pt idx="44">
                  <c:v>0.73684210526315796</c:v>
                </c:pt>
                <c:pt idx="45">
                  <c:v>0.77215189873417722</c:v>
                </c:pt>
                <c:pt idx="46">
                  <c:v>0.79569892473118276</c:v>
                </c:pt>
                <c:pt idx="47">
                  <c:v>0.78431372549019607</c:v>
                </c:pt>
                <c:pt idx="48">
                  <c:v>0.75257731958762886</c:v>
                </c:pt>
                <c:pt idx="49">
                  <c:v>0.731958762886598</c:v>
                </c:pt>
                <c:pt idx="50">
                  <c:v>0.71084337349397586</c:v>
                </c:pt>
                <c:pt idx="51">
                  <c:v>0.67816091954022983</c:v>
                </c:pt>
                <c:pt idx="52">
                  <c:v>0.64705882352941169</c:v>
                </c:pt>
                <c:pt idx="53">
                  <c:v>0.74468085106382986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71-45CB-8CD7-C311B6C9E02D}"/>
            </c:ext>
          </c:extLst>
        </c:ser>
        <c:ser>
          <c:idx val="3"/>
          <c:order val="3"/>
          <c:tx>
            <c:strRef>
              <c:f>'All_Y_S-Score'!$E$1</c:f>
              <c:strCache>
                <c:ptCount val="1"/>
                <c:pt idx="0">
                  <c:v>Israel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'All_Y_S-Score'!$A$2:$A$55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'All_Y_S-Score'!$E$2:$E$55</c:f>
              <c:numCache>
                <c:formatCode>General</c:formatCode>
                <c:ptCount val="54"/>
                <c:pt idx="0">
                  <c:v>0.40909090909090901</c:v>
                </c:pt>
                <c:pt idx="1">
                  <c:v>0.48333333333333328</c:v>
                </c:pt>
                <c:pt idx="2">
                  <c:v>0.17777777777777781</c:v>
                </c:pt>
                <c:pt idx="3">
                  <c:v>-0.21951219512195119</c:v>
                </c:pt>
                <c:pt idx="4">
                  <c:v>-0.23255813953488369</c:v>
                </c:pt>
                <c:pt idx="5">
                  <c:v>-5.8823529411764698E-2</c:v>
                </c:pt>
                <c:pt idx="6">
                  <c:v>-8.6956521739130294E-2</c:v>
                </c:pt>
                <c:pt idx="7">
                  <c:v>0.1290322580645161</c:v>
                </c:pt>
                <c:pt idx="8">
                  <c:v>3.3333333333333298E-2</c:v>
                </c:pt>
                <c:pt idx="9">
                  <c:v>-2.6666666666666599E-2</c:v>
                </c:pt>
                <c:pt idx="10">
                  <c:v>-0.14606741573033699</c:v>
                </c:pt>
                <c:pt idx="11">
                  <c:v>-1.5873015873015799E-2</c:v>
                </c:pt>
                <c:pt idx="12">
                  <c:v>-9.9099099099099197E-2</c:v>
                </c:pt>
                <c:pt idx="13">
                  <c:v>-0.19298245614035081</c:v>
                </c:pt>
                <c:pt idx="14">
                  <c:v>-6.25E-2</c:v>
                </c:pt>
                <c:pt idx="15">
                  <c:v>0</c:v>
                </c:pt>
                <c:pt idx="16">
                  <c:v>-1.48148148148148E-2</c:v>
                </c:pt>
                <c:pt idx="17">
                  <c:v>-0.20491803278688511</c:v>
                </c:pt>
                <c:pt idx="18">
                  <c:v>-0.13636363636363641</c:v>
                </c:pt>
                <c:pt idx="19">
                  <c:v>-0.1829268292682926</c:v>
                </c:pt>
                <c:pt idx="20">
                  <c:v>-0.33823529411764691</c:v>
                </c:pt>
                <c:pt idx="21">
                  <c:v>-0.28169014084507049</c:v>
                </c:pt>
                <c:pt idx="22">
                  <c:v>-0.2580645161290322</c:v>
                </c:pt>
                <c:pt idx="23">
                  <c:v>-0.15384615384615369</c:v>
                </c:pt>
                <c:pt idx="24">
                  <c:v>-0.52</c:v>
                </c:pt>
                <c:pt idx="25">
                  <c:v>-0.27027027027027017</c:v>
                </c:pt>
                <c:pt idx="26">
                  <c:v>-0.40277777777777768</c:v>
                </c:pt>
                <c:pt idx="27">
                  <c:v>-0.37096774193548371</c:v>
                </c:pt>
                <c:pt idx="28">
                  <c:v>-0.32835820895522388</c:v>
                </c:pt>
                <c:pt idx="29">
                  <c:v>-0.35294117647058831</c:v>
                </c:pt>
                <c:pt idx="30">
                  <c:v>-0.46268656716417911</c:v>
                </c:pt>
                <c:pt idx="31">
                  <c:v>-0.39999999999999991</c:v>
                </c:pt>
                <c:pt idx="32">
                  <c:v>-0.42666666666666669</c:v>
                </c:pt>
                <c:pt idx="33">
                  <c:v>-0.49295774647887319</c:v>
                </c:pt>
                <c:pt idx="34">
                  <c:v>-0.43478260869565211</c:v>
                </c:pt>
                <c:pt idx="35">
                  <c:v>-0.34343434343434343</c:v>
                </c:pt>
                <c:pt idx="36">
                  <c:v>-0.47887323943661969</c:v>
                </c:pt>
                <c:pt idx="37">
                  <c:v>-0.3289473684210526</c:v>
                </c:pt>
                <c:pt idx="38">
                  <c:v>-0.53731343283582089</c:v>
                </c:pt>
                <c:pt idx="39">
                  <c:v>-0.51428571428571423</c:v>
                </c:pt>
                <c:pt idx="40">
                  <c:v>-0.46268656716417911</c:v>
                </c:pt>
                <c:pt idx="41">
                  <c:v>-0.43661971830985918</c:v>
                </c:pt>
                <c:pt idx="42">
                  <c:v>-0.484375</c:v>
                </c:pt>
                <c:pt idx="43">
                  <c:v>-0.44736842105263158</c:v>
                </c:pt>
                <c:pt idx="44">
                  <c:v>-0.44155844155844148</c:v>
                </c:pt>
                <c:pt idx="45">
                  <c:v>-0.3974358974358973</c:v>
                </c:pt>
                <c:pt idx="46">
                  <c:v>-0.51648351648351642</c:v>
                </c:pt>
                <c:pt idx="47">
                  <c:v>-0.4795918367346938</c:v>
                </c:pt>
                <c:pt idx="48">
                  <c:v>-0.5106382978723405</c:v>
                </c:pt>
                <c:pt idx="49">
                  <c:v>-0.49484536082474229</c:v>
                </c:pt>
                <c:pt idx="50">
                  <c:v>-0.4285714285714286</c:v>
                </c:pt>
                <c:pt idx="51">
                  <c:v>-0.44705882352941168</c:v>
                </c:pt>
                <c:pt idx="52">
                  <c:v>-0.40229885057471271</c:v>
                </c:pt>
                <c:pt idx="53">
                  <c:v>-0.41304347826086962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71-45CB-8CD7-C311B6C9E02D}"/>
            </c:ext>
          </c:extLst>
        </c:ser>
        <c:ser>
          <c:idx val="4"/>
          <c:order val="4"/>
          <c:tx>
            <c:strRef>
              <c:f>'All_Y_S-Score'!$F$1</c:f>
              <c:strCache>
                <c:ptCount val="1"/>
                <c:pt idx="0">
                  <c:v>Kuwait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'All_Y_S-Score'!$A$2:$A$55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'All_Y_S-Score'!$F$2:$F$55</c:f>
              <c:numCache>
                <c:formatCode>General</c:formatCode>
                <c:ptCount val="54"/>
                <c:pt idx="0">
                  <c:v>0.7407407407407407</c:v>
                </c:pt>
                <c:pt idx="1">
                  <c:v>0.8035714285714286</c:v>
                </c:pt>
                <c:pt idx="2">
                  <c:v>0.76785714285714279</c:v>
                </c:pt>
                <c:pt idx="3">
                  <c:v>0.77777777777777779</c:v>
                </c:pt>
                <c:pt idx="4">
                  <c:v>0.7142857142857143</c:v>
                </c:pt>
                <c:pt idx="5">
                  <c:v>0.71641791044776126</c:v>
                </c:pt>
                <c:pt idx="6">
                  <c:v>0.81538461538461537</c:v>
                </c:pt>
                <c:pt idx="7">
                  <c:v>0.859375</c:v>
                </c:pt>
                <c:pt idx="8">
                  <c:v>0.93220338983050843</c:v>
                </c:pt>
                <c:pt idx="9">
                  <c:v>0.93103448275862077</c:v>
                </c:pt>
                <c:pt idx="10">
                  <c:v>0.93442622950819676</c:v>
                </c:pt>
                <c:pt idx="11">
                  <c:v>0.84931506849315075</c:v>
                </c:pt>
                <c:pt idx="12">
                  <c:v>0.86259541984732824</c:v>
                </c:pt>
                <c:pt idx="13">
                  <c:v>0.85714285714285721</c:v>
                </c:pt>
                <c:pt idx="14">
                  <c:v>0.84027777777777779</c:v>
                </c:pt>
                <c:pt idx="15">
                  <c:v>0.87671232876712324</c:v>
                </c:pt>
                <c:pt idx="16">
                  <c:v>0.89393939393939392</c:v>
                </c:pt>
                <c:pt idx="17">
                  <c:v>0.93076923076923079</c:v>
                </c:pt>
                <c:pt idx="18">
                  <c:v>0.9363636363636364</c:v>
                </c:pt>
                <c:pt idx="19">
                  <c:v>0.92771084337349397</c:v>
                </c:pt>
                <c:pt idx="20">
                  <c:v>0.92753623188405798</c:v>
                </c:pt>
                <c:pt idx="21">
                  <c:v>0.84285714285714286</c:v>
                </c:pt>
                <c:pt idx="22">
                  <c:v>0.81355932203389836</c:v>
                </c:pt>
                <c:pt idx="23">
                  <c:v>0.82539682539682535</c:v>
                </c:pt>
                <c:pt idx="24">
                  <c:v>0.84931506849315075</c:v>
                </c:pt>
                <c:pt idx="25">
                  <c:v>0.81081081081081074</c:v>
                </c:pt>
                <c:pt idx="26">
                  <c:v>0.78873239436619724</c:v>
                </c:pt>
                <c:pt idx="27">
                  <c:v>0.8</c:v>
                </c:pt>
                <c:pt idx="28">
                  <c:v>0.78260869565217395</c:v>
                </c:pt>
                <c:pt idx="29">
                  <c:v>0.89230769230769225</c:v>
                </c:pt>
                <c:pt idx="30">
                  <c:v>0.921875</c:v>
                </c:pt>
                <c:pt idx="31">
                  <c:v>0.93333333333333324</c:v>
                </c:pt>
                <c:pt idx="32">
                  <c:v>0.95945945945945943</c:v>
                </c:pt>
                <c:pt idx="33">
                  <c:v>0.9577464788732396</c:v>
                </c:pt>
                <c:pt idx="34">
                  <c:v>0.91891891891891875</c:v>
                </c:pt>
                <c:pt idx="35">
                  <c:v>0.91919191919191923</c:v>
                </c:pt>
                <c:pt idx="36">
                  <c:v>0.91025641025641024</c:v>
                </c:pt>
                <c:pt idx="37">
                  <c:v>0.90540540540540537</c:v>
                </c:pt>
                <c:pt idx="38">
                  <c:v>0.8970588235294118</c:v>
                </c:pt>
                <c:pt idx="39">
                  <c:v>0.92957746478873238</c:v>
                </c:pt>
                <c:pt idx="40">
                  <c:v>0.80882352941176472</c:v>
                </c:pt>
                <c:pt idx="41">
                  <c:v>0.81428571428571428</c:v>
                </c:pt>
                <c:pt idx="42">
                  <c:v>0.796875</c:v>
                </c:pt>
                <c:pt idx="43">
                  <c:v>0.85714285714285721</c:v>
                </c:pt>
                <c:pt idx="44">
                  <c:v>0.72727272727272729</c:v>
                </c:pt>
                <c:pt idx="45">
                  <c:v>0.7</c:v>
                </c:pt>
                <c:pt idx="46">
                  <c:v>0.76923076923076916</c:v>
                </c:pt>
                <c:pt idx="47">
                  <c:v>0.76923076923076916</c:v>
                </c:pt>
                <c:pt idx="48">
                  <c:v>0.71134020618556704</c:v>
                </c:pt>
                <c:pt idx="49">
                  <c:v>0.70408163265306123</c:v>
                </c:pt>
                <c:pt idx="50">
                  <c:v>0.67058823529411771</c:v>
                </c:pt>
                <c:pt idx="51">
                  <c:v>0.59770114942528729</c:v>
                </c:pt>
                <c:pt idx="52">
                  <c:v>0.64367816091954022</c:v>
                </c:pt>
                <c:pt idx="53">
                  <c:v>0.66666666666666674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71-45CB-8CD7-C311B6C9E02D}"/>
            </c:ext>
          </c:extLst>
        </c:ser>
        <c:ser>
          <c:idx val="5"/>
          <c:order val="5"/>
          <c:tx>
            <c:strRef>
              <c:f>'All_Y_S-Score'!$G$1</c:f>
              <c:strCache>
                <c:ptCount val="1"/>
                <c:pt idx="0">
                  <c:v>Oman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'All_Y_S-Score'!$A$2:$A$55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'All_Y_S-Score'!$G$2:$G$55</c:f>
              <c:numCache>
                <c:formatCode>General</c:formatCode>
                <c:ptCount val="54"/>
                <c:pt idx="0">
                  <c:v>0.81818181818181812</c:v>
                </c:pt>
                <c:pt idx="1">
                  <c:v>0.73684210526315796</c:v>
                </c:pt>
                <c:pt idx="2">
                  <c:v>0.75862068965517238</c:v>
                </c:pt>
                <c:pt idx="3">
                  <c:v>0.70454545454545459</c:v>
                </c:pt>
                <c:pt idx="4">
                  <c:v>0.62790697674418605</c:v>
                </c:pt>
                <c:pt idx="5">
                  <c:v>0.76119402985074625</c:v>
                </c:pt>
                <c:pt idx="6">
                  <c:v>0.79104477611940305</c:v>
                </c:pt>
                <c:pt idx="7">
                  <c:v>0.8529411764705882</c:v>
                </c:pt>
                <c:pt idx="8">
                  <c:v>0.93277310924369761</c:v>
                </c:pt>
                <c:pt idx="9">
                  <c:v>0.90109890109890123</c:v>
                </c:pt>
                <c:pt idx="10">
                  <c:v>0.952755905511811</c:v>
                </c:pt>
                <c:pt idx="11">
                  <c:v>0.891156462585034</c:v>
                </c:pt>
                <c:pt idx="12">
                  <c:v>0.87786259541984735</c:v>
                </c:pt>
                <c:pt idx="13">
                  <c:v>0.88405797101449279</c:v>
                </c:pt>
                <c:pt idx="14">
                  <c:v>0.85616438356164382</c:v>
                </c:pt>
                <c:pt idx="15">
                  <c:v>0.85034013605442182</c:v>
                </c:pt>
                <c:pt idx="16">
                  <c:v>0.85820895522388063</c:v>
                </c:pt>
                <c:pt idx="17">
                  <c:v>0.88976377952755903</c:v>
                </c:pt>
                <c:pt idx="18">
                  <c:v>0.91818181818181821</c:v>
                </c:pt>
                <c:pt idx="19">
                  <c:v>0.9285714285714286</c:v>
                </c:pt>
                <c:pt idx="20">
                  <c:v>0.92753623188405798</c:v>
                </c:pt>
                <c:pt idx="21">
                  <c:v>0.89655172413793105</c:v>
                </c:pt>
                <c:pt idx="22">
                  <c:v>0.91228070175438603</c:v>
                </c:pt>
                <c:pt idx="23">
                  <c:v>0.88709677419354838</c:v>
                </c:pt>
                <c:pt idx="24">
                  <c:v>0.8783783783783784</c:v>
                </c:pt>
                <c:pt idx="25">
                  <c:v>0.86301369863013699</c:v>
                </c:pt>
                <c:pt idx="26">
                  <c:v>0.83098591549295775</c:v>
                </c:pt>
                <c:pt idx="27">
                  <c:v>0.79661016949152541</c:v>
                </c:pt>
                <c:pt idx="28">
                  <c:v>0.81818181818181812</c:v>
                </c:pt>
                <c:pt idx="29">
                  <c:v>0.93846153846153835</c:v>
                </c:pt>
                <c:pt idx="30">
                  <c:v>0.92307692307692324</c:v>
                </c:pt>
                <c:pt idx="31">
                  <c:v>0.94666666666666677</c:v>
                </c:pt>
                <c:pt idx="32">
                  <c:v>0.94736842105263164</c:v>
                </c:pt>
                <c:pt idx="33">
                  <c:v>0.94444444444444442</c:v>
                </c:pt>
                <c:pt idx="34">
                  <c:v>0.9452054794520548</c:v>
                </c:pt>
                <c:pt idx="35">
                  <c:v>0.96875</c:v>
                </c:pt>
                <c:pt idx="36">
                  <c:v>0.93589743589743601</c:v>
                </c:pt>
                <c:pt idx="37">
                  <c:v>0.8783783783783784</c:v>
                </c:pt>
                <c:pt idx="38">
                  <c:v>0.91176470588235281</c:v>
                </c:pt>
                <c:pt idx="39">
                  <c:v>0.9577464788732396</c:v>
                </c:pt>
                <c:pt idx="40">
                  <c:v>0.85507246376811596</c:v>
                </c:pt>
                <c:pt idx="41">
                  <c:v>0.81944444444444442</c:v>
                </c:pt>
                <c:pt idx="42">
                  <c:v>0.8125</c:v>
                </c:pt>
                <c:pt idx="43">
                  <c:v>0.89610389610389607</c:v>
                </c:pt>
                <c:pt idx="44">
                  <c:v>0.75</c:v>
                </c:pt>
                <c:pt idx="45">
                  <c:v>0.72499999999999998</c:v>
                </c:pt>
                <c:pt idx="46">
                  <c:v>0.78494623655913975</c:v>
                </c:pt>
                <c:pt idx="47">
                  <c:v>0.78846153846153844</c:v>
                </c:pt>
                <c:pt idx="48">
                  <c:v>0.72340425531914887</c:v>
                </c:pt>
                <c:pt idx="49">
                  <c:v>0.73469387755102034</c:v>
                </c:pt>
                <c:pt idx="50">
                  <c:v>0.67058823529411771</c:v>
                </c:pt>
                <c:pt idx="51">
                  <c:v>0.65909090909090917</c:v>
                </c:pt>
                <c:pt idx="52">
                  <c:v>0.66279069767441867</c:v>
                </c:pt>
                <c:pt idx="53">
                  <c:v>0.72043010752688175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71-45CB-8CD7-C311B6C9E02D}"/>
            </c:ext>
          </c:extLst>
        </c:ser>
        <c:ser>
          <c:idx val="6"/>
          <c:order val="6"/>
          <c:tx>
            <c:strRef>
              <c:f>'All_Y_S-Score'!$H$1</c:f>
              <c:strCache>
                <c:ptCount val="1"/>
                <c:pt idx="0">
                  <c:v>Qatar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'All_Y_S-Score'!$A$2:$A$55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'All_Y_S-Score'!$H$2:$H$55</c:f>
              <c:numCache>
                <c:formatCode>General</c:formatCode>
                <c:ptCount val="54"/>
                <c:pt idx="0">
                  <c:v>0.70833333333333326</c:v>
                </c:pt>
                <c:pt idx="1">
                  <c:v>0.73214285714285721</c:v>
                </c:pt>
                <c:pt idx="2">
                  <c:v>0.77192982456140347</c:v>
                </c:pt>
                <c:pt idx="3">
                  <c:v>0.73333333333333339</c:v>
                </c:pt>
                <c:pt idx="4">
                  <c:v>0.66666666666666674</c:v>
                </c:pt>
                <c:pt idx="5">
                  <c:v>0.73529411764705888</c:v>
                </c:pt>
                <c:pt idx="6">
                  <c:v>0.80303030303030298</c:v>
                </c:pt>
                <c:pt idx="7">
                  <c:v>0.8529411764705882</c:v>
                </c:pt>
                <c:pt idx="8">
                  <c:v>0.90983606557377039</c:v>
                </c:pt>
                <c:pt idx="9">
                  <c:v>0.898876404494382</c:v>
                </c:pt>
                <c:pt idx="10">
                  <c:v>0.92035398230088483</c:v>
                </c:pt>
                <c:pt idx="11">
                  <c:v>0.87671232876712324</c:v>
                </c:pt>
                <c:pt idx="12">
                  <c:v>0.85496183206106868</c:v>
                </c:pt>
                <c:pt idx="13">
                  <c:v>0.85</c:v>
                </c:pt>
                <c:pt idx="14">
                  <c:v>0.84246575342465757</c:v>
                </c:pt>
                <c:pt idx="15">
                  <c:v>0.87671232876712324</c:v>
                </c:pt>
                <c:pt idx="16">
                  <c:v>0.88805970149253732</c:v>
                </c:pt>
                <c:pt idx="17">
                  <c:v>0.94399999999999995</c:v>
                </c:pt>
                <c:pt idx="18">
                  <c:v>0.927927927927928</c:v>
                </c:pt>
                <c:pt idx="19">
                  <c:v>0.92105263157894723</c:v>
                </c:pt>
                <c:pt idx="20">
                  <c:v>0.92753623188405798</c:v>
                </c:pt>
                <c:pt idx="21">
                  <c:v>0.87878787878787878</c:v>
                </c:pt>
                <c:pt idx="22">
                  <c:v>0.91228070175438603</c:v>
                </c:pt>
                <c:pt idx="23">
                  <c:v>0.86885245901639341</c:v>
                </c:pt>
                <c:pt idx="24">
                  <c:v>0.8904109589041096</c:v>
                </c:pt>
                <c:pt idx="25">
                  <c:v>0.875</c:v>
                </c:pt>
                <c:pt idx="26">
                  <c:v>0.86111111111111116</c:v>
                </c:pt>
                <c:pt idx="27">
                  <c:v>0.81666666666666665</c:v>
                </c:pt>
                <c:pt idx="28">
                  <c:v>0.82089552238805974</c:v>
                </c:pt>
                <c:pt idx="29">
                  <c:v>0.92537313432835822</c:v>
                </c:pt>
                <c:pt idx="30">
                  <c:v>0.92307692307692324</c:v>
                </c:pt>
                <c:pt idx="31">
                  <c:v>0.94666666666666677</c:v>
                </c:pt>
                <c:pt idx="32">
                  <c:v>0.94736842105263164</c:v>
                </c:pt>
                <c:pt idx="33">
                  <c:v>0.94366197183098599</c:v>
                </c:pt>
                <c:pt idx="34">
                  <c:v>0.91891891891891875</c:v>
                </c:pt>
                <c:pt idx="35">
                  <c:v>0.94949494949494961</c:v>
                </c:pt>
                <c:pt idx="36">
                  <c:v>0.91025641025641024</c:v>
                </c:pt>
                <c:pt idx="37">
                  <c:v>0.88</c:v>
                </c:pt>
                <c:pt idx="38">
                  <c:v>0.8970588235294118</c:v>
                </c:pt>
                <c:pt idx="39">
                  <c:v>0.94366197183098599</c:v>
                </c:pt>
                <c:pt idx="40">
                  <c:v>0.82608695652173914</c:v>
                </c:pt>
                <c:pt idx="41">
                  <c:v>0.81690140845070425</c:v>
                </c:pt>
                <c:pt idx="42">
                  <c:v>0.796875</c:v>
                </c:pt>
                <c:pt idx="43">
                  <c:v>0.84615384615384615</c:v>
                </c:pt>
                <c:pt idx="44">
                  <c:v>0.72368421052631571</c:v>
                </c:pt>
                <c:pt idx="45">
                  <c:v>0.7</c:v>
                </c:pt>
                <c:pt idx="46">
                  <c:v>0.75</c:v>
                </c:pt>
                <c:pt idx="47">
                  <c:v>0.75238095238095237</c:v>
                </c:pt>
                <c:pt idx="48">
                  <c:v>0.71134020618556704</c:v>
                </c:pt>
                <c:pt idx="49">
                  <c:v>0.70408163265306123</c:v>
                </c:pt>
                <c:pt idx="50">
                  <c:v>0.65116279069767447</c:v>
                </c:pt>
                <c:pt idx="51">
                  <c:v>0.59770114942528729</c:v>
                </c:pt>
                <c:pt idx="52">
                  <c:v>0.63218390804597702</c:v>
                </c:pt>
                <c:pt idx="53">
                  <c:v>0.65957446808510634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71-45CB-8CD7-C311B6C9E02D}"/>
            </c:ext>
          </c:extLst>
        </c:ser>
        <c:ser>
          <c:idx val="7"/>
          <c:order val="7"/>
          <c:tx>
            <c:strRef>
              <c:f>'All_Y_S-Score'!$I$1</c:f>
              <c:strCache>
                <c:ptCount val="1"/>
                <c:pt idx="0">
                  <c:v>Saudi Arabia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'All_Y_S-Score'!$A$2:$A$55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'All_Y_S-Score'!$I$2:$I$55</c:f>
              <c:numCache>
                <c:formatCode>General</c:formatCode>
                <c:ptCount val="54"/>
                <c:pt idx="0">
                  <c:v>0.70833333333333326</c:v>
                </c:pt>
                <c:pt idx="1">
                  <c:v>0.82352941176470584</c:v>
                </c:pt>
                <c:pt idx="2">
                  <c:v>0.79245283018867929</c:v>
                </c:pt>
                <c:pt idx="3">
                  <c:v>0.72727272727272729</c:v>
                </c:pt>
                <c:pt idx="4">
                  <c:v>0.54761904761904767</c:v>
                </c:pt>
                <c:pt idx="5">
                  <c:v>0.69841269841269837</c:v>
                </c:pt>
                <c:pt idx="6">
                  <c:v>0.8928571428571429</c:v>
                </c:pt>
                <c:pt idx="7">
                  <c:v>0.83333333333333337</c:v>
                </c:pt>
                <c:pt idx="8">
                  <c:v>0.89166666666666661</c:v>
                </c:pt>
                <c:pt idx="9">
                  <c:v>0.9</c:v>
                </c:pt>
                <c:pt idx="10">
                  <c:v>0.91304347826086962</c:v>
                </c:pt>
                <c:pt idx="11">
                  <c:v>0.91095890410958902</c:v>
                </c:pt>
                <c:pt idx="12">
                  <c:v>0.86363636363636365</c:v>
                </c:pt>
                <c:pt idx="13">
                  <c:v>0.85820895522388063</c:v>
                </c:pt>
                <c:pt idx="14">
                  <c:v>0.84459459459459463</c:v>
                </c:pt>
                <c:pt idx="15">
                  <c:v>0.86</c:v>
                </c:pt>
                <c:pt idx="16">
                  <c:v>0.86923076923076925</c:v>
                </c:pt>
                <c:pt idx="17">
                  <c:v>0.92366412213740456</c:v>
                </c:pt>
                <c:pt idx="18">
                  <c:v>0.9375</c:v>
                </c:pt>
                <c:pt idx="19">
                  <c:v>0.9285714285714286</c:v>
                </c:pt>
                <c:pt idx="20">
                  <c:v>0.94117647058823517</c:v>
                </c:pt>
                <c:pt idx="21">
                  <c:v>0.85507246376811596</c:v>
                </c:pt>
                <c:pt idx="22">
                  <c:v>0.84482758620689657</c:v>
                </c:pt>
                <c:pt idx="23">
                  <c:v>0.82539682539682535</c:v>
                </c:pt>
                <c:pt idx="24">
                  <c:v>0.85135135135135132</c:v>
                </c:pt>
                <c:pt idx="25">
                  <c:v>0.81944444444444442</c:v>
                </c:pt>
                <c:pt idx="26">
                  <c:v>0.79166666666666663</c:v>
                </c:pt>
                <c:pt idx="27">
                  <c:v>0.83333333333333337</c:v>
                </c:pt>
                <c:pt idx="28">
                  <c:v>0.81818181818181812</c:v>
                </c:pt>
                <c:pt idx="29">
                  <c:v>0.93548387096774199</c:v>
                </c:pt>
                <c:pt idx="30">
                  <c:v>0.93442622950819676</c:v>
                </c:pt>
                <c:pt idx="31">
                  <c:v>0.95833333333333337</c:v>
                </c:pt>
                <c:pt idx="32">
                  <c:v>0.97222222222222221</c:v>
                </c:pt>
                <c:pt idx="33">
                  <c:v>0.97142857142857142</c:v>
                </c:pt>
                <c:pt idx="34">
                  <c:v>0.88888888888888884</c:v>
                </c:pt>
                <c:pt idx="35">
                  <c:v>0.90816326530612235</c:v>
                </c:pt>
                <c:pt idx="36">
                  <c:v>0.88311688311688308</c:v>
                </c:pt>
                <c:pt idx="37">
                  <c:v>0.87671232876712324</c:v>
                </c:pt>
                <c:pt idx="38">
                  <c:v>0.85074626865671643</c:v>
                </c:pt>
                <c:pt idx="39">
                  <c:v>0.91304347826086962</c:v>
                </c:pt>
                <c:pt idx="40">
                  <c:v>0.76811594202898548</c:v>
                </c:pt>
                <c:pt idx="41">
                  <c:v>0.8</c:v>
                </c:pt>
                <c:pt idx="42">
                  <c:v>0.77777777777777779</c:v>
                </c:pt>
                <c:pt idx="43">
                  <c:v>0.81818181818181812</c:v>
                </c:pt>
                <c:pt idx="44">
                  <c:v>0.68831168831168832</c:v>
                </c:pt>
                <c:pt idx="45">
                  <c:v>0.66249999999999998</c:v>
                </c:pt>
                <c:pt idx="46">
                  <c:v>0.74193548387096775</c:v>
                </c:pt>
                <c:pt idx="47">
                  <c:v>0.7142857142857143</c:v>
                </c:pt>
                <c:pt idx="48">
                  <c:v>0.69072164948453607</c:v>
                </c:pt>
                <c:pt idx="49">
                  <c:v>0.70408163265306123</c:v>
                </c:pt>
                <c:pt idx="50">
                  <c:v>0.66279069767441867</c:v>
                </c:pt>
                <c:pt idx="51">
                  <c:v>0.62790697674418605</c:v>
                </c:pt>
                <c:pt idx="52">
                  <c:v>0.65116279069767447</c:v>
                </c:pt>
                <c:pt idx="53">
                  <c:v>0.65591397849462363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71-45CB-8CD7-C311B6C9E02D}"/>
            </c:ext>
          </c:extLst>
        </c:ser>
        <c:ser>
          <c:idx val="8"/>
          <c:order val="8"/>
          <c:tx>
            <c:strRef>
              <c:f>'All_Y_S-Score'!$J$1</c:f>
              <c:strCache>
                <c:ptCount val="1"/>
                <c:pt idx="0">
                  <c:v>UAE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'All_Y_S-Score'!$A$2:$A$55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'All_Y_S-Score'!$J$2:$J$55</c:f>
              <c:numCache>
                <c:formatCode>General</c:formatCode>
                <c:ptCount val="54"/>
                <c:pt idx="0">
                  <c:v>0.66666666666666674</c:v>
                </c:pt>
                <c:pt idx="1">
                  <c:v>0.77419354838709675</c:v>
                </c:pt>
                <c:pt idx="2">
                  <c:v>0.77192982456140347</c:v>
                </c:pt>
                <c:pt idx="3">
                  <c:v>0.73913043478260865</c:v>
                </c:pt>
                <c:pt idx="4">
                  <c:v>0.6875</c:v>
                </c:pt>
                <c:pt idx="5">
                  <c:v>0.72463768115942029</c:v>
                </c:pt>
                <c:pt idx="6">
                  <c:v>0.82089552238805974</c:v>
                </c:pt>
                <c:pt idx="7">
                  <c:v>0.86567164179104483</c:v>
                </c:pt>
                <c:pt idx="8">
                  <c:v>0.93043478260869561</c:v>
                </c:pt>
                <c:pt idx="9">
                  <c:v>0.90804597701149437</c:v>
                </c:pt>
                <c:pt idx="10">
                  <c:v>0.9285714285714286</c:v>
                </c:pt>
                <c:pt idx="11">
                  <c:v>0.86301369863013699</c:v>
                </c:pt>
                <c:pt idx="12">
                  <c:v>0.84962406015037595</c:v>
                </c:pt>
                <c:pt idx="13">
                  <c:v>0.85106382978723405</c:v>
                </c:pt>
                <c:pt idx="14">
                  <c:v>0.83448275862068966</c:v>
                </c:pt>
                <c:pt idx="15">
                  <c:v>0.87333333333333329</c:v>
                </c:pt>
                <c:pt idx="16">
                  <c:v>0.89051094890510951</c:v>
                </c:pt>
                <c:pt idx="17">
                  <c:v>0.91603053435114501</c:v>
                </c:pt>
                <c:pt idx="18">
                  <c:v>0.90909090909090917</c:v>
                </c:pt>
                <c:pt idx="19">
                  <c:v>0.92771084337349397</c:v>
                </c:pt>
                <c:pt idx="20">
                  <c:v>0.92753623188405798</c:v>
                </c:pt>
                <c:pt idx="21">
                  <c:v>0.91044776119402981</c:v>
                </c:pt>
                <c:pt idx="22">
                  <c:v>0.89655172413793105</c:v>
                </c:pt>
                <c:pt idx="23">
                  <c:v>0.87096774193548387</c:v>
                </c:pt>
                <c:pt idx="24">
                  <c:v>0.88888888888888884</c:v>
                </c:pt>
                <c:pt idx="25">
                  <c:v>0.81944444444444442</c:v>
                </c:pt>
                <c:pt idx="26">
                  <c:v>0.81944444444444442</c:v>
                </c:pt>
                <c:pt idx="27">
                  <c:v>0.81666666666666665</c:v>
                </c:pt>
                <c:pt idx="28">
                  <c:v>0.77941176470588236</c:v>
                </c:pt>
                <c:pt idx="29">
                  <c:v>0.890625</c:v>
                </c:pt>
                <c:pt idx="30">
                  <c:v>0.90322580645161277</c:v>
                </c:pt>
                <c:pt idx="31">
                  <c:v>0.9452054794520548</c:v>
                </c:pt>
                <c:pt idx="32">
                  <c:v>0.94594594594594605</c:v>
                </c:pt>
                <c:pt idx="33">
                  <c:v>0.93055555555555558</c:v>
                </c:pt>
                <c:pt idx="34">
                  <c:v>0.90410958904109595</c:v>
                </c:pt>
                <c:pt idx="35">
                  <c:v>0.91919191919191923</c:v>
                </c:pt>
                <c:pt idx="36">
                  <c:v>0.87179487179487181</c:v>
                </c:pt>
                <c:pt idx="37">
                  <c:v>0.85526315789473684</c:v>
                </c:pt>
                <c:pt idx="38">
                  <c:v>0.88059701492537312</c:v>
                </c:pt>
                <c:pt idx="39">
                  <c:v>0.91549295774647876</c:v>
                </c:pt>
                <c:pt idx="40">
                  <c:v>0.82352941176470584</c:v>
                </c:pt>
                <c:pt idx="41">
                  <c:v>0.77777777777777779</c:v>
                </c:pt>
                <c:pt idx="42">
                  <c:v>0.796875</c:v>
                </c:pt>
                <c:pt idx="43">
                  <c:v>0.85714285714285721</c:v>
                </c:pt>
                <c:pt idx="44">
                  <c:v>0.72727272727272729</c:v>
                </c:pt>
                <c:pt idx="45">
                  <c:v>0.69620253164556956</c:v>
                </c:pt>
                <c:pt idx="46">
                  <c:v>0.74468085106382986</c:v>
                </c:pt>
                <c:pt idx="47">
                  <c:v>0.75238095238095237</c:v>
                </c:pt>
                <c:pt idx="48">
                  <c:v>0.72448979591836737</c:v>
                </c:pt>
                <c:pt idx="49">
                  <c:v>0.72164948453608246</c:v>
                </c:pt>
                <c:pt idx="50">
                  <c:v>0.67441860465116277</c:v>
                </c:pt>
                <c:pt idx="51">
                  <c:v>0.64772727272727271</c:v>
                </c:pt>
                <c:pt idx="52">
                  <c:v>0.65517241379310343</c:v>
                </c:pt>
                <c:pt idx="53">
                  <c:v>0.69892473118279574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71-45CB-8CD7-C311B6C9E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157168"/>
        <c:axId val="1913157648"/>
      </c:lineChart>
      <c:catAx>
        <c:axId val="191315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57648"/>
        <c:crossesAt val="-0.8"/>
        <c:auto val="1"/>
        <c:lblAlgn val="ctr"/>
        <c:lblOffset val="100"/>
        <c:noMultiLvlLbl val="0"/>
      </c:catAx>
      <c:valAx>
        <c:axId val="1913157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5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PRC Alignment on Middle-East</a:t>
            </a:r>
            <a:r>
              <a:rPr lang="en-GB" baseline="0"/>
              <a:t> Related Votes, Cohen's Kappa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'ME_5Y_Cohen''s Kappa'!$B$1</c:f>
              <c:strCache>
                <c:ptCount val="1"/>
                <c:pt idx="0">
                  <c:v>Bahrain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Kappa'!$B$2:$B$12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0.65263157894736845</c:v>
                </c:pt>
                <c:pt idx="5">
                  <c:v>0.89068322981366466</c:v>
                </c:pt>
                <c:pt idx="6">
                  <c:v>1</c:v>
                </c:pt>
                <c:pt idx="7">
                  <c:v>1</c:v>
                </c:pt>
                <c:pt idx="8">
                  <c:v>0.2540983606557376</c:v>
                </c:pt>
                <c:pt idx="9">
                  <c:v>0</c:v>
                </c:pt>
                <c:pt idx="10">
                  <c:v>0.33834586466165423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E1-4314-A525-164CFF71C522}"/>
            </c:ext>
          </c:extLst>
        </c:ser>
        <c:ser>
          <c:idx val="1"/>
          <c:order val="1"/>
          <c:tx>
            <c:strRef>
              <c:f>'ME_5Y_Cohen''s Kappa'!$C$1</c:f>
              <c:strCache>
                <c:ptCount val="1"/>
                <c:pt idx="0">
                  <c:v>Iran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Kappa'!$C$2:$C$12</c:f>
              <c:numCache>
                <c:formatCode>General</c:formatCode>
                <c:ptCount val="11"/>
                <c:pt idx="1">
                  <c:v>-4.0816326530612602E-2</c:v>
                </c:pt>
                <c:pt idx="2">
                  <c:v>-8.7336244541493992E-3</c:v>
                </c:pt>
                <c:pt idx="3">
                  <c:v>-1.8337408312958398E-2</c:v>
                </c:pt>
                <c:pt idx="4">
                  <c:v>0.59728506787330293</c:v>
                </c:pt>
                <c:pt idx="5">
                  <c:v>0.76829268292682928</c:v>
                </c:pt>
                <c:pt idx="6">
                  <c:v>0.88205128205128236</c:v>
                </c:pt>
                <c:pt idx="7">
                  <c:v>1</c:v>
                </c:pt>
                <c:pt idx="8">
                  <c:v>0.87993762993762981</c:v>
                </c:pt>
                <c:pt idx="9">
                  <c:v>0.95568862275449118</c:v>
                </c:pt>
                <c:pt idx="10">
                  <c:v>0.94933333333333325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E1-4314-A525-164CFF71C522}"/>
            </c:ext>
          </c:extLst>
        </c:ser>
        <c:ser>
          <c:idx val="2"/>
          <c:order val="2"/>
          <c:tx>
            <c:strRef>
              <c:f>'ME_5Y_Cohen''s Kappa'!$D$1</c:f>
              <c:strCache>
                <c:ptCount val="1"/>
                <c:pt idx="0">
                  <c:v>Iraq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Kappa'!$D$2:$D$12</c:f>
              <c:numCache>
                <c:formatCode>General</c:formatCode>
                <c:ptCount val="11"/>
                <c:pt idx="1">
                  <c:v>0</c:v>
                </c:pt>
                <c:pt idx="2">
                  <c:v>-4.0000000000001201E-2</c:v>
                </c:pt>
                <c:pt idx="3">
                  <c:v>-3.8051750380518702E-2</c:v>
                </c:pt>
                <c:pt idx="4">
                  <c:v>0.2199488491048596</c:v>
                </c:pt>
                <c:pt idx="6">
                  <c:v>0.73333333333333373</c:v>
                </c:pt>
                <c:pt idx="7">
                  <c:v>1</c:v>
                </c:pt>
                <c:pt idx="8">
                  <c:v>0.50513196480938438</c:v>
                </c:pt>
                <c:pt idx="9">
                  <c:v>0.72336448598130854</c:v>
                </c:pt>
                <c:pt idx="10">
                  <c:v>0.6153846153846152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E1-4314-A525-164CFF71C522}"/>
            </c:ext>
          </c:extLst>
        </c:ser>
        <c:ser>
          <c:idx val="3"/>
          <c:order val="3"/>
          <c:tx>
            <c:strRef>
              <c:f>'ME_5Y_Cohen''s Kappa'!$E$1</c:f>
              <c:strCache>
                <c:ptCount val="1"/>
                <c:pt idx="0">
                  <c:v>Israel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Kappa'!$E$2:$E$12</c:f>
              <c:numCache>
                <c:formatCode>General</c:formatCode>
                <c:ptCount val="11"/>
                <c:pt idx="0">
                  <c:v>0</c:v>
                </c:pt>
                <c:pt idx="1">
                  <c:v>-1.7398869073510001E-3</c:v>
                </c:pt>
                <c:pt idx="2">
                  <c:v>2.2882536313590201E-2</c:v>
                </c:pt>
                <c:pt idx="3">
                  <c:v>4.2163419598720497E-2</c:v>
                </c:pt>
                <c:pt idx="4">
                  <c:v>-0.14674220963172799</c:v>
                </c:pt>
                <c:pt idx="5">
                  <c:v>-0.17797383632491631</c:v>
                </c:pt>
                <c:pt idx="6">
                  <c:v>-0.1447175348495964</c:v>
                </c:pt>
                <c:pt idx="7">
                  <c:v>-0.15065053640721299</c:v>
                </c:pt>
                <c:pt idx="8">
                  <c:v>-0.3340737450022212</c:v>
                </c:pt>
                <c:pt idx="9">
                  <c:v>-0.31531531531531531</c:v>
                </c:pt>
                <c:pt idx="10">
                  <c:v>-0.43064729194187579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E1-4314-A525-164CFF71C522}"/>
            </c:ext>
          </c:extLst>
        </c:ser>
        <c:ser>
          <c:idx val="4"/>
          <c:order val="4"/>
          <c:tx>
            <c:strRef>
              <c:f>'ME_5Y_Cohen''s Kappa'!$F$1</c:f>
              <c:strCache>
                <c:ptCount val="1"/>
                <c:pt idx="0">
                  <c:v>Kuwait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Kappa'!$F$2:$F$12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0.12745098039215649</c:v>
                </c:pt>
                <c:pt idx="5">
                  <c:v>0.57590361445783089</c:v>
                </c:pt>
                <c:pt idx="6">
                  <c:v>0.79032258064516125</c:v>
                </c:pt>
                <c:pt idx="7">
                  <c:v>1</c:v>
                </c:pt>
                <c:pt idx="8">
                  <c:v>0.37777777777777738</c:v>
                </c:pt>
                <c:pt idx="9">
                  <c:v>0.23771790808240881</c:v>
                </c:pt>
                <c:pt idx="10">
                  <c:v>0.2466367713004485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E1-4314-A525-164CFF71C522}"/>
            </c:ext>
          </c:extLst>
        </c:ser>
        <c:ser>
          <c:idx val="5"/>
          <c:order val="5"/>
          <c:tx>
            <c:strRef>
              <c:f>'ME_5Y_Cohen''s Kappa'!$G$1</c:f>
              <c:strCache>
                <c:ptCount val="1"/>
                <c:pt idx="0">
                  <c:v>Oman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Kappa'!$G$2:$G$12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0.76724137931034486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0.52439024390243871</c:v>
                </c:pt>
                <c:pt idx="9">
                  <c:v>0.5908776779543885</c:v>
                </c:pt>
                <c:pt idx="10">
                  <c:v>0.595667870036101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E1-4314-A525-164CFF71C522}"/>
            </c:ext>
          </c:extLst>
        </c:ser>
        <c:ser>
          <c:idx val="6"/>
          <c:order val="6"/>
          <c:tx>
            <c:strRef>
              <c:f>'ME_5Y_Cohen''s Kappa'!$H$1</c:f>
              <c:strCache>
                <c:ptCount val="1"/>
                <c:pt idx="0">
                  <c:v>Qatar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Kappa'!$H$2:$H$12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0.76811594202898548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0.42647058823529388</c:v>
                </c:pt>
                <c:pt idx="9">
                  <c:v>0.23713826366559501</c:v>
                </c:pt>
                <c:pt idx="10">
                  <c:v>0.2466367713004485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E1-4314-A525-164CFF71C522}"/>
            </c:ext>
          </c:extLst>
        </c:ser>
        <c:ser>
          <c:idx val="7"/>
          <c:order val="7"/>
          <c:tx>
            <c:strRef>
              <c:f>'ME_5Y_Cohen''s Kappa'!$I$1</c:f>
              <c:strCache>
                <c:ptCount val="1"/>
                <c:pt idx="0">
                  <c:v>Saudi Arabia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Kappa'!$I$2:$I$12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0.27368421052631592</c:v>
                </c:pt>
                <c:pt idx="5">
                  <c:v>0.57560975609756093</c:v>
                </c:pt>
                <c:pt idx="6">
                  <c:v>0.91796469366562838</c:v>
                </c:pt>
                <c:pt idx="7">
                  <c:v>0.76508972267536712</c:v>
                </c:pt>
                <c:pt idx="8">
                  <c:v>0.28372093023255818</c:v>
                </c:pt>
                <c:pt idx="9">
                  <c:v>0</c:v>
                </c:pt>
                <c:pt idx="10">
                  <c:v>0.30281690140845058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E1-4314-A525-164CFF71C522}"/>
            </c:ext>
          </c:extLst>
        </c:ser>
        <c:ser>
          <c:idx val="8"/>
          <c:order val="8"/>
          <c:tx>
            <c:strRef>
              <c:f>'ME_5Y_Cohen''s Kappa'!$J$1</c:f>
              <c:strCache>
                <c:ptCount val="1"/>
                <c:pt idx="0">
                  <c:v>UAE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'ME_5Y_Cohen''s Kappa'!$A$2:$A$12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'ME_5Y_Cohen''s Kappa'!$J$2:$J$12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0.35507246376811652</c:v>
                </c:pt>
                <c:pt idx="5">
                  <c:v>0.72641509433962248</c:v>
                </c:pt>
                <c:pt idx="6">
                  <c:v>0.6949806949806947</c:v>
                </c:pt>
                <c:pt idx="7">
                  <c:v>0.68444444444444408</c:v>
                </c:pt>
                <c:pt idx="8">
                  <c:v>0.22111269614835929</c:v>
                </c:pt>
                <c:pt idx="9">
                  <c:v>0</c:v>
                </c:pt>
                <c:pt idx="10">
                  <c:v>0.37190082644628109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E1-4314-A525-164CFF71C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2165008"/>
        <c:axId val="1892165488"/>
      </c:lineChart>
      <c:catAx>
        <c:axId val="189216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65488"/>
        <c:crossesAt val="-0.60000000000000009"/>
        <c:auto val="1"/>
        <c:lblAlgn val="ctr"/>
        <c:lblOffset val="100"/>
        <c:noMultiLvlLbl val="0"/>
      </c:catAx>
      <c:valAx>
        <c:axId val="1892165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6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PRC Alignment on Middle-East Related Votes, Signorino &amp; Ritter's 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'ME_5Y_S-Score'!$B$1</c:f>
              <c:strCache>
                <c:ptCount val="1"/>
                <c:pt idx="0">
                  <c:v>Bahrain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'ME_5Y_S-Score'!$A$2:$A$12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'ME_5Y_S-Score'!$B$2:$B$12</c:f>
              <c:numCache>
                <c:formatCode>General</c:formatCode>
                <c:ptCount val="11"/>
                <c:pt idx="0">
                  <c:v>1</c:v>
                </c:pt>
                <c:pt idx="1">
                  <c:v>0.96296296296296302</c:v>
                </c:pt>
                <c:pt idx="2">
                  <c:v>0.95419847328244278</c:v>
                </c:pt>
                <c:pt idx="3">
                  <c:v>0.95967741935483875</c:v>
                </c:pt>
                <c:pt idx="4">
                  <c:v>0.96590909090909083</c:v>
                </c:pt>
                <c:pt idx="5">
                  <c:v>0.97727272727272718</c:v>
                </c:pt>
                <c:pt idx="6">
                  <c:v>1</c:v>
                </c:pt>
                <c:pt idx="7">
                  <c:v>1</c:v>
                </c:pt>
                <c:pt idx="8">
                  <c:v>0.71794871794871795</c:v>
                </c:pt>
                <c:pt idx="9">
                  <c:v>0.66216216216216217</c:v>
                </c:pt>
                <c:pt idx="10">
                  <c:v>0.73214285714285721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A-4FCA-BAFC-812E8D288141}"/>
            </c:ext>
          </c:extLst>
        </c:ser>
        <c:ser>
          <c:idx val="1"/>
          <c:order val="1"/>
          <c:tx>
            <c:strRef>
              <c:f>'ME_5Y_S-Score'!$C$1</c:f>
              <c:strCache>
                <c:ptCount val="1"/>
                <c:pt idx="0">
                  <c:v>Iran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'ME_5Y_S-Score'!$A$2:$A$12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'ME_5Y_S-Score'!$C$2:$C$12</c:f>
              <c:numCache>
                <c:formatCode>General</c:formatCode>
                <c:ptCount val="11"/>
                <c:pt idx="0">
                  <c:v>1</c:v>
                </c:pt>
                <c:pt idx="1">
                  <c:v>0.92156862745098045</c:v>
                </c:pt>
                <c:pt idx="2">
                  <c:v>0.91919191919191923</c:v>
                </c:pt>
                <c:pt idx="3">
                  <c:v>0.93277310924369761</c:v>
                </c:pt>
                <c:pt idx="4">
                  <c:v>0.94382022471910121</c:v>
                </c:pt>
                <c:pt idx="5">
                  <c:v>0.96052631578947356</c:v>
                </c:pt>
                <c:pt idx="6">
                  <c:v>0.98550724637681164</c:v>
                </c:pt>
                <c:pt idx="7">
                  <c:v>1</c:v>
                </c:pt>
                <c:pt idx="8">
                  <c:v>0.96103896103896103</c:v>
                </c:pt>
                <c:pt idx="9">
                  <c:v>0.9864864864864864</c:v>
                </c:pt>
                <c:pt idx="10">
                  <c:v>0.98245614035087725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4A-4FCA-BAFC-812E8D288141}"/>
            </c:ext>
          </c:extLst>
        </c:ser>
        <c:ser>
          <c:idx val="2"/>
          <c:order val="2"/>
          <c:tx>
            <c:strRef>
              <c:f>'ME_5Y_S-Score'!$D$1</c:f>
              <c:strCache>
                <c:ptCount val="1"/>
                <c:pt idx="0">
                  <c:v>Iraq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'ME_5Y_S-Score'!$A$2:$A$12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'ME_5Y_S-Score'!$D$2:$D$12</c:f>
              <c:numCache>
                <c:formatCode>General</c:formatCode>
                <c:ptCount val="11"/>
                <c:pt idx="0">
                  <c:v>1</c:v>
                </c:pt>
                <c:pt idx="1">
                  <c:v>0.96296296296296302</c:v>
                </c:pt>
                <c:pt idx="2">
                  <c:v>0.89230769230769225</c:v>
                </c:pt>
                <c:pt idx="3">
                  <c:v>0.89516129032258063</c:v>
                </c:pt>
                <c:pt idx="4">
                  <c:v>0.77049180327868849</c:v>
                </c:pt>
                <c:pt idx="6">
                  <c:v>0.95833333333333337</c:v>
                </c:pt>
                <c:pt idx="7">
                  <c:v>1</c:v>
                </c:pt>
                <c:pt idx="8">
                  <c:v>0.82666666666666666</c:v>
                </c:pt>
                <c:pt idx="9">
                  <c:v>0.91891891891891875</c:v>
                </c:pt>
                <c:pt idx="10">
                  <c:v>0.8545454545454545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4A-4FCA-BAFC-812E8D288141}"/>
            </c:ext>
          </c:extLst>
        </c:ser>
        <c:ser>
          <c:idx val="3"/>
          <c:order val="3"/>
          <c:tx>
            <c:strRef>
              <c:f>'ME_5Y_S-Score'!$E$1</c:f>
              <c:strCache>
                <c:ptCount val="1"/>
                <c:pt idx="0">
                  <c:v>Israel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'ME_5Y_S-Score'!$A$2:$A$12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'ME_5Y_S-Score'!$E$2:$E$12</c:f>
              <c:numCache>
                <c:formatCode>General</c:formatCode>
                <c:ptCount val="11"/>
                <c:pt idx="0">
                  <c:v>-0.76</c:v>
                </c:pt>
                <c:pt idx="1">
                  <c:v>-0.83673469387755106</c:v>
                </c:pt>
                <c:pt idx="2">
                  <c:v>-0.73228346456692917</c:v>
                </c:pt>
                <c:pt idx="3">
                  <c:v>-0.68852459016393452</c:v>
                </c:pt>
                <c:pt idx="4">
                  <c:v>-0.76086956521739135</c:v>
                </c:pt>
                <c:pt idx="5">
                  <c:v>-0.88636363636363646</c:v>
                </c:pt>
                <c:pt idx="6">
                  <c:v>-0.92405063291139244</c:v>
                </c:pt>
                <c:pt idx="7">
                  <c:v>-1</c:v>
                </c:pt>
                <c:pt idx="8">
                  <c:v>-0.93589743589743601</c:v>
                </c:pt>
                <c:pt idx="9">
                  <c:v>-0.95890410958904115</c:v>
                </c:pt>
                <c:pt idx="10">
                  <c:v>-0.94736842105263164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4A-4FCA-BAFC-812E8D288141}"/>
            </c:ext>
          </c:extLst>
        </c:ser>
        <c:ser>
          <c:idx val="4"/>
          <c:order val="4"/>
          <c:tx>
            <c:strRef>
              <c:f>'ME_5Y_S-Score'!$F$1</c:f>
              <c:strCache>
                <c:ptCount val="1"/>
                <c:pt idx="0">
                  <c:v>Kuwait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'ME_5Y_S-Score'!$A$2:$A$12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'ME_5Y_S-Score'!$F$2:$F$12</c:f>
              <c:numCache>
                <c:formatCode>General</c:formatCode>
                <c:ptCount val="11"/>
                <c:pt idx="0">
                  <c:v>1</c:v>
                </c:pt>
                <c:pt idx="1">
                  <c:v>0.96296296296296302</c:v>
                </c:pt>
                <c:pt idx="2">
                  <c:v>0.95419847328244278</c:v>
                </c:pt>
                <c:pt idx="3">
                  <c:v>0.95967741935483875</c:v>
                </c:pt>
                <c:pt idx="4">
                  <c:v>0.93258426966292141</c:v>
                </c:pt>
                <c:pt idx="5">
                  <c:v>0.93181818181818199</c:v>
                </c:pt>
                <c:pt idx="6">
                  <c:v>0.97435897435897445</c:v>
                </c:pt>
                <c:pt idx="7">
                  <c:v>1</c:v>
                </c:pt>
                <c:pt idx="8">
                  <c:v>0.75324675324675328</c:v>
                </c:pt>
                <c:pt idx="9">
                  <c:v>0.72972972972972971</c:v>
                </c:pt>
                <c:pt idx="10">
                  <c:v>0.6607142857142857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4A-4FCA-BAFC-812E8D288141}"/>
            </c:ext>
          </c:extLst>
        </c:ser>
        <c:ser>
          <c:idx val="5"/>
          <c:order val="5"/>
          <c:tx>
            <c:strRef>
              <c:f>'ME_5Y_S-Score'!$G$1</c:f>
              <c:strCache>
                <c:ptCount val="1"/>
                <c:pt idx="0">
                  <c:v>Oman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'ME_5Y_S-Score'!$A$2:$A$12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'ME_5Y_S-Score'!$G$2:$G$12</c:f>
              <c:numCache>
                <c:formatCode>General</c:formatCode>
                <c:ptCount val="11"/>
                <c:pt idx="0">
                  <c:v>1</c:v>
                </c:pt>
                <c:pt idx="1">
                  <c:v>0.96296296296296302</c:v>
                </c:pt>
                <c:pt idx="2">
                  <c:v>0.95384615384615379</c:v>
                </c:pt>
                <c:pt idx="3">
                  <c:v>0.95967741935483875</c:v>
                </c:pt>
                <c:pt idx="4">
                  <c:v>0.97530864197530864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0.79487179487179493</c:v>
                </c:pt>
                <c:pt idx="9">
                  <c:v>0.85135135135135132</c:v>
                </c:pt>
                <c:pt idx="10">
                  <c:v>0.8392857142857143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4A-4FCA-BAFC-812E8D288141}"/>
            </c:ext>
          </c:extLst>
        </c:ser>
        <c:ser>
          <c:idx val="6"/>
          <c:order val="6"/>
          <c:tx>
            <c:strRef>
              <c:f>'ME_5Y_S-Score'!$H$1</c:f>
              <c:strCache>
                <c:ptCount val="1"/>
                <c:pt idx="0">
                  <c:v>Qatar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'ME_5Y_S-Score'!$A$2:$A$12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'ME_5Y_S-Score'!$H$2:$H$12</c:f>
              <c:numCache>
                <c:formatCode>General</c:formatCode>
                <c:ptCount val="11"/>
                <c:pt idx="0">
                  <c:v>1</c:v>
                </c:pt>
                <c:pt idx="1">
                  <c:v>0.96226415094339623</c:v>
                </c:pt>
                <c:pt idx="2">
                  <c:v>0.95348837209302317</c:v>
                </c:pt>
                <c:pt idx="3">
                  <c:v>0.95867768595041325</c:v>
                </c:pt>
                <c:pt idx="4">
                  <c:v>0.97727272727272718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0.76923076923076916</c:v>
                </c:pt>
                <c:pt idx="9">
                  <c:v>0.72602739726027399</c:v>
                </c:pt>
                <c:pt idx="10">
                  <c:v>0.6607142857142857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4A-4FCA-BAFC-812E8D288141}"/>
            </c:ext>
          </c:extLst>
        </c:ser>
        <c:ser>
          <c:idx val="7"/>
          <c:order val="7"/>
          <c:tx>
            <c:strRef>
              <c:f>'ME_5Y_S-Score'!$I$1</c:f>
              <c:strCache>
                <c:ptCount val="1"/>
                <c:pt idx="0">
                  <c:v>Saudi Arabia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'ME_5Y_S-Score'!$A$2:$A$12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'ME_5Y_S-Score'!$I$2:$I$12</c:f>
              <c:numCache>
                <c:formatCode>General</c:formatCode>
                <c:ptCount val="11"/>
                <c:pt idx="0">
                  <c:v>1</c:v>
                </c:pt>
                <c:pt idx="1">
                  <c:v>0.96226415094339623</c:v>
                </c:pt>
                <c:pt idx="2">
                  <c:v>0.95384615384615379</c:v>
                </c:pt>
                <c:pt idx="3">
                  <c:v>0.95967741935483875</c:v>
                </c:pt>
                <c:pt idx="4">
                  <c:v>0.90217391304347838</c:v>
                </c:pt>
                <c:pt idx="5">
                  <c:v>0.93103448275862077</c:v>
                </c:pt>
                <c:pt idx="6">
                  <c:v>0.98734177215189878</c:v>
                </c:pt>
                <c:pt idx="7">
                  <c:v>0.95833333333333337</c:v>
                </c:pt>
                <c:pt idx="8">
                  <c:v>0.72727272727272729</c:v>
                </c:pt>
                <c:pt idx="9">
                  <c:v>0.66216216216216217</c:v>
                </c:pt>
                <c:pt idx="10">
                  <c:v>0.70370370370370372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4A-4FCA-BAFC-812E8D288141}"/>
            </c:ext>
          </c:extLst>
        </c:ser>
        <c:ser>
          <c:idx val="8"/>
          <c:order val="8"/>
          <c:tx>
            <c:strRef>
              <c:f>'ME_5Y_S-Score'!$J$1</c:f>
              <c:strCache>
                <c:ptCount val="1"/>
                <c:pt idx="0">
                  <c:v>UAE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'ME_5Y_S-Score'!$A$2:$A$12</c:f>
              <c:strCache>
                <c:ptCount val="11"/>
                <c:pt idx="0">
                  <c:v>1971-1975</c:v>
                </c:pt>
                <c:pt idx="1">
                  <c:v>1976-1980</c:v>
                </c:pt>
                <c:pt idx="2">
                  <c:v>1981-1985</c:v>
                </c:pt>
                <c:pt idx="3">
                  <c:v>1986-1990</c:v>
                </c:pt>
                <c:pt idx="4">
                  <c:v>1991-1995</c:v>
                </c:pt>
                <c:pt idx="5">
                  <c:v>1996-2000</c:v>
                </c:pt>
                <c:pt idx="6">
                  <c:v>2001-2005</c:v>
                </c:pt>
                <c:pt idx="7">
                  <c:v>2006-2010</c:v>
                </c:pt>
                <c:pt idx="8">
                  <c:v>2011-2015</c:v>
                </c:pt>
                <c:pt idx="9">
                  <c:v>2016-2020</c:v>
                </c:pt>
                <c:pt idx="10">
                  <c:v>2021-2025</c:v>
                </c:pt>
              </c:strCache>
            </c:strRef>
          </c:cat>
          <c:val>
            <c:numRef>
              <c:f>'ME_5Y_S-Score'!$J$2:$J$12</c:f>
              <c:numCache>
                <c:formatCode>General</c:formatCode>
                <c:ptCount val="11"/>
                <c:pt idx="0">
                  <c:v>1</c:v>
                </c:pt>
                <c:pt idx="1">
                  <c:v>0.96296296296296302</c:v>
                </c:pt>
                <c:pt idx="2">
                  <c:v>0.95384615384615379</c:v>
                </c:pt>
                <c:pt idx="3">
                  <c:v>0.95967741935483875</c:v>
                </c:pt>
                <c:pt idx="4">
                  <c:v>0.94382022471910121</c:v>
                </c:pt>
                <c:pt idx="5">
                  <c:v>0.94252873563218398</c:v>
                </c:pt>
                <c:pt idx="6">
                  <c:v>0.94936708860759478</c:v>
                </c:pt>
                <c:pt idx="7">
                  <c:v>0.9577464788732396</c:v>
                </c:pt>
                <c:pt idx="8">
                  <c:v>0.73076923076923084</c:v>
                </c:pt>
                <c:pt idx="9">
                  <c:v>0.66216216216216217</c:v>
                </c:pt>
                <c:pt idx="10">
                  <c:v>0.73684210526315796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4A-4FCA-BAFC-812E8D288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933792"/>
        <c:axId val="1452935232"/>
      </c:lineChart>
      <c:catAx>
        <c:axId val="145293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35232"/>
        <c:crossesAt val="-1"/>
        <c:auto val="1"/>
        <c:lblAlgn val="ctr"/>
        <c:lblOffset val="100"/>
        <c:noMultiLvlLbl val="0"/>
      </c:catAx>
      <c:valAx>
        <c:axId val="1452935232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3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385761</xdr:colOff>
      <xdr:row>12</xdr:row>
      <xdr:rowOff>9525</xdr:rowOff>
    </xdr:from>
    <xdr:to>
      <xdr:col>22</xdr:col>
      <xdr:colOff>295274</xdr:colOff>
      <xdr:row>34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B026A-4AEB-4CAB-23BA-D3A80ABF6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361951</xdr:colOff>
      <xdr:row>12</xdr:row>
      <xdr:rowOff>9525</xdr:rowOff>
    </xdr:from>
    <xdr:to>
      <xdr:col>33</xdr:col>
      <xdr:colOff>285751</xdr:colOff>
      <xdr:row>34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13A09D-2789-44CB-818B-566B8222F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395286</xdr:colOff>
      <xdr:row>13</xdr:row>
      <xdr:rowOff>66675</xdr:rowOff>
    </xdr:from>
    <xdr:to>
      <xdr:col>24</xdr:col>
      <xdr:colOff>380999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7F229E-4993-62BB-A0CE-540466660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519112</xdr:colOff>
      <xdr:row>6</xdr:row>
      <xdr:rowOff>28576</xdr:rowOff>
    </xdr:from>
    <xdr:to>
      <xdr:col>26</xdr:col>
      <xdr:colOff>295275</xdr:colOff>
      <xdr:row>32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2A25E-85B9-024C-89FC-E4537C42C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457200</xdr:colOff>
      <xdr:row>32</xdr:row>
      <xdr:rowOff>161925</xdr:rowOff>
    </xdr:from>
    <xdr:to>
      <xdr:col>26</xdr:col>
      <xdr:colOff>233363</xdr:colOff>
      <xdr:row>59</xdr:row>
      <xdr:rowOff>33337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D3558E-AD23-41FA-9B75-14329BF6B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306161</xdr:colOff>
      <xdr:row>32</xdr:row>
      <xdr:rowOff>153760</xdr:rowOff>
    </xdr:from>
    <xdr:to>
      <xdr:col>41</xdr:col>
      <xdr:colOff>68035</xdr:colOff>
      <xdr:row>62</xdr:row>
      <xdr:rowOff>27214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E5E117-1CFE-49BA-8DC2-AA1479D91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533399</xdr:colOff>
      <xdr:row>13</xdr:row>
      <xdr:rowOff>109904</xdr:rowOff>
    </xdr:from>
    <xdr:to>
      <xdr:col>26</xdr:col>
      <xdr:colOff>446941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95FBA-BB0E-31C0-F163-B024DE871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395286</xdr:colOff>
      <xdr:row>13</xdr:row>
      <xdr:rowOff>28576</xdr:rowOff>
    </xdr:from>
    <xdr:to>
      <xdr:col>27</xdr:col>
      <xdr:colOff>219075</xdr:colOff>
      <xdr:row>34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855D0-10E7-7BA8-7BD3-F2C0FBFE7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395286</xdr:colOff>
      <xdr:row>11</xdr:row>
      <xdr:rowOff>114300</xdr:rowOff>
    </xdr:from>
    <xdr:to>
      <xdr:col>26</xdr:col>
      <xdr:colOff>314325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69DBF-F27C-C836-35FE-F194E0FBC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workbookViewId="0">
      <selection activeCell="AB41" sqref="AB41"/>
    </sheetView>
  </sheetViews>
  <sheetFormatPr defaultRowHeight="15" x14ac:dyDescent="0.25"/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1971</v>
      </c>
      <c r="B2">
        <v>83.333333333333343</v>
      </c>
      <c r="C2">
        <v>85.18518518518519</v>
      </c>
      <c r="D2">
        <v>100</v>
      </c>
      <c r="E2">
        <v>63.636363636363633</v>
      </c>
      <c r="F2">
        <v>85.18518518518519</v>
      </c>
      <c r="G2">
        <v>81.818181818181827</v>
      </c>
      <c r="H2">
        <v>83.333333333333343</v>
      </c>
      <c r="I2">
        <v>83.333333333333343</v>
      </c>
      <c r="J2">
        <v>66.666666666666657</v>
      </c>
    </row>
    <row r="3" spans="1:10" x14ac:dyDescent="0.25">
      <c r="A3" s="1">
        <v>1972</v>
      </c>
      <c r="B3">
        <v>85.483870967741936</v>
      </c>
      <c r="C3">
        <v>85.483870967741936</v>
      </c>
      <c r="D3">
        <v>90</v>
      </c>
      <c r="E3">
        <v>65</v>
      </c>
      <c r="F3">
        <v>87.5</v>
      </c>
      <c r="G3">
        <v>80.701754385964904</v>
      </c>
      <c r="H3">
        <v>82.142857142857139</v>
      </c>
      <c r="I3">
        <v>88.235294117647058</v>
      </c>
      <c r="J3">
        <v>83.870967741935488</v>
      </c>
    </row>
    <row r="4" spans="1:10" x14ac:dyDescent="0.25">
      <c r="A4" s="1">
        <v>1973</v>
      </c>
      <c r="B4">
        <v>84.482758620689651</v>
      </c>
      <c r="C4">
        <v>84.482758620689651</v>
      </c>
      <c r="D4">
        <v>85.964912280701753</v>
      </c>
      <c r="E4">
        <v>35.555555555555557</v>
      </c>
      <c r="F4">
        <v>83.928571428571431</v>
      </c>
      <c r="G4">
        <v>82.758620689655174</v>
      </c>
      <c r="H4">
        <v>84.210526315789465</v>
      </c>
      <c r="I4">
        <v>83.018867924528308</v>
      </c>
      <c r="J4">
        <v>84.210526315789465</v>
      </c>
    </row>
    <row r="5" spans="1:10" x14ac:dyDescent="0.25">
      <c r="A5" s="1">
        <v>1974</v>
      </c>
      <c r="B5">
        <v>80.434782608695656</v>
      </c>
      <c r="C5">
        <v>82.222222222222214</v>
      </c>
      <c r="D5">
        <v>86.36363636363636</v>
      </c>
      <c r="E5">
        <v>14.63414634146341</v>
      </c>
      <c r="F5">
        <v>84.444444444444443</v>
      </c>
      <c r="G5">
        <v>81.818181818181827</v>
      </c>
      <c r="H5">
        <v>82.222222222222214</v>
      </c>
      <c r="I5">
        <v>84.848484848484844</v>
      </c>
      <c r="J5">
        <v>78.260869565217391</v>
      </c>
    </row>
    <row r="6" spans="1:10" x14ac:dyDescent="0.25">
      <c r="A6" s="1">
        <v>1975</v>
      </c>
      <c r="B6">
        <v>81.632653061224488</v>
      </c>
      <c r="C6">
        <v>73.91304347826086</v>
      </c>
      <c r="D6">
        <v>83.333333333333343</v>
      </c>
      <c r="E6">
        <v>23.255813953488371</v>
      </c>
      <c r="F6">
        <v>81.632653061224488</v>
      </c>
      <c r="G6">
        <v>79.069767441860463</v>
      </c>
      <c r="H6">
        <v>80</v>
      </c>
      <c r="I6">
        <v>73.80952380952381</v>
      </c>
      <c r="J6">
        <v>79.166666666666657</v>
      </c>
    </row>
    <row r="7" spans="1:10" x14ac:dyDescent="0.25">
      <c r="A7" s="1">
        <v>1976</v>
      </c>
      <c r="B7">
        <v>81.159420289855078</v>
      </c>
      <c r="C7">
        <v>70</v>
      </c>
      <c r="D7">
        <v>81.159420289855078</v>
      </c>
      <c r="E7">
        <v>27.450980392156861</v>
      </c>
      <c r="F7">
        <v>80.597014925373131</v>
      </c>
      <c r="G7">
        <v>83.582089552238799</v>
      </c>
      <c r="H7">
        <v>80.882352941176478</v>
      </c>
      <c r="I7">
        <v>80.952380952380949</v>
      </c>
      <c r="J7">
        <v>81.159420289855078</v>
      </c>
    </row>
    <row r="8" spans="1:10" x14ac:dyDescent="0.25">
      <c r="A8" s="1">
        <v>1977</v>
      </c>
      <c r="B8">
        <v>88.059701492537314</v>
      </c>
      <c r="C8">
        <v>79.104477611940297</v>
      </c>
      <c r="D8">
        <v>86.36363636363636</v>
      </c>
      <c r="E8">
        <v>30.434782608695659</v>
      </c>
      <c r="F8">
        <v>87.692307692307693</v>
      </c>
      <c r="G8">
        <v>88.059701492537314</v>
      </c>
      <c r="H8">
        <v>87.878787878787875</v>
      </c>
      <c r="I8">
        <v>91.071428571428555</v>
      </c>
      <c r="J8">
        <v>89.552238805970148</v>
      </c>
    </row>
    <row r="9" spans="1:10" x14ac:dyDescent="0.25">
      <c r="A9" s="1">
        <v>1978</v>
      </c>
      <c r="B9">
        <v>92.424242424242422</v>
      </c>
      <c r="C9">
        <v>89.230769230769241</v>
      </c>
      <c r="D9">
        <v>90.769230769230759</v>
      </c>
      <c r="E9">
        <v>41.269841269841272</v>
      </c>
      <c r="F9">
        <v>90.625</v>
      </c>
      <c r="G9">
        <v>91.176470588235276</v>
      </c>
      <c r="H9">
        <v>91.176470588235276</v>
      </c>
      <c r="I9">
        <v>90.909090909090907</v>
      </c>
      <c r="J9">
        <v>91.044776119402982</v>
      </c>
    </row>
    <row r="10" spans="1:10" x14ac:dyDescent="0.25">
      <c r="A10" s="1">
        <v>1979</v>
      </c>
      <c r="B10">
        <v>92.561983471074385</v>
      </c>
      <c r="C10">
        <v>93.693693693693675</v>
      </c>
      <c r="D10">
        <v>92.857142857142861</v>
      </c>
      <c r="E10">
        <v>30</v>
      </c>
      <c r="F10">
        <v>93.220338983050837</v>
      </c>
      <c r="G10">
        <v>94.117647058823522</v>
      </c>
      <c r="H10">
        <v>92.622950819672127</v>
      </c>
      <c r="I10">
        <v>90.833333333333314</v>
      </c>
      <c r="J10">
        <v>93.043478260869563</v>
      </c>
    </row>
    <row r="11" spans="1:10" x14ac:dyDescent="0.25">
      <c r="A11" s="1">
        <v>1980</v>
      </c>
      <c r="B11">
        <v>91.011235955056179</v>
      </c>
      <c r="C11">
        <v>91.954022988505741</v>
      </c>
      <c r="D11">
        <v>92.307692307692307</v>
      </c>
      <c r="E11">
        <v>30.666666666666661</v>
      </c>
      <c r="F11">
        <v>93.103448275862064</v>
      </c>
      <c r="G11">
        <v>91.208791208791197</v>
      </c>
      <c r="H11">
        <v>91.011235955056179</v>
      </c>
      <c r="I11">
        <v>91.111111111111114</v>
      </c>
      <c r="J11">
        <v>90.804597701149419</v>
      </c>
    </row>
    <row r="12" spans="1:10" x14ac:dyDescent="0.25">
      <c r="A12" s="1">
        <v>1981</v>
      </c>
      <c r="B12">
        <v>93.650793650793645</v>
      </c>
      <c r="C12">
        <v>93.965517241379317</v>
      </c>
      <c r="D12">
        <v>92.561983471074385</v>
      </c>
      <c r="E12">
        <v>26.966292134831459</v>
      </c>
      <c r="F12">
        <v>94.262295081967224</v>
      </c>
      <c r="G12">
        <v>96.062992125984238</v>
      </c>
      <c r="H12">
        <v>92.920353982300881</v>
      </c>
      <c r="I12">
        <v>92.173913043478279</v>
      </c>
      <c r="J12">
        <v>93.650793650793645</v>
      </c>
    </row>
    <row r="13" spans="1:10" x14ac:dyDescent="0.25">
      <c r="A13" s="1">
        <v>1982</v>
      </c>
      <c r="B13">
        <v>87.837837837837839</v>
      </c>
      <c r="C13">
        <v>89.552238805970148</v>
      </c>
      <c r="D13">
        <v>85.517241379310349</v>
      </c>
      <c r="E13">
        <v>34.126984126984127</v>
      </c>
      <c r="F13">
        <v>86.986301369863014</v>
      </c>
      <c r="G13">
        <v>91.156462585034021</v>
      </c>
      <c r="H13">
        <v>89.041095890410958</v>
      </c>
      <c r="I13">
        <v>91.78082191780824</v>
      </c>
      <c r="J13">
        <v>87.671232876712324</v>
      </c>
    </row>
    <row r="14" spans="1:10" x14ac:dyDescent="0.25">
      <c r="A14" s="1">
        <v>1983</v>
      </c>
      <c r="B14">
        <v>85.606060606060609</v>
      </c>
      <c r="C14">
        <v>89.344262295081961</v>
      </c>
      <c r="D14">
        <v>82.575757575757578</v>
      </c>
      <c r="E14">
        <v>27.027027027027032</v>
      </c>
      <c r="F14">
        <v>87.022900763358777</v>
      </c>
      <c r="G14">
        <v>89.312977099236647</v>
      </c>
      <c r="H14">
        <v>86.25954198473282</v>
      </c>
      <c r="I14">
        <v>87.121212121212125</v>
      </c>
      <c r="J14">
        <v>85.714285714285708</v>
      </c>
    </row>
    <row r="15" spans="1:10" x14ac:dyDescent="0.25">
      <c r="A15" s="1">
        <v>1984</v>
      </c>
      <c r="B15">
        <v>85.106382978723403</v>
      </c>
      <c r="C15">
        <v>80</v>
      </c>
      <c r="D15">
        <v>82.733812949640281</v>
      </c>
      <c r="E15">
        <v>22.807017543859651</v>
      </c>
      <c r="F15">
        <v>85.714285714285708</v>
      </c>
      <c r="G15">
        <v>89.130434782608688</v>
      </c>
      <c r="H15">
        <v>85</v>
      </c>
      <c r="I15">
        <v>85.820895522388057</v>
      </c>
      <c r="J15">
        <v>85.106382978723403</v>
      </c>
    </row>
    <row r="16" spans="1:10" x14ac:dyDescent="0.25">
      <c r="A16" s="1">
        <v>1985</v>
      </c>
      <c r="B16">
        <v>84.246575342465761</v>
      </c>
      <c r="C16">
        <v>86.46616541353383</v>
      </c>
      <c r="D16">
        <v>81.379310344827587</v>
      </c>
      <c r="E16">
        <v>27.083333333333329</v>
      </c>
      <c r="F16">
        <v>84.722222222222214</v>
      </c>
      <c r="G16">
        <v>86.301369863013704</v>
      </c>
      <c r="H16">
        <v>84.93150684931507</v>
      </c>
      <c r="I16">
        <v>85.13513513513513</v>
      </c>
      <c r="J16">
        <v>84.137931034482762</v>
      </c>
    </row>
    <row r="17" spans="1:10" x14ac:dyDescent="0.25">
      <c r="A17" s="1">
        <v>1986</v>
      </c>
      <c r="B17">
        <v>86.301369863013704</v>
      </c>
      <c r="C17">
        <v>87.323943661971825</v>
      </c>
      <c r="D17">
        <v>81.208053691275168</v>
      </c>
      <c r="E17">
        <v>30.872483221476511</v>
      </c>
      <c r="F17">
        <v>87.671232876712324</v>
      </c>
      <c r="G17">
        <v>85.714285714285708</v>
      </c>
      <c r="H17">
        <v>87.671232876712324</v>
      </c>
      <c r="I17">
        <v>86</v>
      </c>
      <c r="J17">
        <v>87.333333333333329</v>
      </c>
    </row>
    <row r="18" spans="1:10" x14ac:dyDescent="0.25">
      <c r="A18" s="1">
        <v>1987</v>
      </c>
      <c r="B18">
        <v>88.321167883211686</v>
      </c>
      <c r="C18">
        <v>86.15384615384616</v>
      </c>
      <c r="D18">
        <v>83.088235294117652</v>
      </c>
      <c r="E18">
        <v>32.592592592592602</v>
      </c>
      <c r="F18">
        <v>89.393939393939391</v>
      </c>
      <c r="G18">
        <v>86.567164179104466</v>
      </c>
      <c r="H18">
        <v>88.805970149253739</v>
      </c>
      <c r="I18">
        <v>86.92307692307692</v>
      </c>
      <c r="J18">
        <v>89.051094890510953</v>
      </c>
    </row>
    <row r="19" spans="1:10" x14ac:dyDescent="0.25">
      <c r="A19" s="1">
        <v>1988</v>
      </c>
      <c r="B19">
        <v>91.603053435114504</v>
      </c>
      <c r="C19">
        <v>91.338582677165363</v>
      </c>
      <c r="D19">
        <v>90.076335877862604</v>
      </c>
      <c r="E19">
        <v>20.491803278688529</v>
      </c>
      <c r="F19">
        <v>93.07692307692308</v>
      </c>
      <c r="G19">
        <v>89.763779527559052</v>
      </c>
      <c r="H19">
        <v>94.4</v>
      </c>
      <c r="I19">
        <v>92.36641221374046</v>
      </c>
      <c r="J19">
        <v>91.603053435114504</v>
      </c>
    </row>
    <row r="20" spans="1:10" x14ac:dyDescent="0.25">
      <c r="A20" s="1">
        <v>1989</v>
      </c>
      <c r="B20">
        <v>92.035398230088475</v>
      </c>
      <c r="C20">
        <v>92.72727272727272</v>
      </c>
      <c r="D20">
        <v>91.150442477876098</v>
      </c>
      <c r="E20">
        <v>25.45454545454545</v>
      </c>
      <c r="F20">
        <v>93.63636363636364</v>
      </c>
      <c r="G20">
        <v>91.818181818181841</v>
      </c>
      <c r="H20">
        <v>92.792792792792795</v>
      </c>
      <c r="I20">
        <v>93.75</v>
      </c>
      <c r="J20">
        <v>90.909090909090907</v>
      </c>
    </row>
    <row r="21" spans="1:10" x14ac:dyDescent="0.25">
      <c r="A21" s="1">
        <v>1990</v>
      </c>
      <c r="B21">
        <v>94.047619047619037</v>
      </c>
      <c r="C21">
        <v>94.047619047619037</v>
      </c>
      <c r="D21">
        <v>90.476190476190482</v>
      </c>
      <c r="E21">
        <v>24.390243902439021</v>
      </c>
      <c r="F21">
        <v>93.975903614457835</v>
      </c>
      <c r="G21">
        <v>94.047619047619037</v>
      </c>
      <c r="H21">
        <v>93.421052631578959</v>
      </c>
      <c r="I21">
        <v>94.047619047619037</v>
      </c>
      <c r="J21">
        <v>93.975903614457835</v>
      </c>
    </row>
    <row r="22" spans="1:10" x14ac:dyDescent="0.25">
      <c r="A22" s="1">
        <v>1991</v>
      </c>
      <c r="B22">
        <v>92.753623188405797</v>
      </c>
      <c r="C22">
        <v>95.384615384615401</v>
      </c>
      <c r="D22">
        <v>88.405797101449281</v>
      </c>
      <c r="E22">
        <v>19.117647058823529</v>
      </c>
      <c r="F22">
        <v>92.753623188405797</v>
      </c>
      <c r="G22">
        <v>92.753623188405797</v>
      </c>
      <c r="H22">
        <v>92.753623188405797</v>
      </c>
      <c r="I22">
        <v>94.117647058823522</v>
      </c>
      <c r="J22">
        <v>92.753623188405797</v>
      </c>
    </row>
    <row r="23" spans="1:10" x14ac:dyDescent="0.25">
      <c r="A23" s="1">
        <v>1992</v>
      </c>
      <c r="B23">
        <v>92.424242424242422</v>
      </c>
      <c r="C23">
        <v>92.857142857142861</v>
      </c>
      <c r="D23">
        <v>89.090909090909093</v>
      </c>
      <c r="E23">
        <v>21.12676056338028</v>
      </c>
      <c r="F23">
        <v>87.142857142857139</v>
      </c>
      <c r="G23">
        <v>89.65517241379311</v>
      </c>
      <c r="H23">
        <v>89.393939393939391</v>
      </c>
      <c r="I23">
        <v>88.405797101449281</v>
      </c>
      <c r="J23">
        <v>91.044776119402982</v>
      </c>
    </row>
    <row r="24" spans="1:10" x14ac:dyDescent="0.25">
      <c r="A24" s="1">
        <v>1993</v>
      </c>
      <c r="B24">
        <v>91.228070175438603</v>
      </c>
      <c r="C24">
        <v>91.525423728813564</v>
      </c>
      <c r="D24">
        <v>94.545454545454561</v>
      </c>
      <c r="E24">
        <v>20.967741935483868</v>
      </c>
      <c r="F24">
        <v>84.745762711864401</v>
      </c>
      <c r="G24">
        <v>91.228070175438603</v>
      </c>
      <c r="H24">
        <v>91.228070175438603</v>
      </c>
      <c r="I24">
        <v>87.931034482758619</v>
      </c>
      <c r="J24">
        <v>89.65517241379311</v>
      </c>
    </row>
    <row r="25" spans="1:10" x14ac:dyDescent="0.25">
      <c r="A25" s="1">
        <v>1994</v>
      </c>
      <c r="B25">
        <v>85.9375</v>
      </c>
      <c r="C25">
        <v>84.126984126984127</v>
      </c>
      <c r="D25">
        <v>91.525423728813564</v>
      </c>
      <c r="E25">
        <v>27.69230769230769</v>
      </c>
      <c r="F25">
        <v>84.126984126984127</v>
      </c>
      <c r="G25">
        <v>88.709677419354833</v>
      </c>
      <c r="H25">
        <v>86.885245901639337</v>
      </c>
      <c r="I25">
        <v>84.126984126984127</v>
      </c>
      <c r="J25">
        <v>87.096774193548384</v>
      </c>
    </row>
    <row r="26" spans="1:10" x14ac:dyDescent="0.25">
      <c r="A26" s="1">
        <v>1995</v>
      </c>
      <c r="B26">
        <v>87.5</v>
      </c>
      <c r="C26">
        <v>86.486486486486484</v>
      </c>
      <c r="E26">
        <v>13.33333333333333</v>
      </c>
      <c r="F26">
        <v>86.301369863013704</v>
      </c>
      <c r="G26">
        <v>87.837837837837839</v>
      </c>
      <c r="H26">
        <v>90.410958904109577</v>
      </c>
      <c r="I26">
        <v>86.486486486486484</v>
      </c>
      <c r="J26">
        <v>88.888888888888886</v>
      </c>
    </row>
    <row r="27" spans="1:10" x14ac:dyDescent="0.25">
      <c r="A27" s="1">
        <v>1996</v>
      </c>
      <c r="B27">
        <v>84.722222222222214</v>
      </c>
      <c r="C27">
        <v>85.91549295774648</v>
      </c>
      <c r="E27">
        <v>24.32432432432433</v>
      </c>
      <c r="F27">
        <v>82.432432432432435</v>
      </c>
      <c r="G27">
        <v>86.301369863013704</v>
      </c>
      <c r="H27">
        <v>87.5</v>
      </c>
      <c r="I27">
        <v>81.944444444444443</v>
      </c>
      <c r="J27">
        <v>81.944444444444443</v>
      </c>
    </row>
    <row r="28" spans="1:10" x14ac:dyDescent="0.25">
      <c r="A28" s="1">
        <v>1997</v>
      </c>
      <c r="B28">
        <v>81.428571428571431</v>
      </c>
      <c r="C28">
        <v>88.571428571428569</v>
      </c>
      <c r="E28">
        <v>13.888888888888889</v>
      </c>
      <c r="F28">
        <v>81.690140845070431</v>
      </c>
      <c r="G28">
        <v>84.507042253521121</v>
      </c>
      <c r="H28">
        <v>87.5</v>
      </c>
      <c r="I28">
        <v>80.555555555555557</v>
      </c>
      <c r="J28">
        <v>83.333333333333343</v>
      </c>
    </row>
    <row r="29" spans="1:10" x14ac:dyDescent="0.25">
      <c r="A29" s="1">
        <v>1998</v>
      </c>
      <c r="B29">
        <v>81.967213114754102</v>
      </c>
      <c r="C29">
        <v>81.666666666666671</v>
      </c>
      <c r="E29">
        <v>12.90322580645161</v>
      </c>
      <c r="F29">
        <v>80</v>
      </c>
      <c r="G29">
        <v>79.66101694915254</v>
      </c>
      <c r="H29">
        <v>81.666666666666671</v>
      </c>
      <c r="I29">
        <v>83.333333333333343</v>
      </c>
      <c r="J29">
        <v>81.666666666666671</v>
      </c>
    </row>
    <row r="30" spans="1:10" x14ac:dyDescent="0.25">
      <c r="A30" s="1">
        <v>1999</v>
      </c>
      <c r="B30">
        <v>78.571428571428569</v>
      </c>
      <c r="C30">
        <v>82.608695652173907</v>
      </c>
      <c r="E30">
        <v>14.92537313432836</v>
      </c>
      <c r="F30">
        <v>79.710144927536234</v>
      </c>
      <c r="G30">
        <v>81.818181818181827</v>
      </c>
      <c r="H30">
        <v>82.089552238805979</v>
      </c>
      <c r="I30">
        <v>83.333333333333343</v>
      </c>
      <c r="J30">
        <v>79.411764705882348</v>
      </c>
    </row>
    <row r="31" spans="1:10" x14ac:dyDescent="0.25">
      <c r="A31" s="1">
        <v>2000</v>
      </c>
      <c r="B31">
        <v>91.044776119402982</v>
      </c>
      <c r="C31">
        <v>93.75</v>
      </c>
      <c r="E31">
        <v>16.17647058823529</v>
      </c>
      <c r="F31">
        <v>89.230769230769241</v>
      </c>
      <c r="G31">
        <v>93.84615384615384</v>
      </c>
      <c r="H31">
        <v>92.537313432835816</v>
      </c>
      <c r="I31">
        <v>93.548387096774206</v>
      </c>
      <c r="J31">
        <v>89.0625</v>
      </c>
    </row>
    <row r="32" spans="1:10" x14ac:dyDescent="0.25">
      <c r="A32" s="1">
        <v>2001</v>
      </c>
      <c r="B32">
        <v>91.176470588235276</v>
      </c>
      <c r="C32">
        <v>93.75</v>
      </c>
      <c r="E32">
        <v>11.940298507462691</v>
      </c>
      <c r="F32">
        <v>92.1875</v>
      </c>
      <c r="G32">
        <v>92.307692307692307</v>
      </c>
      <c r="H32">
        <v>92.307692307692307</v>
      </c>
      <c r="I32">
        <v>93.442622950819683</v>
      </c>
      <c r="J32">
        <v>90.322580645161281</v>
      </c>
    </row>
    <row r="33" spans="1:10" x14ac:dyDescent="0.25">
      <c r="A33" s="1">
        <v>2002</v>
      </c>
      <c r="B33">
        <v>93.333333333333314</v>
      </c>
      <c r="C33">
        <v>95.588235294117638</v>
      </c>
      <c r="E33">
        <v>18.666666666666671</v>
      </c>
      <c r="F33">
        <v>93.333333333333314</v>
      </c>
      <c r="G33">
        <v>94.666666666666686</v>
      </c>
      <c r="H33">
        <v>94.666666666666686</v>
      </c>
      <c r="I33">
        <v>95.833333333333343</v>
      </c>
      <c r="J33">
        <v>94.520547945205479</v>
      </c>
    </row>
    <row r="34" spans="1:10" x14ac:dyDescent="0.25">
      <c r="A34" s="1">
        <v>2003</v>
      </c>
      <c r="B34">
        <v>94.736842105263165</v>
      </c>
      <c r="C34">
        <v>94.594594594594597</v>
      </c>
      <c r="E34">
        <v>16</v>
      </c>
      <c r="F34">
        <v>95.945945945945937</v>
      </c>
      <c r="G34">
        <v>94.736842105263165</v>
      </c>
      <c r="H34">
        <v>94.736842105263165</v>
      </c>
      <c r="I34">
        <v>97.2222222222222</v>
      </c>
      <c r="J34">
        <v>94.594594594594597</v>
      </c>
    </row>
    <row r="35" spans="1:10" x14ac:dyDescent="0.25">
      <c r="A35" s="1">
        <v>2004</v>
      </c>
      <c r="B35">
        <v>93.055555555555557</v>
      </c>
      <c r="C35">
        <v>95.774647887323937</v>
      </c>
      <c r="D35">
        <v>92.156862745098039</v>
      </c>
      <c r="E35">
        <v>15.49295774647887</v>
      </c>
      <c r="F35">
        <v>95.774647887323937</v>
      </c>
      <c r="G35">
        <v>94.444444444444443</v>
      </c>
      <c r="H35">
        <v>94.366197183098606</v>
      </c>
      <c r="I35">
        <v>97.142857142857139</v>
      </c>
      <c r="J35">
        <v>93.055555555555557</v>
      </c>
    </row>
    <row r="36" spans="1:10" x14ac:dyDescent="0.25">
      <c r="A36" s="1">
        <v>2005</v>
      </c>
      <c r="B36">
        <v>91.666666666666657</v>
      </c>
      <c r="C36">
        <v>91.549295774647874</v>
      </c>
      <c r="D36">
        <v>85.507246376811594</v>
      </c>
      <c r="E36">
        <v>14.49275362318841</v>
      </c>
      <c r="F36">
        <v>93.243243243243242</v>
      </c>
      <c r="G36">
        <v>94.520547945205479</v>
      </c>
      <c r="H36">
        <v>93.243243243243242</v>
      </c>
      <c r="I36">
        <v>91.666666666666657</v>
      </c>
      <c r="J36">
        <v>91.78082191780824</v>
      </c>
    </row>
    <row r="37" spans="1:10" x14ac:dyDescent="0.25">
      <c r="A37" s="1">
        <v>2006</v>
      </c>
      <c r="B37">
        <v>92.929292929292913</v>
      </c>
      <c r="C37">
        <v>95.833333333333343</v>
      </c>
      <c r="D37">
        <v>94.623655913978496</v>
      </c>
      <c r="E37">
        <v>17.171717171717169</v>
      </c>
      <c r="F37">
        <v>92.929292929292913</v>
      </c>
      <c r="G37">
        <v>96.875</v>
      </c>
      <c r="H37">
        <v>94.949494949494962</v>
      </c>
      <c r="I37">
        <v>92.857142857142861</v>
      </c>
      <c r="J37">
        <v>91.919191919191917</v>
      </c>
    </row>
    <row r="38" spans="1:10" x14ac:dyDescent="0.25">
      <c r="A38" s="1">
        <v>2007</v>
      </c>
      <c r="B38">
        <v>89.743589743589752</v>
      </c>
      <c r="C38">
        <v>94.444444444444443</v>
      </c>
      <c r="D38">
        <v>89.333333333333329</v>
      </c>
      <c r="E38">
        <v>16.901408450704221</v>
      </c>
      <c r="F38">
        <v>91.025641025641022</v>
      </c>
      <c r="G38">
        <v>93.589743589743605</v>
      </c>
      <c r="H38">
        <v>91.025641025641022</v>
      </c>
      <c r="I38">
        <v>89.610389610389603</v>
      </c>
      <c r="J38">
        <v>87.179487179487182</v>
      </c>
    </row>
    <row r="39" spans="1:10" x14ac:dyDescent="0.25">
      <c r="A39" s="1">
        <v>2008</v>
      </c>
      <c r="B39">
        <v>86.842105263157904</v>
      </c>
      <c r="C39">
        <v>91.891891891891902</v>
      </c>
      <c r="D39">
        <v>90.140845070422543</v>
      </c>
      <c r="E39">
        <v>23.684210526315791</v>
      </c>
      <c r="F39">
        <v>90.540540540540519</v>
      </c>
      <c r="G39">
        <v>87.837837837837839</v>
      </c>
      <c r="H39">
        <v>88</v>
      </c>
      <c r="I39">
        <v>89.041095890410958</v>
      </c>
      <c r="J39">
        <v>85.526315789473685</v>
      </c>
    </row>
    <row r="40" spans="1:10" x14ac:dyDescent="0.25">
      <c r="A40" s="1">
        <v>2009</v>
      </c>
      <c r="B40">
        <v>89.552238805970148</v>
      </c>
      <c r="C40">
        <v>90.769230769230759</v>
      </c>
      <c r="D40">
        <v>87.878787878787875</v>
      </c>
      <c r="E40">
        <v>13.432835820895519</v>
      </c>
      <c r="F40">
        <v>89.705882352941174</v>
      </c>
      <c r="G40">
        <v>91.176470588235276</v>
      </c>
      <c r="H40">
        <v>89.705882352941174</v>
      </c>
      <c r="I40">
        <v>88.059701492537314</v>
      </c>
      <c r="J40">
        <v>89.552238805970148</v>
      </c>
    </row>
    <row r="41" spans="1:10" x14ac:dyDescent="0.25">
      <c r="A41" s="1">
        <v>2010</v>
      </c>
      <c r="B41">
        <v>92.957746478873247</v>
      </c>
      <c r="C41">
        <v>92.424242424242422</v>
      </c>
      <c r="D41">
        <v>92.64705882352942</v>
      </c>
      <c r="E41">
        <v>14.285714285714279</v>
      </c>
      <c r="F41">
        <v>92.957746478873247</v>
      </c>
      <c r="G41">
        <v>95.774647887323937</v>
      </c>
      <c r="H41">
        <v>94.366197183098606</v>
      </c>
      <c r="I41">
        <v>91.304347826086953</v>
      </c>
      <c r="J41">
        <v>92.957746478873247</v>
      </c>
    </row>
    <row r="42" spans="1:10" x14ac:dyDescent="0.25">
      <c r="A42" s="1">
        <v>2011</v>
      </c>
      <c r="B42">
        <v>81.159420289855078</v>
      </c>
      <c r="C42">
        <v>84.375</v>
      </c>
      <c r="D42">
        <v>84.615384615384613</v>
      </c>
      <c r="E42">
        <v>16.417910447761191</v>
      </c>
      <c r="F42">
        <v>80.882352941176478</v>
      </c>
      <c r="G42">
        <v>85.507246376811594</v>
      </c>
      <c r="H42">
        <v>82.608695652173907</v>
      </c>
      <c r="I42">
        <v>78.260869565217391</v>
      </c>
      <c r="J42">
        <v>83.82352941176471</v>
      </c>
    </row>
    <row r="43" spans="1:10" x14ac:dyDescent="0.25">
      <c r="A43" s="1">
        <v>2012</v>
      </c>
      <c r="B43">
        <v>83.333333333333343</v>
      </c>
      <c r="C43">
        <v>87.142857142857139</v>
      </c>
      <c r="D43">
        <v>84.05797101449275</v>
      </c>
      <c r="E43">
        <v>16.901408450704221</v>
      </c>
      <c r="F43">
        <v>85.714285714285708</v>
      </c>
      <c r="G43">
        <v>86.111111111111114</v>
      </c>
      <c r="H43">
        <v>85.91549295774648</v>
      </c>
      <c r="I43">
        <v>84.285714285714292</v>
      </c>
      <c r="J43">
        <v>81.944444444444443</v>
      </c>
    </row>
    <row r="44" spans="1:10" x14ac:dyDescent="0.25">
      <c r="A44" s="1">
        <v>2013</v>
      </c>
      <c r="B44">
        <v>82.8125</v>
      </c>
      <c r="C44">
        <v>83.606557377049185</v>
      </c>
      <c r="D44">
        <v>84.126984126984127</v>
      </c>
      <c r="E44">
        <v>18.75</v>
      </c>
      <c r="F44">
        <v>82.8125</v>
      </c>
      <c r="G44">
        <v>84.375</v>
      </c>
      <c r="H44">
        <v>82.8125</v>
      </c>
      <c r="I44">
        <v>80.952380952380949</v>
      </c>
      <c r="J44">
        <v>82.8125</v>
      </c>
    </row>
    <row r="45" spans="1:10" x14ac:dyDescent="0.25">
      <c r="A45" s="1">
        <v>2014</v>
      </c>
      <c r="B45">
        <v>87.179487179487182</v>
      </c>
      <c r="C45">
        <v>87.837837837837839</v>
      </c>
      <c r="D45">
        <v>89.743589743589752</v>
      </c>
      <c r="E45">
        <v>18.421052631578949</v>
      </c>
      <c r="F45">
        <v>87.012987012987011</v>
      </c>
      <c r="G45">
        <v>90.909090909090907</v>
      </c>
      <c r="H45">
        <v>85.897435897435898</v>
      </c>
      <c r="I45">
        <v>83.116883116883116</v>
      </c>
      <c r="J45">
        <v>88.311688311688314</v>
      </c>
    </row>
    <row r="46" spans="1:10" x14ac:dyDescent="0.25">
      <c r="A46" s="1">
        <v>2015</v>
      </c>
      <c r="B46">
        <v>77.922077922077932</v>
      </c>
      <c r="C46">
        <v>82.191780821917803</v>
      </c>
      <c r="D46">
        <v>77.631578947368425</v>
      </c>
      <c r="E46">
        <v>15.584415584415581</v>
      </c>
      <c r="F46">
        <v>76.623376623376629</v>
      </c>
      <c r="G46">
        <v>78.94736842105263</v>
      </c>
      <c r="H46">
        <v>76.31578947368422</v>
      </c>
      <c r="I46">
        <v>74.025974025974023</v>
      </c>
      <c r="J46">
        <v>77.922077922077932</v>
      </c>
    </row>
    <row r="47" spans="1:10" x14ac:dyDescent="0.25">
      <c r="A47" s="1">
        <v>2016</v>
      </c>
      <c r="B47">
        <v>77.215189873417728</v>
      </c>
      <c r="C47">
        <v>81.818181818181827</v>
      </c>
      <c r="D47">
        <v>79.74683544303798</v>
      </c>
      <c r="E47">
        <v>17.948717948717949</v>
      </c>
      <c r="F47">
        <v>76.25</v>
      </c>
      <c r="G47">
        <v>78.75</v>
      </c>
      <c r="H47">
        <v>77.5</v>
      </c>
      <c r="I47">
        <v>75</v>
      </c>
      <c r="J47">
        <v>77.215189873417728</v>
      </c>
    </row>
    <row r="48" spans="1:10" x14ac:dyDescent="0.25">
      <c r="A48" s="1">
        <v>2017</v>
      </c>
      <c r="B48">
        <v>85.106382978723403</v>
      </c>
      <c r="C48">
        <v>86.206896551724128</v>
      </c>
      <c r="D48">
        <v>86.021505376344081</v>
      </c>
      <c r="E48">
        <v>16.483516483516478</v>
      </c>
      <c r="F48">
        <v>83.516483516483518</v>
      </c>
      <c r="G48">
        <v>83.870967741935488</v>
      </c>
      <c r="H48">
        <v>82.608695652173907</v>
      </c>
      <c r="I48">
        <v>81.72043010752688</v>
      </c>
      <c r="J48">
        <v>81.914893617021278</v>
      </c>
    </row>
    <row r="49" spans="1:10" x14ac:dyDescent="0.25">
      <c r="A49" s="1">
        <v>2018</v>
      </c>
      <c r="B49">
        <v>83.80952380952381</v>
      </c>
      <c r="C49">
        <v>82.35294117647058</v>
      </c>
      <c r="D49">
        <v>84.313725490196077</v>
      </c>
      <c r="E49">
        <v>16.326530612244898</v>
      </c>
      <c r="F49">
        <v>83.65384615384616</v>
      </c>
      <c r="G49">
        <v>84.615384615384613</v>
      </c>
      <c r="H49">
        <v>82.857142857142861</v>
      </c>
      <c r="I49">
        <v>79.047619047619051</v>
      </c>
      <c r="J49">
        <v>82.857142857142861</v>
      </c>
    </row>
    <row r="50" spans="1:10" x14ac:dyDescent="0.25">
      <c r="A50" s="1">
        <v>2019</v>
      </c>
      <c r="B50">
        <v>79.591836734693871</v>
      </c>
      <c r="C50">
        <v>83.870967741935488</v>
      </c>
      <c r="D50">
        <v>81.44329896907216</v>
      </c>
      <c r="E50">
        <v>18.085106382978729</v>
      </c>
      <c r="F50">
        <v>78.350515463917532</v>
      </c>
      <c r="G50">
        <v>78.723404255319153</v>
      </c>
      <c r="H50">
        <v>78.350515463917532</v>
      </c>
      <c r="I50">
        <v>77.319587628865989</v>
      </c>
      <c r="J50">
        <v>80.612244897959187</v>
      </c>
    </row>
    <row r="51" spans="1:10" x14ac:dyDescent="0.25">
      <c r="A51" s="1">
        <v>2020</v>
      </c>
      <c r="B51">
        <v>81.632653061224488</v>
      </c>
      <c r="C51">
        <v>84.210526315789465</v>
      </c>
      <c r="D51">
        <v>81.44329896907216</v>
      </c>
      <c r="E51">
        <v>16.494845360824741</v>
      </c>
      <c r="F51">
        <v>79.591836734693871</v>
      </c>
      <c r="G51">
        <v>81.632653061224488</v>
      </c>
      <c r="H51">
        <v>79.591836734693871</v>
      </c>
      <c r="I51">
        <v>79.591836734693871</v>
      </c>
      <c r="J51">
        <v>82.474226804123703</v>
      </c>
    </row>
    <row r="52" spans="1:10" x14ac:dyDescent="0.25">
      <c r="A52" s="1">
        <v>2021</v>
      </c>
      <c r="B52">
        <v>77.906976744186053</v>
      </c>
      <c r="C52">
        <v>77.922077922077932</v>
      </c>
      <c r="D52">
        <v>79.518072289156621</v>
      </c>
      <c r="E52">
        <v>19.047619047619051</v>
      </c>
      <c r="F52">
        <v>77.64705882352942</v>
      </c>
      <c r="G52">
        <v>76.470588235294116</v>
      </c>
      <c r="H52">
        <v>75.581395348837205</v>
      </c>
      <c r="I52">
        <v>76.744186046511629</v>
      </c>
      <c r="J52">
        <v>77.906976744186053</v>
      </c>
    </row>
    <row r="53" spans="1:10" x14ac:dyDescent="0.25">
      <c r="A53" s="1">
        <v>2022</v>
      </c>
      <c r="B53">
        <v>73.563218390804593</v>
      </c>
      <c r="C53">
        <v>81.92771084337349</v>
      </c>
      <c r="D53">
        <v>74.712643678160916</v>
      </c>
      <c r="E53">
        <v>15.294117647058821</v>
      </c>
      <c r="F53">
        <v>71.264367816091962</v>
      </c>
      <c r="G53">
        <v>72.727272727272734</v>
      </c>
      <c r="H53">
        <v>71.264367816091962</v>
      </c>
      <c r="I53">
        <v>69.767441860465112</v>
      </c>
      <c r="J53">
        <v>72.727272727272734</v>
      </c>
    </row>
    <row r="54" spans="1:10" x14ac:dyDescent="0.25">
      <c r="A54" s="1">
        <v>2023</v>
      </c>
      <c r="B54">
        <v>73.563218390804593</v>
      </c>
      <c r="C54">
        <v>80.722891566265062</v>
      </c>
      <c r="D54">
        <v>71.764705882352942</v>
      </c>
      <c r="E54">
        <v>20.689655172413801</v>
      </c>
      <c r="F54">
        <v>73.563218390804593</v>
      </c>
      <c r="G54">
        <v>73.255813953488371</v>
      </c>
      <c r="H54">
        <v>73.563218390804593</v>
      </c>
      <c r="I54">
        <v>70.930232558139537</v>
      </c>
      <c r="J54">
        <v>74.712643678160916</v>
      </c>
    </row>
    <row r="55" spans="1:10" x14ac:dyDescent="0.25">
      <c r="A55" s="1">
        <v>2024</v>
      </c>
      <c r="B55">
        <v>76.59574468085107</v>
      </c>
      <c r="C55">
        <v>78.888888888888886</v>
      </c>
      <c r="D55">
        <v>79.787234042553195</v>
      </c>
      <c r="E55">
        <v>18.478260869565212</v>
      </c>
      <c r="F55">
        <v>75.268817204301072</v>
      </c>
      <c r="G55">
        <v>76.344086021505376</v>
      </c>
      <c r="H55">
        <v>74.468085106382972</v>
      </c>
      <c r="I55">
        <v>72.043010752688176</v>
      </c>
      <c r="J55">
        <v>75.268817204301072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tabSelected="1" topLeftCell="A4" workbookViewId="0">
      <selection activeCell="AB23" sqref="AB23"/>
    </sheetView>
  </sheetViews>
  <sheetFormatPr defaultRowHeight="15" x14ac:dyDescent="0.25"/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1971</v>
      </c>
      <c r="B2">
        <v>83.333333333333343</v>
      </c>
      <c r="C2">
        <v>85.18518518518519</v>
      </c>
      <c r="D2">
        <v>100</v>
      </c>
      <c r="E2">
        <v>61.363636363636367</v>
      </c>
      <c r="F2">
        <v>85.18518518518519</v>
      </c>
      <c r="G2">
        <v>83.471074380165277</v>
      </c>
      <c r="H2">
        <v>83.333333333333343</v>
      </c>
      <c r="I2">
        <v>83.333333333333343</v>
      </c>
      <c r="J2">
        <v>66.666666666666657</v>
      </c>
    </row>
    <row r="3" spans="1:10" x14ac:dyDescent="0.25">
      <c r="A3" s="1">
        <v>1972</v>
      </c>
      <c r="B3">
        <v>78.980228928199793</v>
      </c>
      <c r="C3">
        <v>80.202913631633706</v>
      </c>
      <c r="D3">
        <v>79.805555555555557</v>
      </c>
      <c r="E3">
        <v>64.305555555555543</v>
      </c>
      <c r="F3">
        <v>87.5</v>
      </c>
      <c r="G3">
        <v>79.870729455216988</v>
      </c>
      <c r="H3">
        <v>82.142857142857139</v>
      </c>
      <c r="I3">
        <v>81.391772395232593</v>
      </c>
      <c r="J3">
        <v>80.20291363163372</v>
      </c>
    </row>
    <row r="4" spans="1:10" x14ac:dyDescent="0.25">
      <c r="A4" s="1">
        <v>1973</v>
      </c>
      <c r="B4">
        <v>83.145065398335319</v>
      </c>
      <c r="C4">
        <v>81.807372175980973</v>
      </c>
      <c r="D4">
        <v>83.194829178208678</v>
      </c>
      <c r="E4">
        <v>41.481481481481481</v>
      </c>
      <c r="F4">
        <v>82.557397959183675</v>
      </c>
      <c r="G4">
        <v>81.807372175980973</v>
      </c>
      <c r="H4">
        <v>82.856263465681735</v>
      </c>
      <c r="I4">
        <v>77.358490566037744</v>
      </c>
      <c r="J4">
        <v>82.856263465681735</v>
      </c>
    </row>
    <row r="5" spans="1:10" x14ac:dyDescent="0.25">
      <c r="A5" s="1">
        <v>1974</v>
      </c>
      <c r="B5">
        <v>76.086956521739125</v>
      </c>
      <c r="C5">
        <v>78.864197530864203</v>
      </c>
      <c r="D5">
        <v>75.154958677685954</v>
      </c>
      <c r="E5">
        <v>26.472337894110652</v>
      </c>
      <c r="F5">
        <v>75.802469135802468</v>
      </c>
      <c r="G5">
        <v>80.630165289256212</v>
      </c>
      <c r="H5">
        <v>81.037037037037038</v>
      </c>
      <c r="I5">
        <v>80.165289256198363</v>
      </c>
      <c r="J5">
        <v>72.778827977315686</v>
      </c>
    </row>
    <row r="6" spans="1:10" x14ac:dyDescent="0.25">
      <c r="A6" s="1">
        <v>1975</v>
      </c>
      <c r="B6">
        <v>80.424822990420651</v>
      </c>
      <c r="C6">
        <v>72.589792060491504</v>
      </c>
      <c r="D6">
        <v>76.909722222222214</v>
      </c>
      <c r="E6">
        <v>27.961060032449971</v>
      </c>
      <c r="F6">
        <v>78.967097042898786</v>
      </c>
      <c r="G6">
        <v>76.25743645213629</v>
      </c>
      <c r="H6">
        <v>75.506172839506164</v>
      </c>
      <c r="I6">
        <v>72.335600907029473</v>
      </c>
      <c r="J6">
        <v>78.385416666666657</v>
      </c>
    </row>
    <row r="7" spans="1:10" x14ac:dyDescent="0.25">
      <c r="A7" s="1">
        <v>1976</v>
      </c>
      <c r="B7">
        <v>81.831547994118864</v>
      </c>
      <c r="C7">
        <v>73.285714285714292</v>
      </c>
      <c r="D7">
        <v>81.831547994118864</v>
      </c>
      <c r="E7">
        <v>41.25336409073433</v>
      </c>
      <c r="F7">
        <v>81.309868567609712</v>
      </c>
      <c r="G7">
        <v>84.183559812875913</v>
      </c>
      <c r="H7">
        <v>81.855536332179938</v>
      </c>
      <c r="I7">
        <v>81.934996220710488</v>
      </c>
      <c r="J7">
        <v>81.831547994118864</v>
      </c>
    </row>
    <row r="8" spans="1:10" x14ac:dyDescent="0.25">
      <c r="A8" s="1">
        <v>1977</v>
      </c>
      <c r="B8">
        <v>88.371574961015824</v>
      </c>
      <c r="C8">
        <v>80.619291601693021</v>
      </c>
      <c r="D8">
        <v>86.937557392102846</v>
      </c>
      <c r="E8">
        <v>38.185255198487717</v>
      </c>
      <c r="F8">
        <v>86.650887573964496</v>
      </c>
      <c r="G8">
        <v>88.460681666295386</v>
      </c>
      <c r="H8">
        <v>88.200183654729116</v>
      </c>
      <c r="I8">
        <v>89.66836734693878</v>
      </c>
      <c r="J8">
        <v>89.708175540209396</v>
      </c>
    </row>
    <row r="9" spans="1:10" x14ac:dyDescent="0.25">
      <c r="A9" s="1">
        <v>1978</v>
      </c>
      <c r="B9">
        <v>92.539026629935719</v>
      </c>
      <c r="C9">
        <v>89.680473372781066</v>
      </c>
      <c r="D9">
        <v>91.053254437869825</v>
      </c>
      <c r="E9">
        <v>41.143864953388757</v>
      </c>
      <c r="F9">
        <v>90.869140625</v>
      </c>
      <c r="G9">
        <v>91.435986159169559</v>
      </c>
      <c r="H9">
        <v>91.435986159169559</v>
      </c>
      <c r="I9">
        <v>91.230486685032162</v>
      </c>
      <c r="J9">
        <v>91.267542882601916</v>
      </c>
    </row>
    <row r="10" spans="1:10" x14ac:dyDescent="0.25">
      <c r="A10" s="1">
        <v>1979</v>
      </c>
      <c r="B10">
        <v>92.801038180452153</v>
      </c>
      <c r="C10">
        <v>93.815437058680274</v>
      </c>
      <c r="D10">
        <v>93.016581632653057</v>
      </c>
      <c r="E10">
        <v>30.679012345679009</v>
      </c>
      <c r="F10">
        <v>93.435794311979322</v>
      </c>
      <c r="G10">
        <v>94.258880022597282</v>
      </c>
      <c r="H10">
        <v>92.837946788497703</v>
      </c>
      <c r="I10">
        <v>91.166666666666657</v>
      </c>
      <c r="J10">
        <v>93.285444234404522</v>
      </c>
    </row>
    <row r="11" spans="1:10" x14ac:dyDescent="0.25">
      <c r="A11" s="1">
        <v>1980</v>
      </c>
      <c r="B11">
        <v>89.37002903673779</v>
      </c>
      <c r="C11">
        <v>90.130796670630204</v>
      </c>
      <c r="D11">
        <v>90.203813280736355</v>
      </c>
      <c r="E11">
        <v>31.893333333333331</v>
      </c>
      <c r="F11">
        <v>91.121680539040824</v>
      </c>
      <c r="G11">
        <v>89.518174133558745</v>
      </c>
      <c r="H11">
        <v>89.294281025123084</v>
      </c>
      <c r="I11">
        <v>89.407407407407419</v>
      </c>
      <c r="J11">
        <v>89.139912802219584</v>
      </c>
    </row>
    <row r="12" spans="1:10" x14ac:dyDescent="0.25">
      <c r="A12" s="1">
        <v>1981</v>
      </c>
      <c r="B12">
        <v>89.455782312925166</v>
      </c>
      <c r="C12">
        <v>93.965517241379317</v>
      </c>
      <c r="D12">
        <v>92.766887507683904</v>
      </c>
      <c r="E12">
        <v>30.842065395783369</v>
      </c>
      <c r="F12">
        <v>94.396667562483202</v>
      </c>
      <c r="G12">
        <v>91.642383284766566</v>
      </c>
      <c r="H12">
        <v>89.873913383976827</v>
      </c>
      <c r="I12">
        <v>89.277882797731564</v>
      </c>
      <c r="J12">
        <v>90.873015873015873</v>
      </c>
    </row>
    <row r="13" spans="1:10" x14ac:dyDescent="0.25">
      <c r="A13" s="1">
        <v>1982</v>
      </c>
      <c r="B13">
        <v>87.089116143170202</v>
      </c>
      <c r="C13">
        <v>88.961906883492986</v>
      </c>
      <c r="D13">
        <v>84.93222354340071</v>
      </c>
      <c r="E13">
        <v>31.82161753590325</v>
      </c>
      <c r="F13">
        <v>87.507036967536109</v>
      </c>
      <c r="G13">
        <v>86.399185524549964</v>
      </c>
      <c r="H13">
        <v>88.20604240945768</v>
      </c>
      <c r="I13">
        <v>84.176205667104526</v>
      </c>
      <c r="J13">
        <v>86.920623006192528</v>
      </c>
    </row>
    <row r="14" spans="1:10" x14ac:dyDescent="0.25">
      <c r="A14" s="1">
        <v>1983</v>
      </c>
      <c r="B14">
        <v>86.139807162534439</v>
      </c>
      <c r="C14">
        <v>89.344262295081961</v>
      </c>
      <c r="D14">
        <v>83.821166207529856</v>
      </c>
      <c r="E14">
        <v>26.848470091713331</v>
      </c>
      <c r="F14">
        <v>87.49490122953209</v>
      </c>
      <c r="G14">
        <v>85.373812714876749</v>
      </c>
      <c r="H14">
        <v>86.766505448400437</v>
      </c>
      <c r="I14">
        <v>87.454086317722684</v>
      </c>
      <c r="J14">
        <v>86.240036180677251</v>
      </c>
    </row>
    <row r="15" spans="1:10" x14ac:dyDescent="0.25">
      <c r="A15" s="1">
        <v>1984</v>
      </c>
      <c r="B15">
        <v>84.875006287410088</v>
      </c>
      <c r="C15">
        <v>79.924385633270319</v>
      </c>
      <c r="D15">
        <v>83.096113037627447</v>
      </c>
      <c r="E15">
        <v>21.745152354570639</v>
      </c>
      <c r="F15">
        <v>85.459183673469383</v>
      </c>
      <c r="G15">
        <v>82.482671707624448</v>
      </c>
      <c r="H15">
        <v>84.770408163265301</v>
      </c>
      <c r="I15">
        <v>82.401425707284474</v>
      </c>
      <c r="J15">
        <v>84.698958804889088</v>
      </c>
    </row>
    <row r="16" spans="1:10" x14ac:dyDescent="0.25">
      <c r="A16" s="1">
        <v>1985</v>
      </c>
      <c r="B16">
        <v>84.870519797335348</v>
      </c>
      <c r="C16">
        <v>85.442930634857817</v>
      </c>
      <c r="D16">
        <v>82.92033293697979</v>
      </c>
      <c r="E16">
        <v>25.443672839506171</v>
      </c>
      <c r="F16">
        <v>85.180362654320987</v>
      </c>
      <c r="G16">
        <v>81.323888159129297</v>
      </c>
      <c r="H16">
        <v>85.377181459936196</v>
      </c>
      <c r="I16">
        <v>83.43681519357196</v>
      </c>
      <c r="J16">
        <v>84.770511296076094</v>
      </c>
    </row>
    <row r="17" spans="1:10" x14ac:dyDescent="0.25">
      <c r="A17" s="1">
        <v>1986</v>
      </c>
      <c r="B17">
        <v>84.574967160818147</v>
      </c>
      <c r="C17">
        <v>86.550287641341015</v>
      </c>
      <c r="D17">
        <v>80.793657943335887</v>
      </c>
      <c r="E17">
        <v>29.41308950047295</v>
      </c>
      <c r="F17">
        <v>86.639144304747589</v>
      </c>
      <c r="G17">
        <v>81.942709056411687</v>
      </c>
      <c r="H17">
        <v>86.639144304747589</v>
      </c>
      <c r="I17">
        <v>84.346666666666664</v>
      </c>
      <c r="J17">
        <v>86.337777777777774</v>
      </c>
    </row>
    <row r="18" spans="1:10" x14ac:dyDescent="0.25">
      <c r="A18" s="1">
        <v>1987</v>
      </c>
      <c r="B18">
        <v>87.553945335393479</v>
      </c>
      <c r="C18">
        <v>85.538461538461547</v>
      </c>
      <c r="D18">
        <v>83.234212802768155</v>
      </c>
      <c r="E18">
        <v>31.176954732510289</v>
      </c>
      <c r="F18">
        <v>89.543158861340686</v>
      </c>
      <c r="G18">
        <v>84.812875918912894</v>
      </c>
      <c r="H18">
        <v>89.095566941412343</v>
      </c>
      <c r="I18">
        <v>86.307692307692307</v>
      </c>
      <c r="J18">
        <v>89.328147477223084</v>
      </c>
    </row>
    <row r="19" spans="1:10" x14ac:dyDescent="0.25">
      <c r="A19" s="1">
        <v>1988</v>
      </c>
      <c r="B19">
        <v>87.838704038226211</v>
      </c>
      <c r="C19">
        <v>90.259780519561033</v>
      </c>
      <c r="D19">
        <v>86.54507313093643</v>
      </c>
      <c r="E19">
        <v>21.002418704649291</v>
      </c>
      <c r="F19">
        <v>90.355029585798846</v>
      </c>
      <c r="G19">
        <v>87.420174840349688</v>
      </c>
      <c r="H19">
        <v>92.9024</v>
      </c>
      <c r="I19">
        <v>88.485519491871116</v>
      </c>
      <c r="J19">
        <v>89.132334945515993</v>
      </c>
    </row>
    <row r="20" spans="1:10" x14ac:dyDescent="0.25">
      <c r="A20" s="1">
        <v>1989</v>
      </c>
      <c r="B20">
        <v>89.06727230010182</v>
      </c>
      <c r="C20">
        <v>91.239669421487605</v>
      </c>
      <c r="D20">
        <v>88.284125616728019</v>
      </c>
      <c r="E20">
        <v>24.36363636363636</v>
      </c>
      <c r="F20">
        <v>91.991735537190081</v>
      </c>
      <c r="G20">
        <v>88.785123966942152</v>
      </c>
      <c r="H20">
        <v>89.67616264913562</v>
      </c>
      <c r="I20">
        <v>90.553252551020407</v>
      </c>
      <c r="J20">
        <v>91.305785123966913</v>
      </c>
    </row>
    <row r="21" spans="1:10" x14ac:dyDescent="0.25">
      <c r="A21" s="1">
        <v>1990</v>
      </c>
      <c r="B21">
        <v>94.047619047619037</v>
      </c>
      <c r="C21">
        <v>91.879251700680285</v>
      </c>
      <c r="D21">
        <v>90.773809523809518</v>
      </c>
      <c r="E21">
        <v>25.029744199881019</v>
      </c>
      <c r="F21">
        <v>93.975903614457835</v>
      </c>
      <c r="G21">
        <v>94.047619047619037</v>
      </c>
      <c r="H21">
        <v>93.421052631578959</v>
      </c>
      <c r="I21">
        <v>94.047619047619037</v>
      </c>
      <c r="J21">
        <v>93.975903614457835</v>
      </c>
    </row>
    <row r="22" spans="1:10" x14ac:dyDescent="0.25">
      <c r="A22" s="1">
        <v>1991</v>
      </c>
      <c r="B22">
        <v>92.753623188405797</v>
      </c>
      <c r="C22">
        <v>95.384615384615401</v>
      </c>
      <c r="D22">
        <v>85.108170552404957</v>
      </c>
      <c r="E22">
        <v>22.166955017301039</v>
      </c>
      <c r="F22">
        <v>92.753623188405797</v>
      </c>
      <c r="G22">
        <v>92.753623188405797</v>
      </c>
      <c r="H22">
        <v>92.753623188405797</v>
      </c>
      <c r="I22">
        <v>94.117647058823522</v>
      </c>
      <c r="J22">
        <v>92.753623188405797</v>
      </c>
    </row>
    <row r="23" spans="1:10" x14ac:dyDescent="0.25">
      <c r="A23" s="1">
        <v>1992</v>
      </c>
      <c r="B23">
        <v>92.424242424242422</v>
      </c>
      <c r="C23">
        <v>84.959183673469383</v>
      </c>
      <c r="D23">
        <v>75.537190082644628</v>
      </c>
      <c r="E23">
        <v>27.5937314024995</v>
      </c>
      <c r="F23">
        <v>87.428571428571431</v>
      </c>
      <c r="G23">
        <v>88.258026159334122</v>
      </c>
      <c r="H23">
        <v>88.1542699724518</v>
      </c>
      <c r="I23">
        <v>87.229573618987615</v>
      </c>
      <c r="J23">
        <v>91.044776119402982</v>
      </c>
    </row>
    <row r="24" spans="1:10" x14ac:dyDescent="0.25">
      <c r="A24" s="1">
        <v>1993</v>
      </c>
      <c r="B24">
        <v>91.228070175438603</v>
      </c>
      <c r="C24">
        <v>79.603562194771627</v>
      </c>
      <c r="D24">
        <v>74.08264462809916</v>
      </c>
      <c r="E24">
        <v>32.101977107180019</v>
      </c>
      <c r="F24">
        <v>85.147945992530893</v>
      </c>
      <c r="G24">
        <v>87.934749153585713</v>
      </c>
      <c r="H24">
        <v>87.934749153585713</v>
      </c>
      <c r="I24">
        <v>86.533888228299645</v>
      </c>
      <c r="J24">
        <v>89.65517241379311</v>
      </c>
    </row>
    <row r="25" spans="1:10" x14ac:dyDescent="0.25">
      <c r="A25" s="1">
        <v>1994</v>
      </c>
      <c r="B25">
        <v>79.78515625</v>
      </c>
      <c r="C25">
        <v>73.192239858906518</v>
      </c>
      <c r="D25">
        <v>81.154840563056595</v>
      </c>
      <c r="E25">
        <v>40.213017751479292</v>
      </c>
      <c r="F25">
        <v>83.345930964978578</v>
      </c>
      <c r="G25">
        <v>84.495317377731524</v>
      </c>
      <c r="H25">
        <v>82.988443966675618</v>
      </c>
      <c r="I25">
        <v>82.086167800453495</v>
      </c>
      <c r="J25">
        <v>85.874089490114471</v>
      </c>
    </row>
    <row r="26" spans="1:10" x14ac:dyDescent="0.25">
      <c r="A26" s="1">
        <v>1995</v>
      </c>
      <c r="B26">
        <v>80.709876543209887</v>
      </c>
      <c r="C26">
        <v>73.612125639152666</v>
      </c>
      <c r="E26">
        <v>25.76</v>
      </c>
      <c r="F26">
        <v>84.199662225558271</v>
      </c>
      <c r="G26">
        <v>82.341124908692478</v>
      </c>
      <c r="H26">
        <v>84.312253706136218</v>
      </c>
      <c r="I26">
        <v>82.341124908692478</v>
      </c>
      <c r="J26">
        <v>83.101851851851848</v>
      </c>
    </row>
    <row r="27" spans="1:10" x14ac:dyDescent="0.25">
      <c r="A27" s="1">
        <v>1996</v>
      </c>
      <c r="B27">
        <v>78.317901234567913</v>
      </c>
      <c r="C27">
        <v>74.80658599484228</v>
      </c>
      <c r="E27">
        <v>31.994156318480648</v>
      </c>
      <c r="F27">
        <v>79.83929875821768</v>
      </c>
      <c r="G27">
        <v>82.022893601050868</v>
      </c>
      <c r="H27">
        <v>80.43981481481481</v>
      </c>
      <c r="I27">
        <v>77.237654320987644</v>
      </c>
      <c r="J27">
        <v>76.311728395061735</v>
      </c>
    </row>
    <row r="28" spans="1:10" x14ac:dyDescent="0.25">
      <c r="A28" s="1">
        <v>1997</v>
      </c>
      <c r="B28">
        <v>75.571428571428584</v>
      </c>
      <c r="C28">
        <v>74.469387755102048</v>
      </c>
      <c r="E28">
        <v>24.691358024691361</v>
      </c>
      <c r="F28">
        <v>77.901210077365604</v>
      </c>
      <c r="G28">
        <v>80.420551477881375</v>
      </c>
      <c r="H28">
        <v>80.43981481481481</v>
      </c>
      <c r="I28">
        <v>75.077160493827151</v>
      </c>
      <c r="J28">
        <v>77.199074074074076</v>
      </c>
    </row>
    <row r="29" spans="1:10" x14ac:dyDescent="0.25">
      <c r="A29" s="1">
        <v>1998</v>
      </c>
      <c r="B29">
        <v>76.45794141359849</v>
      </c>
      <c r="C29">
        <v>74.583333333333343</v>
      </c>
      <c r="E29">
        <v>22.710718002081169</v>
      </c>
      <c r="F29">
        <v>77.055555555555557</v>
      </c>
      <c r="G29">
        <v>77.305372019534616</v>
      </c>
      <c r="H29">
        <v>78.694444444444443</v>
      </c>
      <c r="I29">
        <v>77.666666666666686</v>
      </c>
      <c r="J29">
        <v>77.944444444444443</v>
      </c>
    </row>
    <row r="30" spans="1:10" x14ac:dyDescent="0.25">
      <c r="A30" s="1">
        <v>1999</v>
      </c>
      <c r="B30">
        <v>71.714285714285722</v>
      </c>
      <c r="C30">
        <v>69.040117622348248</v>
      </c>
      <c r="E30">
        <v>25.06126085987971</v>
      </c>
      <c r="F30">
        <v>75.236294896030259</v>
      </c>
      <c r="G30">
        <v>76.492194674012865</v>
      </c>
      <c r="H30">
        <v>76.832256627311196</v>
      </c>
      <c r="I30">
        <v>75.596877869605137</v>
      </c>
      <c r="J30">
        <v>73.724048442906565</v>
      </c>
    </row>
    <row r="31" spans="1:10" x14ac:dyDescent="0.25">
      <c r="A31" s="1">
        <v>2000</v>
      </c>
      <c r="B31">
        <v>73.847182000445528</v>
      </c>
      <c r="C31">
        <v>77.34375</v>
      </c>
      <c r="E31">
        <v>22.772491349480969</v>
      </c>
      <c r="F31">
        <v>80.994082840236686</v>
      </c>
      <c r="G31">
        <v>82.674556213017752</v>
      </c>
      <c r="H31">
        <v>76.988193361550444</v>
      </c>
      <c r="I31">
        <v>79.240374609781483</v>
      </c>
      <c r="J31">
        <v>75.244140625</v>
      </c>
    </row>
    <row r="32" spans="1:10" x14ac:dyDescent="0.25">
      <c r="A32" s="1">
        <v>2001</v>
      </c>
      <c r="B32">
        <v>78.546712802768155</v>
      </c>
      <c r="C32">
        <v>78.5400390625</v>
      </c>
      <c r="E32">
        <v>18.86834484294943</v>
      </c>
      <c r="F32">
        <v>83.7646484375</v>
      </c>
      <c r="G32">
        <v>86.57988165680473</v>
      </c>
      <c r="H32">
        <v>78.769230769230774</v>
      </c>
      <c r="I32">
        <v>84.412792260145125</v>
      </c>
      <c r="J32">
        <v>80.567117585848067</v>
      </c>
    </row>
    <row r="33" spans="1:10" x14ac:dyDescent="0.25">
      <c r="A33" s="1">
        <v>2002</v>
      </c>
      <c r="B33">
        <v>81.688888888888883</v>
      </c>
      <c r="C33">
        <v>82.461072664359875</v>
      </c>
      <c r="E33">
        <v>20.78222222222222</v>
      </c>
      <c r="F33">
        <v>81.688888888888883</v>
      </c>
      <c r="G33">
        <v>80.657777777777767</v>
      </c>
      <c r="H33">
        <v>80.657777777777767</v>
      </c>
      <c r="I33">
        <v>81.0763888888889</v>
      </c>
      <c r="J33">
        <v>82.398198536310758</v>
      </c>
    </row>
    <row r="34" spans="1:10" x14ac:dyDescent="0.25">
      <c r="A34" s="1">
        <v>2003</v>
      </c>
      <c r="B34">
        <v>82.79085872576178</v>
      </c>
      <c r="C34">
        <v>82.359386413440475</v>
      </c>
      <c r="E34">
        <v>19.68</v>
      </c>
      <c r="F34">
        <v>83.564645726807882</v>
      </c>
      <c r="G34">
        <v>82.79085872576178</v>
      </c>
      <c r="H34">
        <v>82.79085872576178</v>
      </c>
      <c r="I34">
        <v>84.375</v>
      </c>
      <c r="J34">
        <v>83.637691745799842</v>
      </c>
    </row>
    <row r="35" spans="1:10" x14ac:dyDescent="0.25">
      <c r="A35" s="1">
        <v>2004</v>
      </c>
      <c r="B35">
        <v>83.14043209876543</v>
      </c>
      <c r="C35">
        <v>80.579250148780019</v>
      </c>
      <c r="D35">
        <v>85.005767012687429</v>
      </c>
      <c r="E35">
        <v>18.46855782582821</v>
      </c>
      <c r="F35">
        <v>85.340210275738954</v>
      </c>
      <c r="G35">
        <v>84.259259259259238</v>
      </c>
      <c r="H35">
        <v>84.050783574687571</v>
      </c>
      <c r="I35">
        <v>83.959183673469397</v>
      </c>
      <c r="J35">
        <v>82.098765432098759</v>
      </c>
    </row>
    <row r="36" spans="1:10" x14ac:dyDescent="0.25">
      <c r="A36" s="1">
        <v>2005</v>
      </c>
      <c r="B36">
        <v>78.414351851851848</v>
      </c>
      <c r="C36">
        <v>75.917476691132705</v>
      </c>
      <c r="D36">
        <v>77.567737870195344</v>
      </c>
      <c r="E36">
        <v>23.06238185255199</v>
      </c>
      <c r="F36">
        <v>80.021913805697579</v>
      </c>
      <c r="G36">
        <v>80.972039782323137</v>
      </c>
      <c r="H36">
        <v>80.021913805697579</v>
      </c>
      <c r="I36">
        <v>79.513888888888886</v>
      </c>
      <c r="J36">
        <v>79.771063989491466</v>
      </c>
    </row>
    <row r="37" spans="1:10" x14ac:dyDescent="0.25">
      <c r="A37" s="1">
        <v>2006</v>
      </c>
      <c r="B37">
        <v>84.828078767472704</v>
      </c>
      <c r="C37">
        <v>82.552083333333343</v>
      </c>
      <c r="D37">
        <v>90.70412764481442</v>
      </c>
      <c r="E37">
        <v>19.30415263748597</v>
      </c>
      <c r="F37">
        <v>85.695337210488717</v>
      </c>
      <c r="G37">
        <v>89.095052083333329</v>
      </c>
      <c r="H37">
        <v>83.950617283950621</v>
      </c>
      <c r="I37">
        <v>86.432736359850068</v>
      </c>
      <c r="J37">
        <v>84.838281807978774</v>
      </c>
    </row>
    <row r="38" spans="1:10" x14ac:dyDescent="0.25">
      <c r="A38" s="1">
        <v>2007</v>
      </c>
      <c r="B38">
        <v>83.152531229454311</v>
      </c>
      <c r="C38">
        <v>79.629629629629633</v>
      </c>
      <c r="D38">
        <v>85.973333333333329</v>
      </c>
      <c r="E38">
        <v>22.01944058718508</v>
      </c>
      <c r="F38">
        <v>82.100591715976336</v>
      </c>
      <c r="G38">
        <v>82.133464825772535</v>
      </c>
      <c r="H38">
        <v>82.100591715976336</v>
      </c>
      <c r="I38">
        <v>82.94822061055828</v>
      </c>
      <c r="J38">
        <v>82.051282051282058</v>
      </c>
    </row>
    <row r="39" spans="1:10" x14ac:dyDescent="0.25">
      <c r="A39" s="1">
        <v>2008</v>
      </c>
      <c r="B39">
        <v>76.436980609418285</v>
      </c>
      <c r="C39">
        <v>74.616508400292176</v>
      </c>
      <c r="D39">
        <v>82.820868875223169</v>
      </c>
      <c r="E39">
        <v>24.151662049861489</v>
      </c>
      <c r="F39">
        <v>76.844411979547104</v>
      </c>
      <c r="G39">
        <v>77.903579254930619</v>
      </c>
      <c r="H39">
        <v>75.093333333333348</v>
      </c>
      <c r="I39">
        <v>76.562206793019314</v>
      </c>
      <c r="J39">
        <v>75.48476454293629</v>
      </c>
    </row>
    <row r="40" spans="1:10" x14ac:dyDescent="0.25">
      <c r="A40" s="1">
        <v>2009</v>
      </c>
      <c r="B40">
        <v>83.426152817999551</v>
      </c>
      <c r="C40">
        <v>78.982248520710058</v>
      </c>
      <c r="D40">
        <v>85.583103764921944</v>
      </c>
      <c r="E40">
        <v>18.73468478503008</v>
      </c>
      <c r="F40">
        <v>79.865916955017298</v>
      </c>
      <c r="G40">
        <v>80.968858131487892</v>
      </c>
      <c r="H40">
        <v>79.865916955017298</v>
      </c>
      <c r="I40">
        <v>82.044998886166184</v>
      </c>
      <c r="J40">
        <v>80.797505012252174</v>
      </c>
    </row>
    <row r="41" spans="1:10" x14ac:dyDescent="0.25">
      <c r="A41" s="1">
        <v>2010</v>
      </c>
      <c r="B41">
        <v>80.51973814719301</v>
      </c>
      <c r="C41">
        <v>75.482093663911854</v>
      </c>
      <c r="D41">
        <v>87.218858131487892</v>
      </c>
      <c r="E41">
        <v>19.979591836734691</v>
      </c>
      <c r="F41">
        <v>80.499900813330669</v>
      </c>
      <c r="G41">
        <v>79.349335449315603</v>
      </c>
      <c r="H41">
        <v>79.36917278317793</v>
      </c>
      <c r="I41">
        <v>81.2224322621298</v>
      </c>
      <c r="J41">
        <v>80.51973814719301</v>
      </c>
    </row>
    <row r="42" spans="1:10" x14ac:dyDescent="0.25">
      <c r="A42" s="1">
        <v>2011</v>
      </c>
      <c r="B42">
        <v>77.861793740810754</v>
      </c>
      <c r="C42">
        <v>72.412109375</v>
      </c>
      <c r="D42">
        <v>85.467455621301781</v>
      </c>
      <c r="E42">
        <v>20.427712185341939</v>
      </c>
      <c r="F42">
        <v>76.470588235294116</v>
      </c>
      <c r="G42">
        <v>76.517538332283138</v>
      </c>
      <c r="H42">
        <v>76.685570258349088</v>
      </c>
      <c r="I42">
        <v>75.677378701953373</v>
      </c>
      <c r="J42">
        <v>82.179930795847739</v>
      </c>
    </row>
    <row r="43" spans="1:10" x14ac:dyDescent="0.25">
      <c r="A43" s="1">
        <v>2012</v>
      </c>
      <c r="B43">
        <v>71.469907407407405</v>
      </c>
      <c r="C43">
        <v>64.999999999999986</v>
      </c>
      <c r="D43">
        <v>72.505776097458508</v>
      </c>
      <c r="E43">
        <v>23.705613965483039</v>
      </c>
      <c r="F43">
        <v>70.918367346938766</v>
      </c>
      <c r="G43">
        <v>69.618055555555557</v>
      </c>
      <c r="H43">
        <v>69.252132513390194</v>
      </c>
      <c r="I43">
        <v>69.183673469387756</v>
      </c>
      <c r="J43">
        <v>70.717592592592595</v>
      </c>
    </row>
    <row r="44" spans="1:10" x14ac:dyDescent="0.25">
      <c r="A44" s="1">
        <v>2013</v>
      </c>
      <c r="B44">
        <v>77.490234375</v>
      </c>
      <c r="C44">
        <v>72.561139478634786</v>
      </c>
      <c r="D44">
        <v>79.667422524565367</v>
      </c>
      <c r="E44">
        <v>21.6552734375</v>
      </c>
      <c r="F44">
        <v>76.2451171875</v>
      </c>
      <c r="G44">
        <v>77.392578125</v>
      </c>
      <c r="H44">
        <v>76.2451171875</v>
      </c>
      <c r="I44">
        <v>78.458049886621311</v>
      </c>
      <c r="J44">
        <v>79.78515625</v>
      </c>
    </row>
    <row r="45" spans="1:10" x14ac:dyDescent="0.25">
      <c r="A45" s="1">
        <v>2014</v>
      </c>
      <c r="B45">
        <v>77.728468113083508</v>
      </c>
      <c r="C45">
        <v>71.566837107377651</v>
      </c>
      <c r="D45">
        <v>76.643655489809333</v>
      </c>
      <c r="E45">
        <v>24.844182825484761</v>
      </c>
      <c r="F45">
        <v>75.52707033226514</v>
      </c>
      <c r="G45">
        <v>76.454714117051765</v>
      </c>
      <c r="H45">
        <v>76.725838264299796</v>
      </c>
      <c r="I45">
        <v>74.599426547478501</v>
      </c>
      <c r="J45">
        <v>78.579861696744814</v>
      </c>
    </row>
    <row r="46" spans="1:10" x14ac:dyDescent="0.25">
      <c r="A46" s="1">
        <v>2015</v>
      </c>
      <c r="B46">
        <v>72.963400236127512</v>
      </c>
      <c r="C46">
        <v>65.359354475511338</v>
      </c>
      <c r="D46">
        <v>72.558864265927966</v>
      </c>
      <c r="E46">
        <v>22.465845842469221</v>
      </c>
      <c r="F46">
        <v>71.310507674144048</v>
      </c>
      <c r="G46">
        <v>70.810249307479225</v>
      </c>
      <c r="H46">
        <v>70.983379501385031</v>
      </c>
      <c r="I46">
        <v>72.13695395513578</v>
      </c>
      <c r="J46">
        <v>72.963400236127512</v>
      </c>
    </row>
    <row r="47" spans="1:10" x14ac:dyDescent="0.25">
      <c r="A47" s="1">
        <v>2016</v>
      </c>
      <c r="B47">
        <v>69.347860919724397</v>
      </c>
      <c r="C47">
        <v>58.306628436498578</v>
      </c>
      <c r="D47">
        <v>67.71350745072904</v>
      </c>
      <c r="E47">
        <v>26.282051282051281</v>
      </c>
      <c r="F47">
        <v>65.687500000000014</v>
      </c>
      <c r="G47">
        <v>66.328125</v>
      </c>
      <c r="H47">
        <v>67.124999999999986</v>
      </c>
      <c r="I47">
        <v>67.84375</v>
      </c>
      <c r="J47">
        <v>67.569299791700061</v>
      </c>
    </row>
    <row r="48" spans="1:10" x14ac:dyDescent="0.25">
      <c r="A48" s="1">
        <v>2017</v>
      </c>
      <c r="B48">
        <v>79.017655047532827</v>
      </c>
      <c r="C48">
        <v>72.572334522393973</v>
      </c>
      <c r="D48">
        <v>78.980228928199793</v>
      </c>
      <c r="E48">
        <v>23.46334983697621</v>
      </c>
      <c r="F48">
        <v>78.517087308296112</v>
      </c>
      <c r="G48">
        <v>75.615678113076655</v>
      </c>
      <c r="H48">
        <v>76.984877126654055</v>
      </c>
      <c r="I48">
        <v>79.604578563995844</v>
      </c>
      <c r="J48">
        <v>78.225441376188314</v>
      </c>
    </row>
    <row r="49" spans="1:10" x14ac:dyDescent="0.25">
      <c r="A49" s="1">
        <v>2018</v>
      </c>
      <c r="B49">
        <v>72.435374149659864</v>
      </c>
      <c r="C49">
        <v>63.17762399077278</v>
      </c>
      <c r="D49">
        <v>71.020761245674748</v>
      </c>
      <c r="E49">
        <v>25.531028738025821</v>
      </c>
      <c r="F49">
        <v>71.042899408284015</v>
      </c>
      <c r="G49">
        <v>70.257026627218934</v>
      </c>
      <c r="H49">
        <v>71.156462585034021</v>
      </c>
      <c r="I49">
        <v>71.156462585034021</v>
      </c>
      <c r="J49">
        <v>71.80952380952381</v>
      </c>
    </row>
    <row r="50" spans="1:10" x14ac:dyDescent="0.25">
      <c r="A50" s="1">
        <v>2019</v>
      </c>
      <c r="B50">
        <v>73.990004164931293</v>
      </c>
      <c r="C50">
        <v>66.816973060469394</v>
      </c>
      <c r="D50">
        <v>74.524391540014875</v>
      </c>
      <c r="E50">
        <v>26.641014033499321</v>
      </c>
      <c r="F50">
        <v>74.556275906047404</v>
      </c>
      <c r="G50">
        <v>71.480307831598012</v>
      </c>
      <c r="H50">
        <v>72.972685726432147</v>
      </c>
      <c r="I50">
        <v>72.260601551705804</v>
      </c>
      <c r="J50">
        <v>75.437317784256564</v>
      </c>
    </row>
    <row r="51" spans="1:10" x14ac:dyDescent="0.25">
      <c r="A51" s="1">
        <v>2020</v>
      </c>
      <c r="B51">
        <v>73.677634319033729</v>
      </c>
      <c r="C51">
        <v>65.285318559556799</v>
      </c>
      <c r="D51">
        <v>72.749495164204475</v>
      </c>
      <c r="E51">
        <v>26.889148687426928</v>
      </c>
      <c r="F51">
        <v>72.969596001665977</v>
      </c>
      <c r="G51">
        <v>71.584756351520198</v>
      </c>
      <c r="H51">
        <v>72.969596001665977</v>
      </c>
      <c r="I51">
        <v>71.553519366930445</v>
      </c>
      <c r="J51">
        <v>74.343713465830589</v>
      </c>
    </row>
    <row r="52" spans="1:10" x14ac:dyDescent="0.25">
      <c r="A52" s="1">
        <v>2021</v>
      </c>
      <c r="B52">
        <v>73.039480800432671</v>
      </c>
      <c r="C52">
        <v>62.995446112329233</v>
      </c>
      <c r="D52">
        <v>73.319785164755402</v>
      </c>
      <c r="E52">
        <v>30.031179138321999</v>
      </c>
      <c r="F52">
        <v>73.564013840830441</v>
      </c>
      <c r="G52">
        <v>72.996539792387523</v>
      </c>
      <c r="H52">
        <v>72.228231476473781</v>
      </c>
      <c r="I52">
        <v>69.050838290968102</v>
      </c>
      <c r="J52">
        <v>72.228231476473781</v>
      </c>
    </row>
    <row r="53" spans="1:10" x14ac:dyDescent="0.25">
      <c r="A53" s="1">
        <v>2022</v>
      </c>
      <c r="B53">
        <v>64.222486457920454</v>
      </c>
      <c r="C53">
        <v>54.057192625925389</v>
      </c>
      <c r="D53">
        <v>61.950059453032097</v>
      </c>
      <c r="E53">
        <v>32.899653979238749</v>
      </c>
      <c r="F53">
        <v>64.60562822037258</v>
      </c>
      <c r="G53">
        <v>62.306301652892571</v>
      </c>
      <c r="H53">
        <v>64.60562822037258</v>
      </c>
      <c r="I53">
        <v>61.803677663601938</v>
      </c>
      <c r="J53">
        <v>62.900309917355379</v>
      </c>
    </row>
    <row r="54" spans="1:10" x14ac:dyDescent="0.25">
      <c r="A54" s="1">
        <v>2023</v>
      </c>
      <c r="B54">
        <v>63.614744351961939</v>
      </c>
      <c r="C54">
        <v>52.794309769197277</v>
      </c>
      <c r="D54">
        <v>61.591695501730101</v>
      </c>
      <c r="E54">
        <v>30.5588585017836</v>
      </c>
      <c r="F54">
        <v>63.614744351961939</v>
      </c>
      <c r="G54">
        <v>61.31692806922662</v>
      </c>
      <c r="H54">
        <v>64.248910027744756</v>
      </c>
      <c r="I54">
        <v>56.273661438615463</v>
      </c>
      <c r="J54">
        <v>62.980578676179142</v>
      </c>
    </row>
    <row r="55" spans="1:10" x14ac:dyDescent="0.25">
      <c r="A55" s="1">
        <v>2024</v>
      </c>
      <c r="B55">
        <v>65.697148030783168</v>
      </c>
      <c r="C55">
        <v>56.703703703703702</v>
      </c>
      <c r="D55">
        <v>65.006790402897238</v>
      </c>
      <c r="E55">
        <v>27.918241965973529</v>
      </c>
      <c r="F55">
        <v>65.93825875823795</v>
      </c>
      <c r="G55">
        <v>62.284657185801827</v>
      </c>
      <c r="H55">
        <v>66.85151652331372</v>
      </c>
      <c r="I55">
        <v>61.729679731760903</v>
      </c>
      <c r="J55">
        <v>63.579604578564002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5"/>
  <sheetViews>
    <sheetView topLeftCell="A7" zoomScale="85" zoomScaleNormal="85" workbookViewId="0">
      <selection activeCell="AF22" sqref="AF22"/>
    </sheetView>
  </sheetViews>
  <sheetFormatPr defaultRowHeight="15" x14ac:dyDescent="0.25"/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1971</v>
      </c>
      <c r="B2">
        <v>0</v>
      </c>
      <c r="C2">
        <v>0</v>
      </c>
      <c r="E2">
        <v>5.8823529411764601E-2</v>
      </c>
      <c r="F2">
        <v>0</v>
      </c>
      <c r="G2">
        <v>-9.9999999999998895E-2</v>
      </c>
      <c r="H2">
        <v>0</v>
      </c>
      <c r="I2">
        <v>0</v>
      </c>
      <c r="J2">
        <v>0</v>
      </c>
    </row>
    <row r="3" spans="1:10" x14ac:dyDescent="0.25">
      <c r="A3" s="1">
        <v>1972</v>
      </c>
      <c r="B3">
        <v>0.30940594059405951</v>
      </c>
      <c r="C3">
        <v>0.2667542706964523</v>
      </c>
      <c r="D3">
        <v>0.50481430536451188</v>
      </c>
      <c r="E3">
        <v>1.9455252918288101E-2</v>
      </c>
      <c r="F3">
        <v>0</v>
      </c>
      <c r="G3">
        <v>4.1284403669724301E-2</v>
      </c>
      <c r="H3">
        <v>0</v>
      </c>
      <c r="I3">
        <v>0.36776859504132231</v>
      </c>
      <c r="J3">
        <v>0.18528252299605771</v>
      </c>
    </row>
    <row r="4" spans="1:10" x14ac:dyDescent="0.25">
      <c r="A4" s="1">
        <v>1973</v>
      </c>
      <c r="B4">
        <v>7.9365079365079402E-2</v>
      </c>
      <c r="C4">
        <v>0.14705882352941191</v>
      </c>
      <c r="D4">
        <v>0.16483516483516519</v>
      </c>
      <c r="E4">
        <v>-0.10126582278481</v>
      </c>
      <c r="F4">
        <v>7.8610603290676304E-2</v>
      </c>
      <c r="G4">
        <v>5.2287581699346303E-2</v>
      </c>
      <c r="H4">
        <v>7.8994614003591104E-2</v>
      </c>
      <c r="I4">
        <v>0.25</v>
      </c>
      <c r="J4">
        <v>7.8994614003591104E-2</v>
      </c>
    </row>
    <row r="5" spans="1:10" x14ac:dyDescent="0.25">
      <c r="A5" s="1">
        <v>1974</v>
      </c>
      <c r="B5">
        <v>0.1818181818181821</v>
      </c>
      <c r="C5">
        <v>0.15887850467289691</v>
      </c>
      <c r="D5">
        <v>0.451143451143451</v>
      </c>
      <c r="E5">
        <v>-0.1610032362459547</v>
      </c>
      <c r="F5">
        <v>0.35714285714285698</v>
      </c>
      <c r="G5">
        <v>6.1333333333333198E-2</v>
      </c>
      <c r="H5">
        <v>6.2499999999999598E-2</v>
      </c>
      <c r="I5">
        <v>0.2361111111111108</v>
      </c>
      <c r="J5">
        <v>0.20138888888888909</v>
      </c>
    </row>
    <row r="6" spans="1:10" x14ac:dyDescent="0.25">
      <c r="A6" s="1">
        <v>1975</v>
      </c>
      <c r="B6">
        <v>6.17021276595748E-2</v>
      </c>
      <c r="C6">
        <v>4.82758620689651E-2</v>
      </c>
      <c r="D6">
        <v>0.278195488721805</v>
      </c>
      <c r="E6">
        <v>-6.5315315315315203E-2</v>
      </c>
      <c r="F6">
        <v>0.12673267326732679</v>
      </c>
      <c r="G6">
        <v>0.1184510250569476</v>
      </c>
      <c r="H6">
        <v>0.1834677419354841</v>
      </c>
      <c r="I6">
        <v>5.3278688524590397E-2</v>
      </c>
      <c r="J6">
        <v>3.6144578313252997E-2</v>
      </c>
    </row>
    <row r="7" spans="1:10" x14ac:dyDescent="0.25">
      <c r="A7" s="1">
        <v>1976</v>
      </c>
      <c r="B7">
        <v>-3.6994219653178097E-2</v>
      </c>
      <c r="C7">
        <v>-0.1229946524064173</v>
      </c>
      <c r="D7">
        <v>-3.6994219653178097E-2</v>
      </c>
      <c r="E7">
        <v>-0.2349476439790574</v>
      </c>
      <c r="F7">
        <v>-3.8140643623360997E-2</v>
      </c>
      <c r="G7">
        <v>-3.8028169014083901E-2</v>
      </c>
      <c r="H7">
        <v>-5.3635280095351699E-2</v>
      </c>
      <c r="I7">
        <v>-5.4393305439329298E-2</v>
      </c>
      <c r="J7">
        <v>-3.6994219653178097E-2</v>
      </c>
    </row>
    <row r="8" spans="1:10" x14ac:dyDescent="0.25">
      <c r="A8" s="1">
        <v>1977</v>
      </c>
      <c r="B8">
        <v>-2.6819923371647798E-2</v>
      </c>
      <c r="C8">
        <v>-7.8160919540229801E-2</v>
      </c>
      <c r="D8">
        <v>-4.3936731107205702E-2</v>
      </c>
      <c r="E8">
        <v>-0.12538226299694191</v>
      </c>
      <c r="F8">
        <v>7.8014184397162997E-2</v>
      </c>
      <c r="G8">
        <v>-3.4749034749034201E-2</v>
      </c>
      <c r="H8">
        <v>-2.7237354085603498E-2</v>
      </c>
      <c r="I8">
        <v>0.13580246913580171</v>
      </c>
      <c r="J8">
        <v>-1.51515151515137E-2</v>
      </c>
    </row>
    <row r="9" spans="1:10" x14ac:dyDescent="0.25">
      <c r="A9" s="1">
        <v>1978</v>
      </c>
      <c r="B9">
        <v>-1.53846153846169E-2</v>
      </c>
      <c r="C9">
        <v>-4.3577981651375802E-2</v>
      </c>
      <c r="D9">
        <v>-3.1746031746031897E-2</v>
      </c>
      <c r="E9">
        <v>2.1404109589040999E-3</v>
      </c>
      <c r="F9">
        <v>-2.6737967914438499E-2</v>
      </c>
      <c r="G9">
        <v>-3.03030303030314E-2</v>
      </c>
      <c r="H9">
        <v>-3.03030303030314E-2</v>
      </c>
      <c r="I9">
        <v>-3.6649214659686402E-2</v>
      </c>
      <c r="J9">
        <v>-2.5510204081634302E-2</v>
      </c>
    </row>
    <row r="10" spans="1:10" x14ac:dyDescent="0.25">
      <c r="A10" s="1">
        <v>1979</v>
      </c>
      <c r="B10">
        <v>-3.32068311195459E-2</v>
      </c>
      <c r="C10">
        <v>-1.9685039370078001E-2</v>
      </c>
      <c r="D10">
        <v>-2.2831050228310001E-2</v>
      </c>
      <c r="E10">
        <v>-9.7951914514692994E-3</v>
      </c>
      <c r="F10">
        <v>-3.28227571115959E-2</v>
      </c>
      <c r="G10">
        <v>-2.4600246002459299E-2</v>
      </c>
      <c r="H10">
        <v>-3.0018761726076801E-2</v>
      </c>
      <c r="I10">
        <v>-3.77358490566033E-2</v>
      </c>
      <c r="J10">
        <v>-3.6036036036034703E-2</v>
      </c>
    </row>
    <row r="11" spans="1:10" x14ac:dyDescent="0.25">
      <c r="A11" s="1">
        <v>1980</v>
      </c>
      <c r="B11">
        <v>0.15439429928741091</v>
      </c>
      <c r="C11">
        <v>0.18473895582329339</v>
      </c>
      <c r="D11">
        <v>0.2147651006711416</v>
      </c>
      <c r="E11">
        <v>-1.8010963194988301E-2</v>
      </c>
      <c r="F11">
        <v>0.22321428571428509</v>
      </c>
      <c r="G11">
        <v>0.16129032258064499</v>
      </c>
      <c r="H11">
        <v>0.160377358490566</v>
      </c>
      <c r="I11">
        <v>0.16083916083916019</v>
      </c>
      <c r="J11">
        <v>0.15328467153284681</v>
      </c>
    </row>
    <row r="12" spans="1:10" x14ac:dyDescent="0.25">
      <c r="A12" s="1">
        <v>1981</v>
      </c>
      <c r="B12">
        <v>0.39784946236559149</v>
      </c>
      <c r="C12">
        <v>0</v>
      </c>
      <c r="D12">
        <v>-2.8328611898017001E-2</v>
      </c>
      <c r="E12">
        <v>-5.6042351223074098E-2</v>
      </c>
      <c r="F12">
        <v>-2.39808153477192E-2</v>
      </c>
      <c r="G12">
        <v>0.52893175074183918</v>
      </c>
      <c r="H12">
        <v>0.30085073472544371</v>
      </c>
      <c r="I12">
        <v>0.2700987306064882</v>
      </c>
      <c r="J12">
        <v>0.30434782608695571</v>
      </c>
    </row>
    <row r="13" spans="1:10" x14ac:dyDescent="0.25">
      <c r="A13" s="1">
        <v>1982</v>
      </c>
      <c r="B13">
        <v>5.79915134370581E-2</v>
      </c>
      <c r="C13">
        <v>5.3481331987891498E-2</v>
      </c>
      <c r="D13">
        <v>3.8825757575758103E-2</v>
      </c>
      <c r="E13">
        <v>3.3813747228381298E-2</v>
      </c>
      <c r="F13">
        <v>-4.1682313180622099E-2</v>
      </c>
      <c r="G13">
        <v>0.34977883633889068</v>
      </c>
      <c r="H13">
        <v>7.0803500397773306E-2</v>
      </c>
      <c r="I13">
        <v>0.480581085087459</v>
      </c>
      <c r="J13">
        <v>5.7388809182208997E-2</v>
      </c>
    </row>
    <row r="14" spans="1:10" x14ac:dyDescent="0.25">
      <c r="A14" s="1">
        <v>1983</v>
      </c>
      <c r="B14">
        <v>-3.8509316770186798E-2</v>
      </c>
      <c r="C14">
        <v>0</v>
      </c>
      <c r="D14">
        <v>-7.6977651649521306E-2</v>
      </c>
      <c r="E14">
        <v>2.4409186730278E-3</v>
      </c>
      <c r="F14">
        <v>-3.7744641192917497E-2</v>
      </c>
      <c r="G14">
        <v>0.26932270916334711</v>
      </c>
      <c r="H14">
        <v>-3.8309114927344901E-2</v>
      </c>
      <c r="I14">
        <v>-2.6532479414455402E-2</v>
      </c>
      <c r="J14">
        <v>-3.8208709942481198E-2</v>
      </c>
    </row>
    <row r="15" spans="1:10" x14ac:dyDescent="0.25">
      <c r="A15" s="1">
        <v>1984</v>
      </c>
      <c r="B15">
        <v>1.52976388427002E-2</v>
      </c>
      <c r="C15">
        <v>3.7664783427496002E-3</v>
      </c>
      <c r="D15">
        <v>-2.14329454990815E-2</v>
      </c>
      <c r="E15">
        <v>1.35693215339232E-2</v>
      </c>
      <c r="F15">
        <v>1.7543859649122601E-2</v>
      </c>
      <c r="G15">
        <v>0.3794964028776977</v>
      </c>
      <c r="H15">
        <v>1.50753768844224E-2</v>
      </c>
      <c r="I15">
        <v>0.19430379746835469</v>
      </c>
      <c r="J15">
        <v>2.6627218934911202E-2</v>
      </c>
    </row>
    <row r="16" spans="1:10" x14ac:dyDescent="0.25">
      <c r="A16" s="1">
        <v>1985</v>
      </c>
      <c r="B16">
        <v>-4.1240310077519597E-2</v>
      </c>
      <c r="C16">
        <v>7.02912621359226E-2</v>
      </c>
      <c r="D16">
        <v>-9.0225563909774903E-2</v>
      </c>
      <c r="E16">
        <v>2.1992238033635099E-2</v>
      </c>
      <c r="F16">
        <v>-3.0914415880247102E-2</v>
      </c>
      <c r="G16">
        <v>0.26651595076613899</v>
      </c>
      <c r="H16">
        <v>-3.0478023740776902E-2</v>
      </c>
      <c r="I16">
        <v>0.1025358324145529</v>
      </c>
      <c r="J16">
        <v>-4.1536539662710002E-2</v>
      </c>
    </row>
    <row r="17" spans="1:10" x14ac:dyDescent="0.25">
      <c r="A17" s="1">
        <v>1986</v>
      </c>
      <c r="B17">
        <v>0.1119221411192224</v>
      </c>
      <c r="C17">
        <v>5.75221238938039E-2</v>
      </c>
      <c r="D17">
        <v>2.1575984990619499E-2</v>
      </c>
      <c r="E17">
        <v>2.0675132410184399E-2</v>
      </c>
      <c r="F17">
        <v>7.7247191011236394E-2</v>
      </c>
      <c r="G17">
        <v>0.20886724756535041</v>
      </c>
      <c r="H17">
        <v>7.7247191011236394E-2</v>
      </c>
      <c r="I17">
        <v>0.1056218057921639</v>
      </c>
      <c r="J17">
        <v>7.2869225764476506E-2</v>
      </c>
    </row>
    <row r="18" spans="1:10" x14ac:dyDescent="0.25">
      <c r="A18" s="1">
        <v>1987</v>
      </c>
      <c r="B18">
        <v>6.16438356164377E-2</v>
      </c>
      <c r="C18">
        <v>4.2553191489361798E-2</v>
      </c>
      <c r="D18">
        <v>-8.7068687520148007E-3</v>
      </c>
      <c r="E18">
        <v>2.0569241808179799E-2</v>
      </c>
      <c r="F18">
        <v>-1.4270032930846201E-2</v>
      </c>
      <c r="G18">
        <v>0.11551155115511499</v>
      </c>
      <c r="H18">
        <v>-2.65577119509702E-2</v>
      </c>
      <c r="I18">
        <v>4.4943820224719197E-2</v>
      </c>
      <c r="J18">
        <v>-2.59610584123816E-2</v>
      </c>
    </row>
    <row r="19" spans="1:10" x14ac:dyDescent="0.25">
      <c r="A19" s="1">
        <v>1988</v>
      </c>
      <c r="B19">
        <v>0.30953521801629102</v>
      </c>
      <c r="C19">
        <v>0.11075747931254119</v>
      </c>
      <c r="D19">
        <v>0.26245127760935377</v>
      </c>
      <c r="E19">
        <v>-6.4636843000509996E-3</v>
      </c>
      <c r="F19">
        <v>0.28220858895705447</v>
      </c>
      <c r="G19">
        <v>0.18629866929521871</v>
      </c>
      <c r="H19">
        <v>0.21100090171325489</v>
      </c>
      <c r="I19">
        <v>0.33704453441295479</v>
      </c>
      <c r="J19">
        <v>0.22734584450402159</v>
      </c>
    </row>
    <row r="20" spans="1:10" x14ac:dyDescent="0.25">
      <c r="A20" s="1">
        <v>1989</v>
      </c>
      <c r="B20">
        <v>0.27148997134670411</v>
      </c>
      <c r="C20">
        <v>0.16981132075471789</v>
      </c>
      <c r="D20">
        <v>0.24465240641711189</v>
      </c>
      <c r="E20">
        <v>1.44230769230769E-2</v>
      </c>
      <c r="F20">
        <v>0.2053663570691443</v>
      </c>
      <c r="G20">
        <v>0.27044952100221109</v>
      </c>
      <c r="H20">
        <v>0.3018867924528294</v>
      </c>
      <c r="I20">
        <v>0.3383966244725734</v>
      </c>
      <c r="J20">
        <v>-4.5627376425854502E-2</v>
      </c>
    </row>
    <row r="21" spans="1:10" x14ac:dyDescent="0.25">
      <c r="A21" s="1">
        <v>1990</v>
      </c>
      <c r="B21">
        <v>0</v>
      </c>
      <c r="C21">
        <v>0.26701570680628328</v>
      </c>
      <c r="D21">
        <v>-3.22580645161289E-2</v>
      </c>
      <c r="E21">
        <v>-8.5300535608013994E-3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s="1">
        <v>1991</v>
      </c>
      <c r="B22">
        <v>0</v>
      </c>
      <c r="C22">
        <v>0</v>
      </c>
      <c r="D22">
        <v>0.2214386459802539</v>
      </c>
      <c r="E22">
        <v>-3.9177549319255302E-2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s="1">
        <v>1992</v>
      </c>
      <c r="B23">
        <v>0</v>
      </c>
      <c r="C23">
        <v>0.52510176390773433</v>
      </c>
      <c r="D23">
        <v>0.55405405405405395</v>
      </c>
      <c r="E23">
        <v>-8.9315068493150601E-2</v>
      </c>
      <c r="F23">
        <v>-2.2727272727272999E-2</v>
      </c>
      <c r="G23">
        <v>0.1189873417721521</v>
      </c>
      <c r="H23">
        <v>0.10465116279069731</v>
      </c>
      <c r="I23">
        <v>9.2105263157894801E-2</v>
      </c>
      <c r="J23">
        <v>0</v>
      </c>
    </row>
    <row r="24" spans="1:10" x14ac:dyDescent="0.25">
      <c r="A24" s="1">
        <v>1993</v>
      </c>
      <c r="B24">
        <v>0</v>
      </c>
      <c r="C24">
        <v>0.5845070422535209</v>
      </c>
      <c r="D24">
        <v>0.78954081632653061</v>
      </c>
      <c r="E24">
        <v>-0.16398467432950181</v>
      </c>
      <c r="F24">
        <v>-2.7079303675049401E-2</v>
      </c>
      <c r="G24">
        <v>0.27295918367346939</v>
      </c>
      <c r="H24">
        <v>0.27295918367346939</v>
      </c>
      <c r="I24">
        <v>0.1037527593818986</v>
      </c>
      <c r="J24">
        <v>0</v>
      </c>
    </row>
    <row r="25" spans="1:10" x14ac:dyDescent="0.25">
      <c r="A25" s="1">
        <v>1994</v>
      </c>
      <c r="B25">
        <v>0.30434782608695649</v>
      </c>
      <c r="C25">
        <v>0.40789473684210548</v>
      </c>
      <c r="D25">
        <v>0.55030487804878048</v>
      </c>
      <c r="E25">
        <v>-0.20942201108471889</v>
      </c>
      <c r="F25">
        <v>4.6898638426626803E-2</v>
      </c>
      <c r="G25">
        <v>0.2718120805369128</v>
      </c>
      <c r="H25">
        <v>0.22906793048973151</v>
      </c>
      <c r="I25">
        <v>0.113924050632912</v>
      </c>
      <c r="J25">
        <v>8.6556169429097302E-2</v>
      </c>
    </row>
    <row r="26" spans="1:10" x14ac:dyDescent="0.25">
      <c r="A26" s="1">
        <v>1995</v>
      </c>
      <c r="B26">
        <v>0.35199999999999948</v>
      </c>
      <c r="C26">
        <v>0.4878892733564017</v>
      </c>
      <c r="E26">
        <v>-0.16738505747126431</v>
      </c>
      <c r="F26">
        <v>0.1330166270783846</v>
      </c>
      <c r="G26">
        <v>0.31127197518097222</v>
      </c>
      <c r="H26">
        <v>0.3887559808612443</v>
      </c>
      <c r="I26">
        <v>0.23474663908996921</v>
      </c>
      <c r="J26">
        <v>0.34246575342465729</v>
      </c>
    </row>
    <row r="27" spans="1:10" x14ac:dyDescent="0.25">
      <c r="A27" s="1">
        <v>1996</v>
      </c>
      <c r="B27">
        <v>0.29537366548042671</v>
      </c>
      <c r="C27">
        <v>0.440944881889764</v>
      </c>
      <c r="E27">
        <v>-0.11278195488721809</v>
      </c>
      <c r="F27">
        <v>0.12862318840579701</v>
      </c>
      <c r="G27">
        <v>0.23799582463465521</v>
      </c>
      <c r="H27">
        <v>0.36094674556213019</v>
      </c>
      <c r="I27">
        <v>0.2067796610169492</v>
      </c>
      <c r="J27">
        <v>0.23778501628664439</v>
      </c>
    </row>
    <row r="28" spans="1:10" x14ac:dyDescent="0.25">
      <c r="A28" s="1">
        <v>1997</v>
      </c>
      <c r="B28">
        <v>0.23976608187134479</v>
      </c>
      <c r="C28">
        <v>0.55235811350919239</v>
      </c>
      <c r="E28">
        <v>-0.14344262295081961</v>
      </c>
      <c r="F28">
        <v>0.17145421903052069</v>
      </c>
      <c r="G28">
        <v>0.2087132725430596</v>
      </c>
      <c r="H28">
        <v>0.36094674556213058</v>
      </c>
      <c r="I28">
        <v>0.21981424148606829</v>
      </c>
      <c r="J28">
        <v>0.26903553299492411</v>
      </c>
    </row>
    <row r="29" spans="1:10" x14ac:dyDescent="0.25">
      <c r="A29" s="1">
        <v>1998</v>
      </c>
      <c r="B29">
        <v>0.2340182648401827</v>
      </c>
      <c r="C29">
        <v>0.27868852459016352</v>
      </c>
      <c r="E29">
        <v>-0.12689330191854589</v>
      </c>
      <c r="F29">
        <v>0.12832929782082339</v>
      </c>
      <c r="G29">
        <v>0.10379746835443041</v>
      </c>
      <c r="H29">
        <v>0.1395045632333767</v>
      </c>
      <c r="I29">
        <v>0.2537313432835816</v>
      </c>
      <c r="J29">
        <v>0.16876574307304759</v>
      </c>
    </row>
    <row r="30" spans="1:10" x14ac:dyDescent="0.25">
      <c r="A30" s="1">
        <v>1999</v>
      </c>
      <c r="B30">
        <v>0.24242424242424221</v>
      </c>
      <c r="C30">
        <v>0.43826322930800532</v>
      </c>
      <c r="E30">
        <v>-0.1352556480380499</v>
      </c>
      <c r="F30">
        <v>0.18066157760814219</v>
      </c>
      <c r="G30">
        <v>0.22656250000000011</v>
      </c>
      <c r="H30">
        <v>0.2269230769230772</v>
      </c>
      <c r="I30">
        <v>0.31702728127939811</v>
      </c>
      <c r="J30">
        <v>0.21646090534979431</v>
      </c>
    </row>
    <row r="31" spans="1:10" x14ac:dyDescent="0.25">
      <c r="A31" s="1">
        <v>2000</v>
      </c>
      <c r="B31">
        <v>0.65758091993185674</v>
      </c>
      <c r="C31">
        <v>0.72413793103448276</v>
      </c>
      <c r="E31">
        <v>-8.5410249229907503E-2</v>
      </c>
      <c r="F31">
        <v>0.43337484433374851</v>
      </c>
      <c r="G31">
        <v>0.64480874316939896</v>
      </c>
      <c r="H31">
        <v>0.67570183930300109</v>
      </c>
      <c r="I31">
        <v>0.68922305764410996</v>
      </c>
      <c r="J31">
        <v>0.55818540433925046</v>
      </c>
    </row>
    <row r="32" spans="1:10" x14ac:dyDescent="0.25">
      <c r="A32" s="1">
        <v>2001</v>
      </c>
      <c r="B32">
        <v>0.58870967741935487</v>
      </c>
      <c r="C32">
        <v>0.70875995449374285</v>
      </c>
      <c r="E32">
        <v>-8.5392641405820896E-2</v>
      </c>
      <c r="F32">
        <v>0.51879699248120303</v>
      </c>
      <c r="G32">
        <v>0.42680776014109378</v>
      </c>
      <c r="H32">
        <v>0.63768115942029013</v>
      </c>
      <c r="I32">
        <v>0.57931034482758648</v>
      </c>
      <c r="J32">
        <v>0.50200803212851408</v>
      </c>
    </row>
    <row r="33" spans="1:10" x14ac:dyDescent="0.25">
      <c r="A33" s="1">
        <v>2002</v>
      </c>
      <c r="B33">
        <v>0.63592233009708743</v>
      </c>
      <c r="C33">
        <v>0.74845869297164014</v>
      </c>
      <c r="E33">
        <v>-2.6705565529622902E-2</v>
      </c>
      <c r="F33">
        <v>0.63592233009708743</v>
      </c>
      <c r="G33">
        <v>0.72426470588235292</v>
      </c>
      <c r="H33">
        <v>0.72426470588235292</v>
      </c>
      <c r="I33">
        <v>0.77981651376146799</v>
      </c>
      <c r="J33">
        <v>0.6886993603411512</v>
      </c>
    </row>
    <row r="34" spans="1:10" x14ac:dyDescent="0.25">
      <c r="A34" s="1">
        <v>2003</v>
      </c>
      <c r="B34">
        <v>0.69416498993963749</v>
      </c>
      <c r="C34">
        <v>0.69358178053830222</v>
      </c>
      <c r="E34">
        <v>-4.5816733067729001E-2</v>
      </c>
      <c r="F34">
        <v>0.75333333333333319</v>
      </c>
      <c r="G34">
        <v>0.69416498993963749</v>
      </c>
      <c r="H34">
        <v>0.69416498993963749</v>
      </c>
      <c r="I34">
        <v>0.82222222222222219</v>
      </c>
      <c r="J34">
        <v>0.66964285714285732</v>
      </c>
    </row>
    <row r="35" spans="1:10" x14ac:dyDescent="0.25">
      <c r="A35" s="1">
        <v>2004</v>
      </c>
      <c r="B35">
        <v>0.58810068649885616</v>
      </c>
      <c r="C35">
        <v>0.78243105209397301</v>
      </c>
      <c r="D35">
        <v>0.47692307692307651</v>
      </c>
      <c r="E35">
        <v>-3.6496350364963501E-2</v>
      </c>
      <c r="F35">
        <v>0.71177266576454612</v>
      </c>
      <c r="G35">
        <v>0.64705882352941191</v>
      </c>
      <c r="H35">
        <v>0.64676616915422847</v>
      </c>
      <c r="I35">
        <v>0.82188295165394387</v>
      </c>
      <c r="J35">
        <v>0.61206896551724155</v>
      </c>
    </row>
    <row r="36" spans="1:10" x14ac:dyDescent="0.25">
      <c r="A36" s="1">
        <v>2005</v>
      </c>
      <c r="B36">
        <v>0.61394101876675589</v>
      </c>
      <c r="C36">
        <v>0.64909390444810555</v>
      </c>
      <c r="D36">
        <v>0.3539325842696629</v>
      </c>
      <c r="E36">
        <v>-0.11138411138411131</v>
      </c>
      <c r="F36">
        <v>0.66179159049360159</v>
      </c>
      <c r="G36">
        <v>0.71203155818540442</v>
      </c>
      <c r="H36">
        <v>0.66179159049360159</v>
      </c>
      <c r="I36">
        <v>0.59322033898305071</v>
      </c>
      <c r="J36">
        <v>0.59369202226345086</v>
      </c>
    </row>
    <row r="37" spans="1:10" x14ac:dyDescent="0.25">
      <c r="A37" s="1">
        <v>2006</v>
      </c>
      <c r="B37">
        <v>0.53396099529253538</v>
      </c>
      <c r="C37">
        <v>0.76119402985074647</v>
      </c>
      <c r="D37">
        <v>0.42164179104477689</v>
      </c>
      <c r="E37">
        <v>-2.6425591098748199E-2</v>
      </c>
      <c r="F37">
        <v>0.50570613409415133</v>
      </c>
      <c r="G37">
        <v>0.71343283582089567</v>
      </c>
      <c r="H37">
        <v>0.6853146853146852</v>
      </c>
      <c r="I37">
        <v>0.4735226400613966</v>
      </c>
      <c r="J37">
        <v>0.4670255720053838</v>
      </c>
    </row>
    <row r="38" spans="1:10" x14ac:dyDescent="0.25">
      <c r="A38" s="1">
        <v>2007</v>
      </c>
      <c r="B38">
        <v>0.39121951219512208</v>
      </c>
      <c r="C38">
        <v>0.72727272727272718</v>
      </c>
      <c r="D38">
        <v>0.2395437262357418</v>
      </c>
      <c r="E38">
        <v>-6.5632154668023399E-2</v>
      </c>
      <c r="F38">
        <v>0.4986225895316802</v>
      </c>
      <c r="G38">
        <v>0.64121435142594274</v>
      </c>
      <c r="H38">
        <v>0.4986225895316802</v>
      </c>
      <c r="I38">
        <v>0.3907022749752716</v>
      </c>
      <c r="J38">
        <v>0.28571428571428548</v>
      </c>
    </row>
    <row r="39" spans="1:10" x14ac:dyDescent="0.25">
      <c r="A39" s="1">
        <v>2008</v>
      </c>
      <c r="B39">
        <v>0.44158706833210892</v>
      </c>
      <c r="C39">
        <v>0.6805755395683456</v>
      </c>
      <c r="D39">
        <v>0.4260969976905315</v>
      </c>
      <c r="E39">
        <v>-6.1629764893859004E-3</v>
      </c>
      <c r="F39">
        <v>0.59148264984227139</v>
      </c>
      <c r="G39">
        <v>0.44958677685950382</v>
      </c>
      <c r="H39">
        <v>0.51820128479657368</v>
      </c>
      <c r="I39">
        <v>0.5324259407526023</v>
      </c>
      <c r="J39">
        <v>0.40960451977401119</v>
      </c>
    </row>
    <row r="40" spans="1:10" x14ac:dyDescent="0.25">
      <c r="A40" s="1">
        <v>2009</v>
      </c>
      <c r="B40">
        <v>0.36962365591397861</v>
      </c>
      <c r="C40">
        <v>0.56081081081081074</v>
      </c>
      <c r="D40">
        <v>0.15923566878980919</v>
      </c>
      <c r="E40">
        <v>-6.5241228070175405E-2</v>
      </c>
      <c r="F40">
        <v>0.48872180451127828</v>
      </c>
      <c r="G40">
        <v>0.53636363636363638</v>
      </c>
      <c r="H40">
        <v>0.48872180451127828</v>
      </c>
      <c r="I40">
        <v>0.33498759305210901</v>
      </c>
      <c r="J40">
        <v>0.45591647331786561</v>
      </c>
    </row>
    <row r="41" spans="1:10" x14ac:dyDescent="0.25">
      <c r="A41" s="1">
        <v>2010</v>
      </c>
      <c r="B41">
        <v>0.63849287169042779</v>
      </c>
      <c r="C41">
        <v>0.69101123595505587</v>
      </c>
      <c r="D41">
        <v>0.42470389170896827</v>
      </c>
      <c r="E41">
        <v>-7.1155317521040498E-2</v>
      </c>
      <c r="F41">
        <v>0.63886063072227894</v>
      </c>
      <c r="G41">
        <v>0.79538904899135432</v>
      </c>
      <c r="H41">
        <v>0.72692307692307689</v>
      </c>
      <c r="I41">
        <v>0.53691275167785224</v>
      </c>
      <c r="J41">
        <v>0.63849287169042779</v>
      </c>
    </row>
    <row r="42" spans="1:10" x14ac:dyDescent="0.25">
      <c r="A42" s="1">
        <v>2011</v>
      </c>
      <c r="B42">
        <v>0.14895635673624291</v>
      </c>
      <c r="C42">
        <v>0.4336283185840708</v>
      </c>
      <c r="D42">
        <v>-5.8631921824104601E-2</v>
      </c>
      <c r="E42">
        <v>-5.0391937290033502E-2</v>
      </c>
      <c r="F42">
        <v>0.18750000000000019</v>
      </c>
      <c r="G42">
        <v>0.38282647584973151</v>
      </c>
      <c r="H42">
        <v>0.2540540540540539</v>
      </c>
      <c r="I42">
        <v>0.10621761658031111</v>
      </c>
      <c r="J42">
        <v>9.2233009708738295E-2</v>
      </c>
    </row>
    <row r="43" spans="1:10" x14ac:dyDescent="0.25">
      <c r="A43" s="1">
        <v>2012</v>
      </c>
      <c r="B43">
        <v>0.4158215010141989</v>
      </c>
      <c r="C43">
        <v>0.63265306122448994</v>
      </c>
      <c r="D43">
        <v>0.42016806722689082</v>
      </c>
      <c r="E43">
        <v>-8.9183567342693698E-2</v>
      </c>
      <c r="F43">
        <v>0.50877192982456132</v>
      </c>
      <c r="G43">
        <v>0.54285714285714293</v>
      </c>
      <c r="H43">
        <v>0.54193548387096768</v>
      </c>
      <c r="I43">
        <v>0.49006622516556297</v>
      </c>
      <c r="J43">
        <v>0.3833992094861659</v>
      </c>
    </row>
    <row r="44" spans="1:10" x14ac:dyDescent="0.25">
      <c r="A44" s="1">
        <v>2013</v>
      </c>
      <c r="B44">
        <v>0.23644251626898041</v>
      </c>
      <c r="C44">
        <v>0.40254652301665028</v>
      </c>
      <c r="D44">
        <v>0.2193308550185879</v>
      </c>
      <c r="E44">
        <v>-3.7083203490183798E-2</v>
      </c>
      <c r="F44">
        <v>0.27646454265159298</v>
      </c>
      <c r="G44">
        <v>0.3088552915766738</v>
      </c>
      <c r="H44">
        <v>0.27646454265159298</v>
      </c>
      <c r="I44">
        <v>0.1157894736842105</v>
      </c>
      <c r="J44">
        <v>0.14975845410628019</v>
      </c>
    </row>
    <row r="45" spans="1:10" x14ac:dyDescent="0.25">
      <c r="A45" s="1">
        <v>2014</v>
      </c>
      <c r="B45">
        <v>0.42435424354243528</v>
      </c>
      <c r="C45">
        <v>0.57225433526011571</v>
      </c>
      <c r="D45">
        <v>0.56087262491203393</v>
      </c>
      <c r="E45">
        <v>-8.5464178760654194E-2</v>
      </c>
      <c r="F45">
        <v>0.46933149552033049</v>
      </c>
      <c r="G45">
        <v>0.61389684813753587</v>
      </c>
      <c r="H45">
        <v>0.39406779661016939</v>
      </c>
      <c r="I45">
        <v>0.33532536520584338</v>
      </c>
      <c r="J45">
        <v>0.45433070866141712</v>
      </c>
    </row>
    <row r="46" spans="1:10" x14ac:dyDescent="0.25">
      <c r="A46" s="1">
        <v>2015</v>
      </c>
      <c r="B46">
        <v>0.18340611353711811</v>
      </c>
      <c r="C46">
        <v>0.4859154929577465</v>
      </c>
      <c r="D46">
        <v>0.184858044164038</v>
      </c>
      <c r="E46">
        <v>-8.8753534914074395E-2</v>
      </c>
      <c r="F46">
        <v>0.1851851851851852</v>
      </c>
      <c r="G46">
        <v>0.27876631079478059</v>
      </c>
      <c r="H46">
        <v>0.18377088305489289</v>
      </c>
      <c r="I46">
        <v>6.7796610169491497E-2</v>
      </c>
      <c r="J46">
        <v>0.18340611353711811</v>
      </c>
    </row>
    <row r="47" spans="1:10" x14ac:dyDescent="0.25">
      <c r="A47" s="1">
        <v>2016</v>
      </c>
      <c r="B47">
        <v>0.25666492420282278</v>
      </c>
      <c r="C47">
        <v>0.56391585760517804</v>
      </c>
      <c r="D47">
        <v>0.37270471464019878</v>
      </c>
      <c r="E47">
        <v>-0.1130434782608695</v>
      </c>
      <c r="F47">
        <v>0.3078324225865206</v>
      </c>
      <c r="G47">
        <v>0.36890951276102069</v>
      </c>
      <c r="H47">
        <v>0.3155893536121675</v>
      </c>
      <c r="I47">
        <v>0.2225461613216714</v>
      </c>
      <c r="J47">
        <v>0.29743083003952558</v>
      </c>
    </row>
    <row r="48" spans="1:10" x14ac:dyDescent="0.25">
      <c r="A48" s="1">
        <v>2017</v>
      </c>
      <c r="B48">
        <v>0.29018338727076598</v>
      </c>
      <c r="C48">
        <v>0.49710982658959529</v>
      </c>
      <c r="D48">
        <v>0.33498349834983498</v>
      </c>
      <c r="E48">
        <v>-9.1195960870937204E-2</v>
      </c>
      <c r="F48">
        <v>0.23271500843170301</v>
      </c>
      <c r="G48">
        <v>0.33854907539118079</v>
      </c>
      <c r="H48">
        <v>0.24435318275154011</v>
      </c>
      <c r="I48">
        <v>0.1037414965986394</v>
      </c>
      <c r="J48">
        <v>0.1694386694386695</v>
      </c>
    </row>
    <row r="49" spans="1:10" x14ac:dyDescent="0.25">
      <c r="A49" s="1">
        <v>2018</v>
      </c>
      <c r="B49">
        <v>0.41263573543928939</v>
      </c>
      <c r="C49">
        <v>0.52075176194205153</v>
      </c>
      <c r="D49">
        <v>0.45870646766169137</v>
      </c>
      <c r="E49">
        <v>-0.1236017897091722</v>
      </c>
      <c r="F49">
        <v>0.43550446998722869</v>
      </c>
      <c r="G49">
        <v>0.48274790177183707</v>
      </c>
      <c r="H49">
        <v>0.40566037735849059</v>
      </c>
      <c r="I49">
        <v>0.27358490566037708</v>
      </c>
      <c r="J49">
        <v>0.391891891891892</v>
      </c>
    </row>
    <row r="50" spans="1:10" x14ac:dyDescent="0.25">
      <c r="A50" s="1">
        <v>2019</v>
      </c>
      <c r="B50">
        <v>0.21537229783827019</v>
      </c>
      <c r="C50">
        <v>0.5139372822299656</v>
      </c>
      <c r="D50">
        <v>0.2715894868585732</v>
      </c>
      <c r="E50">
        <v>-0.11663066954643619</v>
      </c>
      <c r="F50">
        <v>0.14912280701754349</v>
      </c>
      <c r="G50">
        <v>0.2539682539682539</v>
      </c>
      <c r="H50">
        <v>0.1989775855289028</v>
      </c>
      <c r="I50">
        <v>0.1823754789272034</v>
      </c>
      <c r="J50">
        <v>0.21068249258160229</v>
      </c>
    </row>
    <row r="51" spans="1:10" x14ac:dyDescent="0.25">
      <c r="A51" s="1">
        <v>2020</v>
      </c>
      <c r="B51">
        <v>0.30221518987341778</v>
      </c>
      <c r="C51">
        <v>0.54516437918927518</v>
      </c>
      <c r="D51">
        <v>0.3190327613104525</v>
      </c>
      <c r="E51">
        <v>-0.1421718273004797</v>
      </c>
      <c r="F51">
        <v>0.24499229583975349</v>
      </c>
      <c r="G51">
        <v>0.3536093807255406</v>
      </c>
      <c r="H51">
        <v>0.24499229583975349</v>
      </c>
      <c r="I51">
        <v>0.28257686676427529</v>
      </c>
      <c r="J51">
        <v>0.31690140845070408</v>
      </c>
    </row>
    <row r="52" spans="1:10" x14ac:dyDescent="0.25">
      <c r="A52" s="1">
        <v>2021</v>
      </c>
      <c r="B52">
        <v>0.180541624874624</v>
      </c>
      <c r="C52">
        <v>0.40337283500455789</v>
      </c>
      <c r="D52">
        <v>0.2323177366702939</v>
      </c>
      <c r="E52">
        <v>-0.15697792181486739</v>
      </c>
      <c r="F52">
        <v>0.1544502617801049</v>
      </c>
      <c r="G52">
        <v>0.12865197334700179</v>
      </c>
      <c r="H52">
        <v>0.1207400194741963</v>
      </c>
      <c r="I52">
        <v>0.2485801660113586</v>
      </c>
      <c r="J52">
        <v>0.20447906523855869</v>
      </c>
    </row>
    <row r="53" spans="1:10" x14ac:dyDescent="0.25">
      <c r="A53" s="1">
        <v>2022</v>
      </c>
      <c r="B53">
        <v>0.2610782865583457</v>
      </c>
      <c r="C53">
        <v>0.60663507109004733</v>
      </c>
      <c r="D53">
        <v>0.33541666666666659</v>
      </c>
      <c r="E53">
        <v>-0.26237623762376228</v>
      </c>
      <c r="F53">
        <v>0.1881298992161253</v>
      </c>
      <c r="G53">
        <v>0.27646454265159293</v>
      </c>
      <c r="H53">
        <v>0.1881298992161253</v>
      </c>
      <c r="I53">
        <v>0.2084955752212391</v>
      </c>
      <c r="J53">
        <v>0.2648799164636268</v>
      </c>
    </row>
    <row r="54" spans="1:10" x14ac:dyDescent="0.25">
      <c r="A54" s="1">
        <v>2023</v>
      </c>
      <c r="B54">
        <v>0.27342047930283248</v>
      </c>
      <c r="C54">
        <v>0.59163591635916357</v>
      </c>
      <c r="D54">
        <v>0.26486486486486488</v>
      </c>
      <c r="E54">
        <v>-0.14212328767123289</v>
      </c>
      <c r="F54">
        <v>0.27342047930283248</v>
      </c>
      <c r="G54">
        <v>0.30863334498427097</v>
      </c>
      <c r="H54">
        <v>0.26053215077605307</v>
      </c>
      <c r="I54">
        <v>0.3351886209029068</v>
      </c>
      <c r="J54">
        <v>0.31691648822269808</v>
      </c>
    </row>
    <row r="55" spans="1:10" x14ac:dyDescent="0.25">
      <c r="A55" s="1">
        <v>2024</v>
      </c>
      <c r="B55">
        <v>0.3177169251072251</v>
      </c>
      <c r="C55">
        <v>0.51240376390076992</v>
      </c>
      <c r="D55">
        <v>0.42238033635187572</v>
      </c>
      <c r="E55">
        <v>-0.13096213735453199</v>
      </c>
      <c r="F55">
        <v>0.27393075356415481</v>
      </c>
      <c r="G55">
        <v>0.37277743715511952</v>
      </c>
      <c r="H55">
        <v>0.22977125298736761</v>
      </c>
      <c r="I55">
        <v>0.26948640483383679</v>
      </c>
      <c r="J55">
        <v>0.32095238095238088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5"/>
  <sheetViews>
    <sheetView topLeftCell="C11" zoomScale="130" zoomScaleNormal="130" workbookViewId="0">
      <selection activeCell="AA43" sqref="AA43"/>
    </sheetView>
  </sheetViews>
  <sheetFormatPr defaultRowHeight="15" x14ac:dyDescent="0.25"/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1971</v>
      </c>
      <c r="B2">
        <v>0.70833333333333326</v>
      </c>
      <c r="C2">
        <v>0.7407407407407407</v>
      </c>
      <c r="D2">
        <v>1</v>
      </c>
      <c r="E2">
        <v>0.40909090909090901</v>
      </c>
      <c r="F2">
        <v>0.7407407407407407</v>
      </c>
      <c r="G2">
        <v>0.81818181818181812</v>
      </c>
      <c r="H2">
        <v>0.70833333333333326</v>
      </c>
      <c r="I2">
        <v>0.70833333333333326</v>
      </c>
      <c r="J2">
        <v>0.66666666666666674</v>
      </c>
    </row>
    <row r="3" spans="1:10" x14ac:dyDescent="0.25">
      <c r="A3" s="1">
        <v>1972</v>
      </c>
      <c r="B3">
        <v>0.79032258064516125</v>
      </c>
      <c r="C3">
        <v>0.75806451612903225</v>
      </c>
      <c r="D3">
        <v>0.85</v>
      </c>
      <c r="E3">
        <v>0.48333333333333328</v>
      </c>
      <c r="F3">
        <v>0.8035714285714286</v>
      </c>
      <c r="G3">
        <v>0.73684210526315796</v>
      </c>
      <c r="H3">
        <v>0.73214285714285721</v>
      </c>
      <c r="I3">
        <v>0.82352941176470584</v>
      </c>
      <c r="J3">
        <v>0.77419354838709675</v>
      </c>
    </row>
    <row r="4" spans="1:10" x14ac:dyDescent="0.25">
      <c r="A4" s="1">
        <v>1973</v>
      </c>
      <c r="B4">
        <v>0.77586206896551724</v>
      </c>
      <c r="C4">
        <v>0.75862068965517238</v>
      </c>
      <c r="D4">
        <v>0.82456140350877194</v>
      </c>
      <c r="E4">
        <v>0.17777777777777781</v>
      </c>
      <c r="F4">
        <v>0.76785714285714279</v>
      </c>
      <c r="G4">
        <v>0.75862068965517238</v>
      </c>
      <c r="H4">
        <v>0.77192982456140347</v>
      </c>
      <c r="I4">
        <v>0.79245283018867929</v>
      </c>
      <c r="J4">
        <v>0.77192982456140347</v>
      </c>
    </row>
    <row r="5" spans="1:10" x14ac:dyDescent="0.25">
      <c r="A5" s="1">
        <v>1974</v>
      </c>
      <c r="B5">
        <v>0.73913043478260865</v>
      </c>
      <c r="C5">
        <v>0.71111111111111114</v>
      </c>
      <c r="D5">
        <v>0.86046511627906974</v>
      </c>
      <c r="E5">
        <v>-0.21951219512195119</v>
      </c>
      <c r="F5">
        <v>0.77777777777777779</v>
      </c>
      <c r="G5">
        <v>0.70454545454545459</v>
      </c>
      <c r="H5">
        <v>0.73333333333333339</v>
      </c>
      <c r="I5">
        <v>0.72727272727272729</v>
      </c>
      <c r="J5">
        <v>0.73913043478260865</v>
      </c>
    </row>
    <row r="6" spans="1:10" x14ac:dyDescent="0.25">
      <c r="A6" s="1">
        <v>1975</v>
      </c>
      <c r="B6">
        <v>0.7142857142857143</v>
      </c>
      <c r="C6">
        <v>0.58695652173913038</v>
      </c>
      <c r="D6">
        <v>0.72916666666666674</v>
      </c>
      <c r="E6">
        <v>-0.23255813953488369</v>
      </c>
      <c r="F6">
        <v>0.7142857142857143</v>
      </c>
      <c r="G6">
        <v>0.62790697674418605</v>
      </c>
      <c r="H6">
        <v>0.66666666666666674</v>
      </c>
      <c r="I6">
        <v>0.54761904761904767</v>
      </c>
      <c r="J6">
        <v>0.6875</v>
      </c>
    </row>
    <row r="7" spans="1:10" x14ac:dyDescent="0.25">
      <c r="A7" s="1">
        <v>1976</v>
      </c>
      <c r="B7">
        <v>0.72463768115942029</v>
      </c>
      <c r="C7">
        <v>0.6</v>
      </c>
      <c r="D7">
        <v>0.72463768115942029</v>
      </c>
      <c r="E7">
        <v>-5.8823529411764698E-2</v>
      </c>
      <c r="F7">
        <v>0.71641791044776126</v>
      </c>
      <c r="G7">
        <v>0.76119402985074625</v>
      </c>
      <c r="H7">
        <v>0.73529411764705888</v>
      </c>
      <c r="I7">
        <v>0.69841269841269837</v>
      </c>
      <c r="J7">
        <v>0.72463768115942029</v>
      </c>
    </row>
    <row r="8" spans="1:10" x14ac:dyDescent="0.25">
      <c r="A8" s="1">
        <v>1977</v>
      </c>
      <c r="B8">
        <v>0.80597014925373134</v>
      </c>
      <c r="C8">
        <v>0.67164179104477606</v>
      </c>
      <c r="D8">
        <v>0.77272727272727271</v>
      </c>
      <c r="E8">
        <v>-8.6956521739130294E-2</v>
      </c>
      <c r="F8">
        <v>0.81538461538461537</v>
      </c>
      <c r="G8">
        <v>0.79104477611940305</v>
      </c>
      <c r="H8">
        <v>0.80303030303030298</v>
      </c>
      <c r="I8">
        <v>0.8928571428571429</v>
      </c>
      <c r="J8">
        <v>0.82089552238805974</v>
      </c>
    </row>
    <row r="9" spans="1:10" x14ac:dyDescent="0.25">
      <c r="A9" s="1">
        <v>1978</v>
      </c>
      <c r="B9">
        <v>0.87878787878787878</v>
      </c>
      <c r="C9">
        <v>0.81538461538461537</v>
      </c>
      <c r="D9">
        <v>0.84615384615384615</v>
      </c>
      <c r="E9">
        <v>0.1290322580645161</v>
      </c>
      <c r="F9">
        <v>0.859375</v>
      </c>
      <c r="G9">
        <v>0.8529411764705882</v>
      </c>
      <c r="H9">
        <v>0.8529411764705882</v>
      </c>
      <c r="I9">
        <v>0.83333333333333337</v>
      </c>
      <c r="J9">
        <v>0.86567164179104483</v>
      </c>
    </row>
    <row r="10" spans="1:10" x14ac:dyDescent="0.25">
      <c r="A10" s="1">
        <v>1979</v>
      </c>
      <c r="B10">
        <v>0.91735537190082639</v>
      </c>
      <c r="C10">
        <v>0.927927927927928</v>
      </c>
      <c r="D10">
        <v>0.91071428571428559</v>
      </c>
      <c r="E10">
        <v>3.3333333333333298E-2</v>
      </c>
      <c r="F10">
        <v>0.93220338983050843</v>
      </c>
      <c r="G10">
        <v>0.93277310924369761</v>
      </c>
      <c r="H10">
        <v>0.90983606557377039</v>
      </c>
      <c r="I10">
        <v>0.89166666666666661</v>
      </c>
      <c r="J10">
        <v>0.93043478260869561</v>
      </c>
    </row>
    <row r="11" spans="1:10" x14ac:dyDescent="0.25">
      <c r="A11" s="1">
        <v>1980</v>
      </c>
      <c r="B11">
        <v>0.9101123595505618</v>
      </c>
      <c r="C11">
        <v>0.91954022988505757</v>
      </c>
      <c r="D11">
        <v>0.91025641025641024</v>
      </c>
      <c r="E11">
        <v>-2.6666666666666599E-2</v>
      </c>
      <c r="F11">
        <v>0.93103448275862077</v>
      </c>
      <c r="G11">
        <v>0.90109890109890123</v>
      </c>
      <c r="H11">
        <v>0.898876404494382</v>
      </c>
      <c r="I11">
        <v>0.9</v>
      </c>
      <c r="J11">
        <v>0.90804597701149437</v>
      </c>
    </row>
    <row r="12" spans="1:10" x14ac:dyDescent="0.25">
      <c r="A12" s="1">
        <v>1981</v>
      </c>
      <c r="B12">
        <v>0.9285714285714286</v>
      </c>
      <c r="C12">
        <v>0.93965517241379315</v>
      </c>
      <c r="D12">
        <v>0.91735537190082639</v>
      </c>
      <c r="E12">
        <v>-0.14606741573033699</v>
      </c>
      <c r="F12">
        <v>0.93442622950819676</v>
      </c>
      <c r="G12">
        <v>0.952755905511811</v>
      </c>
      <c r="H12">
        <v>0.92035398230088483</v>
      </c>
      <c r="I12">
        <v>0.91304347826086962</v>
      </c>
      <c r="J12">
        <v>0.9285714285714286</v>
      </c>
    </row>
    <row r="13" spans="1:10" x14ac:dyDescent="0.25">
      <c r="A13" s="1">
        <v>1982</v>
      </c>
      <c r="B13">
        <v>0.86486486486486491</v>
      </c>
      <c r="C13">
        <v>0.88059701492537312</v>
      </c>
      <c r="D13">
        <v>0.81379310344827582</v>
      </c>
      <c r="E13">
        <v>-1.5873015873015799E-2</v>
      </c>
      <c r="F13">
        <v>0.84931506849315075</v>
      </c>
      <c r="G13">
        <v>0.891156462585034</v>
      </c>
      <c r="H13">
        <v>0.87671232876712324</v>
      </c>
      <c r="I13">
        <v>0.91095890410958902</v>
      </c>
      <c r="J13">
        <v>0.86301369863013699</v>
      </c>
    </row>
    <row r="14" spans="1:10" x14ac:dyDescent="0.25">
      <c r="A14" s="1">
        <v>1983</v>
      </c>
      <c r="B14">
        <v>0.84848484848484851</v>
      </c>
      <c r="C14">
        <v>0.88524590163934425</v>
      </c>
      <c r="D14">
        <v>0.81818181818181812</v>
      </c>
      <c r="E14">
        <v>-9.9099099099099197E-2</v>
      </c>
      <c r="F14">
        <v>0.86259541984732824</v>
      </c>
      <c r="G14">
        <v>0.87786259541984735</v>
      </c>
      <c r="H14">
        <v>0.85496183206106868</v>
      </c>
      <c r="I14">
        <v>0.86363636363636365</v>
      </c>
      <c r="J14">
        <v>0.84962406015037595</v>
      </c>
    </row>
    <row r="15" spans="1:10" x14ac:dyDescent="0.25">
      <c r="A15" s="1">
        <v>1984</v>
      </c>
      <c r="B15">
        <v>0.85106382978723405</v>
      </c>
      <c r="C15">
        <v>0.8</v>
      </c>
      <c r="D15">
        <v>0.82733812949640284</v>
      </c>
      <c r="E15">
        <v>-0.19298245614035081</v>
      </c>
      <c r="F15">
        <v>0.85714285714285721</v>
      </c>
      <c r="G15">
        <v>0.88405797101449279</v>
      </c>
      <c r="H15">
        <v>0.85</v>
      </c>
      <c r="I15">
        <v>0.85820895522388063</v>
      </c>
      <c r="J15">
        <v>0.85106382978723405</v>
      </c>
    </row>
    <row r="16" spans="1:10" x14ac:dyDescent="0.25">
      <c r="A16" s="1">
        <v>1985</v>
      </c>
      <c r="B16">
        <v>0.83561643835616439</v>
      </c>
      <c r="C16">
        <v>0.85714285714285721</v>
      </c>
      <c r="D16">
        <v>0.81379310344827582</v>
      </c>
      <c r="E16">
        <v>-6.25E-2</v>
      </c>
      <c r="F16">
        <v>0.84027777777777779</v>
      </c>
      <c r="G16">
        <v>0.85616438356164382</v>
      </c>
      <c r="H16">
        <v>0.84246575342465757</v>
      </c>
      <c r="I16">
        <v>0.84459459459459463</v>
      </c>
      <c r="J16">
        <v>0.83448275862068966</v>
      </c>
    </row>
    <row r="17" spans="1:10" x14ac:dyDescent="0.25">
      <c r="A17" s="1">
        <v>1986</v>
      </c>
      <c r="B17">
        <v>0.86301369863013699</v>
      </c>
      <c r="C17">
        <v>0.87323943661971826</v>
      </c>
      <c r="D17">
        <v>0.81208053691275173</v>
      </c>
      <c r="E17">
        <v>0</v>
      </c>
      <c r="F17">
        <v>0.87671232876712324</v>
      </c>
      <c r="G17">
        <v>0.85034013605442182</v>
      </c>
      <c r="H17">
        <v>0.87671232876712324</v>
      </c>
      <c r="I17">
        <v>0.86</v>
      </c>
      <c r="J17">
        <v>0.87333333333333329</v>
      </c>
    </row>
    <row r="18" spans="1:10" x14ac:dyDescent="0.25">
      <c r="A18" s="1">
        <v>1987</v>
      </c>
      <c r="B18">
        <v>0.88321167883211682</v>
      </c>
      <c r="C18">
        <v>0.83846153846153848</v>
      </c>
      <c r="D18">
        <v>0.82352941176470584</v>
      </c>
      <c r="E18">
        <v>-1.48148148148148E-2</v>
      </c>
      <c r="F18">
        <v>0.89393939393939392</v>
      </c>
      <c r="G18">
        <v>0.85820895522388063</v>
      </c>
      <c r="H18">
        <v>0.88805970149253732</v>
      </c>
      <c r="I18">
        <v>0.86923076923076925</v>
      </c>
      <c r="J18">
        <v>0.89051094890510951</v>
      </c>
    </row>
    <row r="19" spans="1:10" x14ac:dyDescent="0.25">
      <c r="A19" s="1">
        <v>1988</v>
      </c>
      <c r="B19">
        <v>0.91603053435114501</v>
      </c>
      <c r="C19">
        <v>0.91338582677165359</v>
      </c>
      <c r="D19">
        <v>0.90076335877862601</v>
      </c>
      <c r="E19">
        <v>-0.20491803278688511</v>
      </c>
      <c r="F19">
        <v>0.93076923076923079</v>
      </c>
      <c r="G19">
        <v>0.88976377952755903</v>
      </c>
      <c r="H19">
        <v>0.94399999999999995</v>
      </c>
      <c r="I19">
        <v>0.92366412213740456</v>
      </c>
      <c r="J19">
        <v>0.91603053435114501</v>
      </c>
    </row>
    <row r="20" spans="1:10" x14ac:dyDescent="0.25">
      <c r="A20" s="1">
        <v>1989</v>
      </c>
      <c r="B20">
        <v>0.92035398230088483</v>
      </c>
      <c r="C20">
        <v>0.92727272727272725</v>
      </c>
      <c r="D20">
        <v>0.91150442477876104</v>
      </c>
      <c r="E20">
        <v>-0.13636363636363641</v>
      </c>
      <c r="F20">
        <v>0.9363636363636364</v>
      </c>
      <c r="G20">
        <v>0.91818181818181821</v>
      </c>
      <c r="H20">
        <v>0.927927927927928</v>
      </c>
      <c r="I20">
        <v>0.9375</v>
      </c>
      <c r="J20">
        <v>0.90909090909090917</v>
      </c>
    </row>
    <row r="21" spans="1:10" x14ac:dyDescent="0.25">
      <c r="A21" s="1">
        <v>1990</v>
      </c>
      <c r="B21">
        <v>0.9285714285714286</v>
      </c>
      <c r="C21">
        <v>0.94047619047619035</v>
      </c>
      <c r="D21">
        <v>0.86904761904761907</v>
      </c>
      <c r="E21">
        <v>-0.1829268292682926</v>
      </c>
      <c r="F21">
        <v>0.92771084337349397</v>
      </c>
      <c r="G21">
        <v>0.9285714285714286</v>
      </c>
      <c r="H21">
        <v>0.92105263157894723</v>
      </c>
      <c r="I21">
        <v>0.9285714285714286</v>
      </c>
      <c r="J21">
        <v>0.92771084337349397</v>
      </c>
    </row>
    <row r="22" spans="1:10" x14ac:dyDescent="0.25">
      <c r="A22" s="1">
        <v>1991</v>
      </c>
      <c r="B22">
        <v>0.92753623188405798</v>
      </c>
      <c r="C22">
        <v>0.95384615384615379</v>
      </c>
      <c r="D22">
        <v>0.86956521739130432</v>
      </c>
      <c r="E22">
        <v>-0.33823529411764691</v>
      </c>
      <c r="F22">
        <v>0.92753623188405798</v>
      </c>
      <c r="G22">
        <v>0.92753623188405798</v>
      </c>
      <c r="H22">
        <v>0.92753623188405798</v>
      </c>
      <c r="I22">
        <v>0.94117647058823517</v>
      </c>
      <c r="J22">
        <v>0.92753623188405798</v>
      </c>
    </row>
    <row r="23" spans="1:10" x14ac:dyDescent="0.25">
      <c r="A23" s="1">
        <v>1992</v>
      </c>
      <c r="B23">
        <v>0.9242424242424242</v>
      </c>
      <c r="C23">
        <v>0.9285714285714286</v>
      </c>
      <c r="D23">
        <v>0.8727272727272728</v>
      </c>
      <c r="E23">
        <v>-0.28169014084507049</v>
      </c>
      <c r="F23">
        <v>0.84285714285714286</v>
      </c>
      <c r="G23">
        <v>0.89655172413793105</v>
      </c>
      <c r="H23">
        <v>0.87878787878787878</v>
      </c>
      <c r="I23">
        <v>0.85507246376811596</v>
      </c>
      <c r="J23">
        <v>0.91044776119402981</v>
      </c>
    </row>
    <row r="24" spans="1:10" x14ac:dyDescent="0.25">
      <c r="A24" s="1">
        <v>1993</v>
      </c>
      <c r="B24">
        <v>0.91228070175438603</v>
      </c>
      <c r="C24">
        <v>0.89830508474576276</v>
      </c>
      <c r="D24">
        <v>0.92727272727272725</v>
      </c>
      <c r="E24">
        <v>-0.2580645161290322</v>
      </c>
      <c r="F24">
        <v>0.81355932203389836</v>
      </c>
      <c r="G24">
        <v>0.91228070175438603</v>
      </c>
      <c r="H24">
        <v>0.91228070175438603</v>
      </c>
      <c r="I24">
        <v>0.84482758620689657</v>
      </c>
      <c r="J24">
        <v>0.89655172413793105</v>
      </c>
    </row>
    <row r="25" spans="1:10" x14ac:dyDescent="0.25">
      <c r="A25" s="1">
        <v>1994</v>
      </c>
      <c r="B25">
        <v>0.859375</v>
      </c>
      <c r="C25">
        <v>0.82539682539682535</v>
      </c>
      <c r="D25">
        <v>0.89830508474576276</v>
      </c>
      <c r="E25">
        <v>-0.15384615384615369</v>
      </c>
      <c r="F25">
        <v>0.82539682539682535</v>
      </c>
      <c r="G25">
        <v>0.88709677419354838</v>
      </c>
      <c r="H25">
        <v>0.86885245901639341</v>
      </c>
      <c r="I25">
        <v>0.82539682539682535</v>
      </c>
      <c r="J25">
        <v>0.87096774193548387</v>
      </c>
    </row>
    <row r="26" spans="1:10" x14ac:dyDescent="0.25">
      <c r="A26" s="1">
        <v>1995</v>
      </c>
      <c r="B26">
        <v>0.875</v>
      </c>
      <c r="C26">
        <v>0.85135135135135132</v>
      </c>
      <c r="E26">
        <v>-0.52</v>
      </c>
      <c r="F26">
        <v>0.84931506849315075</v>
      </c>
      <c r="G26">
        <v>0.8783783783783784</v>
      </c>
      <c r="H26">
        <v>0.8904109589041096</v>
      </c>
      <c r="I26">
        <v>0.85135135135135132</v>
      </c>
      <c r="J26">
        <v>0.88888888888888884</v>
      </c>
    </row>
    <row r="27" spans="1:10" x14ac:dyDescent="0.25">
      <c r="A27" s="1">
        <v>1996</v>
      </c>
      <c r="B27">
        <v>0.84722222222222221</v>
      </c>
      <c r="C27">
        <v>0.84507042253521125</v>
      </c>
      <c r="E27">
        <v>-0.27027027027027017</v>
      </c>
      <c r="F27">
        <v>0.81081081081081074</v>
      </c>
      <c r="G27">
        <v>0.86301369863013699</v>
      </c>
      <c r="H27">
        <v>0.875</v>
      </c>
      <c r="I27">
        <v>0.81944444444444442</v>
      </c>
      <c r="J27">
        <v>0.81944444444444442</v>
      </c>
    </row>
    <row r="28" spans="1:10" x14ac:dyDescent="0.25">
      <c r="A28" s="1">
        <v>1997</v>
      </c>
      <c r="B28">
        <v>0.8</v>
      </c>
      <c r="C28">
        <v>0.87142857142857144</v>
      </c>
      <c r="E28">
        <v>-0.40277777777777768</v>
      </c>
      <c r="F28">
        <v>0.78873239436619724</v>
      </c>
      <c r="G28">
        <v>0.83098591549295775</v>
      </c>
      <c r="H28">
        <v>0.86111111111111116</v>
      </c>
      <c r="I28">
        <v>0.79166666666666663</v>
      </c>
      <c r="J28">
        <v>0.81944444444444442</v>
      </c>
    </row>
    <row r="29" spans="1:10" x14ac:dyDescent="0.25">
      <c r="A29" s="1">
        <v>1998</v>
      </c>
      <c r="B29">
        <v>0.81967213114754101</v>
      </c>
      <c r="C29">
        <v>0.81666666666666665</v>
      </c>
      <c r="E29">
        <v>-0.37096774193548371</v>
      </c>
      <c r="F29">
        <v>0.8</v>
      </c>
      <c r="G29">
        <v>0.79661016949152541</v>
      </c>
      <c r="H29">
        <v>0.81666666666666665</v>
      </c>
      <c r="I29">
        <v>0.83333333333333337</v>
      </c>
      <c r="J29">
        <v>0.81666666666666665</v>
      </c>
    </row>
    <row r="30" spans="1:10" x14ac:dyDescent="0.25">
      <c r="A30" s="1">
        <v>1999</v>
      </c>
      <c r="B30">
        <v>0.7857142857142857</v>
      </c>
      <c r="C30">
        <v>0.82608695652173914</v>
      </c>
      <c r="E30">
        <v>-0.32835820895522388</v>
      </c>
      <c r="F30">
        <v>0.78260869565217395</v>
      </c>
      <c r="G30">
        <v>0.81818181818181812</v>
      </c>
      <c r="H30">
        <v>0.82089552238805974</v>
      </c>
      <c r="I30">
        <v>0.81818181818181812</v>
      </c>
      <c r="J30">
        <v>0.77941176470588236</v>
      </c>
    </row>
    <row r="31" spans="1:10" x14ac:dyDescent="0.25">
      <c r="A31" s="1">
        <v>2000</v>
      </c>
      <c r="B31">
        <v>0.91044776119402981</v>
      </c>
      <c r="C31">
        <v>0.9375</v>
      </c>
      <c r="E31">
        <v>-0.35294117647058831</v>
      </c>
      <c r="F31">
        <v>0.89230769230769225</v>
      </c>
      <c r="G31">
        <v>0.93846153846153835</v>
      </c>
      <c r="H31">
        <v>0.92537313432835822</v>
      </c>
      <c r="I31">
        <v>0.93548387096774199</v>
      </c>
      <c r="J31">
        <v>0.890625</v>
      </c>
    </row>
    <row r="32" spans="1:10" x14ac:dyDescent="0.25">
      <c r="A32" s="1">
        <v>2001</v>
      </c>
      <c r="B32">
        <v>0.91176470588235281</v>
      </c>
      <c r="C32">
        <v>0.9375</v>
      </c>
      <c r="E32">
        <v>-0.46268656716417911</v>
      </c>
      <c r="F32">
        <v>0.921875</v>
      </c>
      <c r="G32">
        <v>0.92307692307692324</v>
      </c>
      <c r="H32">
        <v>0.92307692307692324</v>
      </c>
      <c r="I32">
        <v>0.93442622950819676</v>
      </c>
      <c r="J32">
        <v>0.90322580645161277</v>
      </c>
    </row>
    <row r="33" spans="1:10" x14ac:dyDescent="0.25">
      <c r="A33" s="1">
        <v>2002</v>
      </c>
      <c r="B33">
        <v>0.93333333333333324</v>
      </c>
      <c r="C33">
        <v>0.95588235294117641</v>
      </c>
      <c r="E33">
        <v>-0.39999999999999991</v>
      </c>
      <c r="F33">
        <v>0.93333333333333324</v>
      </c>
      <c r="G33">
        <v>0.94666666666666677</v>
      </c>
      <c r="H33">
        <v>0.94666666666666677</v>
      </c>
      <c r="I33">
        <v>0.95833333333333337</v>
      </c>
      <c r="J33">
        <v>0.9452054794520548</v>
      </c>
    </row>
    <row r="34" spans="1:10" x14ac:dyDescent="0.25">
      <c r="A34" s="1">
        <v>2003</v>
      </c>
      <c r="B34">
        <v>0.94736842105263164</v>
      </c>
      <c r="C34">
        <v>0.94594594594594605</v>
      </c>
      <c r="E34">
        <v>-0.42666666666666669</v>
      </c>
      <c r="F34">
        <v>0.95945945945945943</v>
      </c>
      <c r="G34">
        <v>0.94736842105263164</v>
      </c>
      <c r="H34">
        <v>0.94736842105263164</v>
      </c>
      <c r="I34">
        <v>0.97222222222222221</v>
      </c>
      <c r="J34">
        <v>0.94594594594594605</v>
      </c>
    </row>
    <row r="35" spans="1:10" x14ac:dyDescent="0.25">
      <c r="A35" s="1">
        <v>2004</v>
      </c>
      <c r="B35">
        <v>0.93055555555555558</v>
      </c>
      <c r="C35">
        <v>0.94366197183098599</v>
      </c>
      <c r="D35">
        <v>0.92156862745098045</v>
      </c>
      <c r="E35">
        <v>-0.49295774647887319</v>
      </c>
      <c r="F35">
        <v>0.9577464788732396</v>
      </c>
      <c r="G35">
        <v>0.94444444444444442</v>
      </c>
      <c r="H35">
        <v>0.94366197183098599</v>
      </c>
      <c r="I35">
        <v>0.97142857142857142</v>
      </c>
      <c r="J35">
        <v>0.93055555555555558</v>
      </c>
    </row>
    <row r="36" spans="1:10" x14ac:dyDescent="0.25">
      <c r="A36" s="1">
        <v>2005</v>
      </c>
      <c r="B36">
        <v>0.90277777777777779</v>
      </c>
      <c r="C36">
        <v>0.90140845070422537</v>
      </c>
      <c r="D36">
        <v>0.82608695652173914</v>
      </c>
      <c r="E36">
        <v>-0.43478260869565211</v>
      </c>
      <c r="F36">
        <v>0.91891891891891875</v>
      </c>
      <c r="G36">
        <v>0.9452054794520548</v>
      </c>
      <c r="H36">
        <v>0.91891891891891875</v>
      </c>
      <c r="I36">
        <v>0.88888888888888884</v>
      </c>
      <c r="J36">
        <v>0.90410958904109595</v>
      </c>
    </row>
    <row r="37" spans="1:10" x14ac:dyDescent="0.25">
      <c r="A37" s="1">
        <v>2006</v>
      </c>
      <c r="B37">
        <v>0.92929292929292917</v>
      </c>
      <c r="C37">
        <v>0.95833333333333337</v>
      </c>
      <c r="D37">
        <v>0.93548387096774199</v>
      </c>
      <c r="E37">
        <v>-0.34343434343434343</v>
      </c>
      <c r="F37">
        <v>0.91919191919191923</v>
      </c>
      <c r="G37">
        <v>0.96875</v>
      </c>
      <c r="H37">
        <v>0.94949494949494961</v>
      </c>
      <c r="I37">
        <v>0.90816326530612235</v>
      </c>
      <c r="J37">
        <v>0.91919191919191923</v>
      </c>
    </row>
    <row r="38" spans="1:10" x14ac:dyDescent="0.25">
      <c r="A38" s="1">
        <v>2007</v>
      </c>
      <c r="B38">
        <v>0.88461538461538458</v>
      </c>
      <c r="C38">
        <v>0.94444444444444442</v>
      </c>
      <c r="D38">
        <v>0.8666666666666667</v>
      </c>
      <c r="E38">
        <v>-0.47887323943661969</v>
      </c>
      <c r="F38">
        <v>0.91025641025641024</v>
      </c>
      <c r="G38">
        <v>0.93589743589743601</v>
      </c>
      <c r="H38">
        <v>0.91025641025641024</v>
      </c>
      <c r="I38">
        <v>0.88311688311688308</v>
      </c>
      <c r="J38">
        <v>0.87179487179487181</v>
      </c>
    </row>
    <row r="39" spans="1:10" x14ac:dyDescent="0.25">
      <c r="A39" s="1">
        <v>2008</v>
      </c>
      <c r="B39">
        <v>0.85526315789473684</v>
      </c>
      <c r="C39">
        <v>0.90540540540540537</v>
      </c>
      <c r="D39">
        <v>0.87323943661971826</v>
      </c>
      <c r="E39">
        <v>-0.3289473684210526</v>
      </c>
      <c r="F39">
        <v>0.90540540540540537</v>
      </c>
      <c r="G39">
        <v>0.8783783783783784</v>
      </c>
      <c r="H39">
        <v>0.88</v>
      </c>
      <c r="I39">
        <v>0.87671232876712324</v>
      </c>
      <c r="J39">
        <v>0.85526315789473684</v>
      </c>
    </row>
    <row r="40" spans="1:10" x14ac:dyDescent="0.25">
      <c r="A40" s="1">
        <v>2009</v>
      </c>
      <c r="B40">
        <v>0.88059701492537312</v>
      </c>
      <c r="C40">
        <v>0.90769230769230758</v>
      </c>
      <c r="D40">
        <v>0.84848484848484851</v>
      </c>
      <c r="E40">
        <v>-0.53731343283582089</v>
      </c>
      <c r="F40">
        <v>0.8970588235294118</v>
      </c>
      <c r="G40">
        <v>0.91176470588235281</v>
      </c>
      <c r="H40">
        <v>0.8970588235294118</v>
      </c>
      <c r="I40">
        <v>0.85074626865671643</v>
      </c>
      <c r="J40">
        <v>0.88059701492537312</v>
      </c>
    </row>
    <row r="41" spans="1:10" x14ac:dyDescent="0.25">
      <c r="A41" s="1">
        <v>2010</v>
      </c>
      <c r="B41">
        <v>0.91549295774647876</v>
      </c>
      <c r="C41">
        <v>0.90909090909090917</v>
      </c>
      <c r="D41">
        <v>0.8970588235294118</v>
      </c>
      <c r="E41">
        <v>-0.51428571428571423</v>
      </c>
      <c r="F41">
        <v>0.92957746478873238</v>
      </c>
      <c r="G41">
        <v>0.9577464788732396</v>
      </c>
      <c r="H41">
        <v>0.94366197183098599</v>
      </c>
      <c r="I41">
        <v>0.91304347826086962</v>
      </c>
      <c r="J41">
        <v>0.91549295774647876</v>
      </c>
    </row>
    <row r="42" spans="1:10" x14ac:dyDescent="0.25">
      <c r="A42" s="1">
        <v>2011</v>
      </c>
      <c r="B42">
        <v>0.79710144927536231</v>
      </c>
      <c r="C42">
        <v>0.84375</v>
      </c>
      <c r="D42">
        <v>0.81538461538461537</v>
      </c>
      <c r="E42">
        <v>-0.46268656716417911</v>
      </c>
      <c r="F42">
        <v>0.80882352941176472</v>
      </c>
      <c r="G42">
        <v>0.85507246376811596</v>
      </c>
      <c r="H42">
        <v>0.82608695652173914</v>
      </c>
      <c r="I42">
        <v>0.76811594202898548</v>
      </c>
      <c r="J42">
        <v>0.82352941176470584</v>
      </c>
    </row>
    <row r="43" spans="1:10" x14ac:dyDescent="0.25">
      <c r="A43" s="1">
        <v>2012</v>
      </c>
      <c r="B43">
        <v>0.77777777777777779</v>
      </c>
      <c r="C43">
        <v>0.87142857142857144</v>
      </c>
      <c r="D43">
        <v>0.79710144927536231</v>
      </c>
      <c r="E43">
        <v>-0.43661971830985918</v>
      </c>
      <c r="F43">
        <v>0.81428571428571428</v>
      </c>
      <c r="G43">
        <v>0.81944444444444442</v>
      </c>
      <c r="H43">
        <v>0.81690140845070425</v>
      </c>
      <c r="I43">
        <v>0.8</v>
      </c>
      <c r="J43">
        <v>0.77777777777777779</v>
      </c>
    </row>
    <row r="44" spans="1:10" x14ac:dyDescent="0.25">
      <c r="A44" s="1">
        <v>2013</v>
      </c>
      <c r="B44">
        <v>0.796875</v>
      </c>
      <c r="C44">
        <v>0.83606557377049184</v>
      </c>
      <c r="D44">
        <v>0.82539682539682535</v>
      </c>
      <c r="E44">
        <v>-0.484375</v>
      </c>
      <c r="F44">
        <v>0.796875</v>
      </c>
      <c r="G44">
        <v>0.8125</v>
      </c>
      <c r="H44">
        <v>0.796875</v>
      </c>
      <c r="I44">
        <v>0.77777777777777779</v>
      </c>
      <c r="J44">
        <v>0.796875</v>
      </c>
    </row>
    <row r="45" spans="1:10" x14ac:dyDescent="0.25">
      <c r="A45" s="1">
        <v>2014</v>
      </c>
      <c r="B45">
        <v>0.84615384615384615</v>
      </c>
      <c r="C45">
        <v>0.8783783783783784</v>
      </c>
      <c r="D45">
        <v>0.88461538461538458</v>
      </c>
      <c r="E45">
        <v>-0.44736842105263158</v>
      </c>
      <c r="F45">
        <v>0.85714285714285721</v>
      </c>
      <c r="G45">
        <v>0.89610389610389607</v>
      </c>
      <c r="H45">
        <v>0.84615384615384615</v>
      </c>
      <c r="I45">
        <v>0.81818181818181812</v>
      </c>
      <c r="J45">
        <v>0.85714285714285721</v>
      </c>
    </row>
    <row r="46" spans="1:10" x14ac:dyDescent="0.25">
      <c r="A46" s="1">
        <v>2015</v>
      </c>
      <c r="B46">
        <v>0.72727272727272729</v>
      </c>
      <c r="C46">
        <v>0.80821917808219179</v>
      </c>
      <c r="D46">
        <v>0.73684210526315796</v>
      </c>
      <c r="E46">
        <v>-0.44155844155844148</v>
      </c>
      <c r="F46">
        <v>0.72727272727272729</v>
      </c>
      <c r="G46">
        <v>0.75</v>
      </c>
      <c r="H46">
        <v>0.72368421052631571</v>
      </c>
      <c r="I46">
        <v>0.68831168831168832</v>
      </c>
      <c r="J46">
        <v>0.72727272727272729</v>
      </c>
    </row>
    <row r="47" spans="1:10" x14ac:dyDescent="0.25">
      <c r="A47" s="1">
        <v>2016</v>
      </c>
      <c r="B47">
        <v>0.69620253164556956</v>
      </c>
      <c r="C47">
        <v>0.81818181818181812</v>
      </c>
      <c r="D47">
        <v>0.77215189873417722</v>
      </c>
      <c r="E47">
        <v>-0.3974358974358973</v>
      </c>
      <c r="F47">
        <v>0.7</v>
      </c>
      <c r="G47">
        <v>0.72499999999999998</v>
      </c>
      <c r="H47">
        <v>0.7</v>
      </c>
      <c r="I47">
        <v>0.66249999999999998</v>
      </c>
      <c r="J47">
        <v>0.69620253164556956</v>
      </c>
    </row>
    <row r="48" spans="1:10" x14ac:dyDescent="0.25">
      <c r="A48" s="1">
        <v>2017</v>
      </c>
      <c r="B48">
        <v>0.77659574468085113</v>
      </c>
      <c r="C48">
        <v>0.83908045977011492</v>
      </c>
      <c r="D48">
        <v>0.79569892473118276</v>
      </c>
      <c r="E48">
        <v>-0.51648351648351642</v>
      </c>
      <c r="F48">
        <v>0.76923076923076916</v>
      </c>
      <c r="G48">
        <v>0.78494623655913975</v>
      </c>
      <c r="H48">
        <v>0.75</v>
      </c>
      <c r="I48">
        <v>0.74193548387096775</v>
      </c>
      <c r="J48">
        <v>0.74468085106382986</v>
      </c>
    </row>
    <row r="49" spans="1:10" x14ac:dyDescent="0.25">
      <c r="A49" s="1">
        <v>2018</v>
      </c>
      <c r="B49">
        <v>0.76190476190476186</v>
      </c>
      <c r="C49">
        <v>0.78431372549019607</v>
      </c>
      <c r="D49">
        <v>0.78431372549019607</v>
      </c>
      <c r="E49">
        <v>-0.4795918367346938</v>
      </c>
      <c r="F49">
        <v>0.76923076923076916</v>
      </c>
      <c r="G49">
        <v>0.78846153846153844</v>
      </c>
      <c r="H49">
        <v>0.75238095238095237</v>
      </c>
      <c r="I49">
        <v>0.7142857142857143</v>
      </c>
      <c r="J49">
        <v>0.75238095238095237</v>
      </c>
    </row>
    <row r="50" spans="1:10" x14ac:dyDescent="0.25">
      <c r="A50" s="1">
        <v>2019</v>
      </c>
      <c r="B50">
        <v>0.7142857142857143</v>
      </c>
      <c r="C50">
        <v>0.80645161290322576</v>
      </c>
      <c r="D50">
        <v>0.75257731958762886</v>
      </c>
      <c r="E50">
        <v>-0.5106382978723405</v>
      </c>
      <c r="F50">
        <v>0.71134020618556704</v>
      </c>
      <c r="G50">
        <v>0.72340425531914887</v>
      </c>
      <c r="H50">
        <v>0.71134020618556704</v>
      </c>
      <c r="I50">
        <v>0.69072164948453607</v>
      </c>
      <c r="J50">
        <v>0.72448979591836737</v>
      </c>
    </row>
    <row r="51" spans="1:10" x14ac:dyDescent="0.25">
      <c r="A51" s="1">
        <v>2020</v>
      </c>
      <c r="B51">
        <v>0.7142857142857143</v>
      </c>
      <c r="C51">
        <v>0.8</v>
      </c>
      <c r="D51">
        <v>0.731958762886598</v>
      </c>
      <c r="E51">
        <v>-0.49484536082474229</v>
      </c>
      <c r="F51">
        <v>0.70408163265306123</v>
      </c>
      <c r="G51">
        <v>0.73469387755102034</v>
      </c>
      <c r="H51">
        <v>0.70408163265306123</v>
      </c>
      <c r="I51">
        <v>0.70408163265306123</v>
      </c>
      <c r="J51">
        <v>0.72164948453608246</v>
      </c>
    </row>
    <row r="52" spans="1:10" x14ac:dyDescent="0.25">
      <c r="A52" s="1">
        <v>2021</v>
      </c>
      <c r="B52">
        <v>0.66279069767441867</v>
      </c>
      <c r="C52">
        <v>0.75324675324675328</v>
      </c>
      <c r="D52">
        <v>0.71084337349397586</v>
      </c>
      <c r="E52">
        <v>-0.4285714285714286</v>
      </c>
      <c r="F52">
        <v>0.67058823529411771</v>
      </c>
      <c r="G52">
        <v>0.67058823529411771</v>
      </c>
      <c r="H52">
        <v>0.65116279069767447</v>
      </c>
      <c r="I52">
        <v>0.66279069767441867</v>
      </c>
      <c r="J52">
        <v>0.67441860465116277</v>
      </c>
    </row>
    <row r="53" spans="1:10" x14ac:dyDescent="0.25">
      <c r="A53" s="1">
        <v>2022</v>
      </c>
      <c r="B53">
        <v>0.66666666666666674</v>
      </c>
      <c r="C53">
        <v>0.79518072289156627</v>
      </c>
      <c r="D53">
        <v>0.67816091954022983</v>
      </c>
      <c r="E53">
        <v>-0.44705882352941168</v>
      </c>
      <c r="F53">
        <v>0.59770114942528729</v>
      </c>
      <c r="G53">
        <v>0.65909090909090917</v>
      </c>
      <c r="H53">
        <v>0.59770114942528729</v>
      </c>
      <c r="I53">
        <v>0.62790697674418605</v>
      </c>
      <c r="J53">
        <v>0.64772727272727271</v>
      </c>
    </row>
    <row r="54" spans="1:10" x14ac:dyDescent="0.25">
      <c r="A54" s="1">
        <v>2023</v>
      </c>
      <c r="B54">
        <v>0.64367816091954022</v>
      </c>
      <c r="C54">
        <v>0.79518072289156627</v>
      </c>
      <c r="D54">
        <v>0.64705882352941169</v>
      </c>
      <c r="E54">
        <v>-0.40229885057471271</v>
      </c>
      <c r="F54">
        <v>0.64367816091954022</v>
      </c>
      <c r="G54">
        <v>0.66279069767441867</v>
      </c>
      <c r="H54">
        <v>0.63218390804597702</v>
      </c>
      <c r="I54">
        <v>0.65116279069767447</v>
      </c>
      <c r="J54">
        <v>0.65517241379310343</v>
      </c>
    </row>
    <row r="55" spans="1:10" x14ac:dyDescent="0.25">
      <c r="A55" s="1">
        <v>2024</v>
      </c>
      <c r="B55">
        <v>0.71276595744680848</v>
      </c>
      <c r="C55">
        <v>0.76666666666666661</v>
      </c>
      <c r="D55">
        <v>0.74468085106382986</v>
      </c>
      <c r="E55">
        <v>-0.41304347826086962</v>
      </c>
      <c r="F55">
        <v>0.66666666666666674</v>
      </c>
      <c r="G55">
        <v>0.72043010752688175</v>
      </c>
      <c r="H55">
        <v>0.65957446808510634</v>
      </c>
      <c r="I55">
        <v>0.65591397849462363</v>
      </c>
      <c r="J55">
        <v>0.69892473118279574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/>
  </sheetViews>
  <sheetFormatPr defaultRowHeight="15" x14ac:dyDescent="0.25"/>
  <sheetData>
    <row r="1" spans="1:10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11</v>
      </c>
      <c r="B2">
        <v>83.26359832635984</v>
      </c>
      <c r="C2">
        <v>82.35294117647058</v>
      </c>
      <c r="D2">
        <v>87.826086956521749</v>
      </c>
      <c r="E2">
        <v>40.284360189573462</v>
      </c>
      <c r="F2">
        <v>84.549356223175963</v>
      </c>
      <c r="G2">
        <v>81.220657276995297</v>
      </c>
      <c r="H2">
        <v>82.378854625550659</v>
      </c>
      <c r="I2">
        <v>82.758620689655174</v>
      </c>
      <c r="J2">
        <v>81.481481481481481</v>
      </c>
    </row>
    <row r="3" spans="1:10" x14ac:dyDescent="0.25">
      <c r="A3" s="1" t="s">
        <v>12</v>
      </c>
      <c r="B3">
        <v>89.563106796116514</v>
      </c>
      <c r="C3">
        <v>86</v>
      </c>
      <c r="D3">
        <v>89.230769230769241</v>
      </c>
      <c r="E3">
        <v>32</v>
      </c>
      <c r="F3">
        <v>89.775561097256855</v>
      </c>
      <c r="G3">
        <v>90.291262135922338</v>
      </c>
      <c r="H3">
        <v>89.346246973365623</v>
      </c>
      <c r="I3">
        <v>89.367088607594937</v>
      </c>
      <c r="J3">
        <v>89.629629629629619</v>
      </c>
    </row>
    <row r="4" spans="1:10" x14ac:dyDescent="0.25">
      <c r="A4" s="1" t="s">
        <v>13</v>
      </c>
      <c r="B4">
        <v>87.157287157287158</v>
      </c>
      <c r="C4">
        <v>87.903225806451616</v>
      </c>
      <c r="D4">
        <v>84.750733137829911</v>
      </c>
      <c r="E4">
        <v>27.739726027397261</v>
      </c>
      <c r="F4">
        <v>87.55490483162518</v>
      </c>
      <c r="G4">
        <v>90.275761973875177</v>
      </c>
      <c r="H4">
        <v>87.42603550295857</v>
      </c>
      <c r="I4">
        <v>88.296296296296291</v>
      </c>
      <c r="J4">
        <v>87.120115774240233</v>
      </c>
    </row>
    <row r="5" spans="1:10" x14ac:dyDescent="0.25">
      <c r="A5" s="1" t="s">
        <v>14</v>
      </c>
      <c r="B5">
        <v>90.016366612111298</v>
      </c>
      <c r="C5">
        <v>89.881956155143342</v>
      </c>
      <c r="D5">
        <v>86.623164763458405</v>
      </c>
      <c r="E5">
        <v>27.257525083612041</v>
      </c>
      <c r="F5">
        <v>91.181364392678859</v>
      </c>
      <c r="G5">
        <v>89.036544850498331</v>
      </c>
      <c r="H5">
        <v>91.047297297297305</v>
      </c>
      <c r="I5">
        <v>90.115321252059317</v>
      </c>
      <c r="J5">
        <v>90.180032733224223</v>
      </c>
    </row>
    <row r="6" spans="1:10" x14ac:dyDescent="0.25">
      <c r="A6" s="1" t="s">
        <v>15</v>
      </c>
      <c r="B6">
        <v>89.939024390243901</v>
      </c>
      <c r="C6">
        <v>90.030211480362539</v>
      </c>
      <c r="D6">
        <v>90.756302521008394</v>
      </c>
      <c r="E6">
        <v>20.234604105571851</v>
      </c>
      <c r="F6">
        <v>87.125748502994014</v>
      </c>
      <c r="G6">
        <v>90</v>
      </c>
      <c r="H6">
        <v>90.184049079754601</v>
      </c>
      <c r="I6">
        <v>88.253012048192772</v>
      </c>
      <c r="J6">
        <v>89.939024390243901</v>
      </c>
    </row>
    <row r="7" spans="1:10" x14ac:dyDescent="0.25">
      <c r="A7" s="1" t="s">
        <v>16</v>
      </c>
      <c r="B7">
        <v>83.529411764705884</v>
      </c>
      <c r="C7">
        <v>86.526946107784426</v>
      </c>
      <c r="E7">
        <v>16.618075801749271</v>
      </c>
      <c r="F7">
        <v>82.595870206489678</v>
      </c>
      <c r="G7">
        <v>85.329341317365277</v>
      </c>
      <c r="H7">
        <v>86.390532544378701</v>
      </c>
      <c r="I7">
        <v>84.337349397590373</v>
      </c>
      <c r="J7">
        <v>83.035714285714292</v>
      </c>
    </row>
    <row r="8" spans="1:10" x14ac:dyDescent="0.25">
      <c r="A8" s="1" t="s">
        <v>17</v>
      </c>
      <c r="B8">
        <v>92.837465564738295</v>
      </c>
      <c r="C8">
        <v>94.252873563218401</v>
      </c>
      <c r="D8">
        <v>88.333333333333329</v>
      </c>
      <c r="E8">
        <v>15.406162464986</v>
      </c>
      <c r="F8">
        <v>94.134078212290504</v>
      </c>
      <c r="G8">
        <v>94.182825484764564</v>
      </c>
      <c r="H8">
        <v>93.905817174515235</v>
      </c>
      <c r="I8">
        <v>95.100864553314125</v>
      </c>
      <c r="J8">
        <v>92.937853107344637</v>
      </c>
    </row>
    <row r="9" spans="1:10" x14ac:dyDescent="0.25">
      <c r="A9" s="1" t="s">
        <v>18</v>
      </c>
      <c r="B9">
        <v>90.537084398977001</v>
      </c>
      <c r="C9">
        <v>93.297587131367294</v>
      </c>
      <c r="D9">
        <v>91.152815013404833</v>
      </c>
      <c r="E9">
        <v>17.23237597911227</v>
      </c>
      <c r="F9">
        <v>91.538461538461519</v>
      </c>
      <c r="G9">
        <v>93.281653746770019</v>
      </c>
      <c r="H9">
        <v>91.815856777493593</v>
      </c>
      <c r="I9">
        <v>90.364583333333343</v>
      </c>
      <c r="J9">
        <v>89.514066496163679</v>
      </c>
    </row>
    <row r="10" spans="1:10" x14ac:dyDescent="0.25">
      <c r="A10" s="1" t="s">
        <v>19</v>
      </c>
      <c r="B10">
        <v>82.5</v>
      </c>
      <c r="C10">
        <v>85.087719298245617</v>
      </c>
      <c r="D10">
        <v>84.045584045584036</v>
      </c>
      <c r="E10">
        <v>17.1830985915493</v>
      </c>
      <c r="F10">
        <v>82.584269662921344</v>
      </c>
      <c r="G10">
        <v>85.19553072625699</v>
      </c>
      <c r="H10">
        <v>82.681564245810051</v>
      </c>
      <c r="I10">
        <v>80.056179775280896</v>
      </c>
      <c r="J10">
        <v>82.960893854748605</v>
      </c>
    </row>
    <row r="11" spans="1:10" x14ac:dyDescent="0.25">
      <c r="A11" s="1" t="s">
        <v>20</v>
      </c>
      <c r="B11">
        <v>81.64556962025317</v>
      </c>
      <c r="C11">
        <v>83.70044052863436</v>
      </c>
      <c r="D11">
        <v>82.692307692307693</v>
      </c>
      <c r="E11">
        <v>17.030567685589521</v>
      </c>
      <c r="F11">
        <v>80.425531914893625</v>
      </c>
      <c r="G11">
        <v>81.6631130063966</v>
      </c>
      <c r="H11">
        <v>80.296610169491515</v>
      </c>
      <c r="I11">
        <v>78.646934460887948</v>
      </c>
      <c r="J11">
        <v>81.18393234672304</v>
      </c>
    </row>
    <row r="12" spans="1:10" x14ac:dyDescent="0.25">
      <c r="A12" s="1" t="s">
        <v>21</v>
      </c>
      <c r="B12">
        <v>75.690607734806619</v>
      </c>
      <c r="C12">
        <v>80.058651026392951</v>
      </c>
      <c r="D12">
        <v>76.750700280112056</v>
      </c>
      <c r="E12">
        <v>18.926553672316381</v>
      </c>
      <c r="F12">
        <v>74.722222222222229</v>
      </c>
      <c r="G12">
        <v>75</v>
      </c>
      <c r="H12">
        <v>74.033149171270722</v>
      </c>
      <c r="I12">
        <v>72.701949860724241</v>
      </c>
      <c r="J12">
        <v>75.414364640883974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/>
  </sheetViews>
  <sheetFormatPr defaultRowHeight="15" x14ac:dyDescent="0.25"/>
  <sheetData>
    <row r="1" spans="1:10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11</v>
      </c>
      <c r="B2">
        <v>80.135151695523547</v>
      </c>
      <c r="C2">
        <v>79.422357178165385</v>
      </c>
      <c r="D2">
        <v>80.843100189035923</v>
      </c>
      <c r="E2">
        <v>43.761371038386379</v>
      </c>
      <c r="F2">
        <v>81.911621138720534</v>
      </c>
      <c r="G2">
        <v>79.984130132910124</v>
      </c>
      <c r="H2">
        <v>80.92724485241321</v>
      </c>
      <c r="I2">
        <v>78.419762673202442</v>
      </c>
      <c r="J2">
        <v>78.748713991769534</v>
      </c>
    </row>
    <row r="3" spans="1:10" x14ac:dyDescent="0.25">
      <c r="A3" s="1" t="s">
        <v>12</v>
      </c>
      <c r="B3">
        <v>89.458243001225384</v>
      </c>
      <c r="C3">
        <v>86.295000000000016</v>
      </c>
      <c r="D3">
        <v>89.134779750164356</v>
      </c>
      <c r="E3">
        <v>36.023668639053263</v>
      </c>
      <c r="F3">
        <v>89.400563429331896</v>
      </c>
      <c r="G3">
        <v>90.14339240267698</v>
      </c>
      <c r="H3">
        <v>89.293482403015801</v>
      </c>
      <c r="I3">
        <v>89.097900977407463</v>
      </c>
      <c r="J3">
        <v>89.516232281664387</v>
      </c>
    </row>
    <row r="4" spans="1:10" x14ac:dyDescent="0.25">
      <c r="A4" s="1" t="s">
        <v>13</v>
      </c>
      <c r="B4">
        <v>86.508248845911183</v>
      </c>
      <c r="C4">
        <v>87.479708636836634</v>
      </c>
      <c r="D4">
        <v>85.241354993507116</v>
      </c>
      <c r="E4">
        <v>27.035736066804279</v>
      </c>
      <c r="F4">
        <v>87.834439826019462</v>
      </c>
      <c r="G4">
        <v>85.249230600710746</v>
      </c>
      <c r="H4">
        <v>86.928854031721585</v>
      </c>
      <c r="I4">
        <v>85.204938271604945</v>
      </c>
      <c r="J4">
        <v>86.650777727281309</v>
      </c>
    </row>
    <row r="5" spans="1:10" x14ac:dyDescent="0.25">
      <c r="A5" s="1" t="s">
        <v>14</v>
      </c>
      <c r="B5">
        <v>88.053176756732157</v>
      </c>
      <c r="C5">
        <v>88.736211392610244</v>
      </c>
      <c r="D5">
        <v>85.206336871854774</v>
      </c>
      <c r="E5">
        <v>26.583595261797971</v>
      </c>
      <c r="F5">
        <v>90.067026392507216</v>
      </c>
      <c r="G5">
        <v>86.595070694583939</v>
      </c>
      <c r="H5">
        <v>89.967871165083992</v>
      </c>
      <c r="I5">
        <v>88.098759936924779</v>
      </c>
      <c r="J5">
        <v>89.563673085628722</v>
      </c>
    </row>
    <row r="6" spans="1:10" x14ac:dyDescent="0.25">
      <c r="A6" s="1" t="s">
        <v>15</v>
      </c>
      <c r="B6">
        <v>87.112395895300423</v>
      </c>
      <c r="C6">
        <v>80.951250901324386</v>
      </c>
      <c r="D6">
        <v>79.25993926982558</v>
      </c>
      <c r="E6">
        <v>29.475150712498181</v>
      </c>
      <c r="F6">
        <v>86.609415898741432</v>
      </c>
      <c r="G6">
        <v>87.037109375</v>
      </c>
      <c r="H6">
        <v>87.205013361436258</v>
      </c>
      <c r="I6">
        <v>86.38681230947887</v>
      </c>
      <c r="J6">
        <v>88.407198096371204</v>
      </c>
    </row>
    <row r="7" spans="1:10" x14ac:dyDescent="0.25">
      <c r="A7" s="1" t="s">
        <v>16</v>
      </c>
      <c r="B7">
        <v>75.334775086505189</v>
      </c>
      <c r="C7">
        <v>74.024705080856251</v>
      </c>
      <c r="E7">
        <v>25.508079116694571</v>
      </c>
      <c r="F7">
        <v>78.341643389806904</v>
      </c>
      <c r="G7">
        <v>80.017211086808416</v>
      </c>
      <c r="H7">
        <v>78.81814362242217</v>
      </c>
      <c r="I7">
        <v>77.032225286688927</v>
      </c>
      <c r="J7">
        <v>76.263109410430843</v>
      </c>
    </row>
    <row r="8" spans="1:10" x14ac:dyDescent="0.25">
      <c r="A8" s="1" t="s">
        <v>17</v>
      </c>
      <c r="B8">
        <v>80.932541037725116</v>
      </c>
      <c r="C8">
        <v>79.957722288281147</v>
      </c>
      <c r="D8">
        <v>80.763888888888886</v>
      </c>
      <c r="E8">
        <v>20.172774992349879</v>
      </c>
      <c r="F8">
        <v>82.790799288411705</v>
      </c>
      <c r="G8">
        <v>82.908357056805883</v>
      </c>
      <c r="H8">
        <v>81.267025268375775</v>
      </c>
      <c r="I8">
        <v>82.568578760723867</v>
      </c>
      <c r="J8">
        <v>81.729388106865841</v>
      </c>
    </row>
    <row r="9" spans="1:10" x14ac:dyDescent="0.25">
      <c r="A9" s="1" t="s">
        <v>18</v>
      </c>
      <c r="B9">
        <v>81.770134941555852</v>
      </c>
      <c r="C9">
        <v>78.487590653278616</v>
      </c>
      <c r="D9">
        <v>86.67998763737252</v>
      </c>
      <c r="E9">
        <v>20.84000845325825</v>
      </c>
      <c r="F9">
        <v>81.270216962524657</v>
      </c>
      <c r="G9">
        <v>82.229967483257553</v>
      </c>
      <c r="H9">
        <v>80.267005056220199</v>
      </c>
      <c r="I9">
        <v>82.082112630208329</v>
      </c>
      <c r="J9">
        <v>80.924379092235142</v>
      </c>
    </row>
    <row r="10" spans="1:10" x14ac:dyDescent="0.25">
      <c r="A10" s="1" t="s">
        <v>19</v>
      </c>
      <c r="B10">
        <v>75.462962962962948</v>
      </c>
      <c r="C10">
        <v>69.188810232208212</v>
      </c>
      <c r="D10">
        <v>77.055381043985037</v>
      </c>
      <c r="E10">
        <v>22.645506843880181</v>
      </c>
      <c r="F10">
        <v>74.031845726549676</v>
      </c>
      <c r="G10">
        <v>74.033269872975254</v>
      </c>
      <c r="H10">
        <v>73.917012577634907</v>
      </c>
      <c r="I10">
        <v>73.897708622648665</v>
      </c>
      <c r="J10">
        <v>76.604974875940201</v>
      </c>
    </row>
    <row r="11" spans="1:10" x14ac:dyDescent="0.25">
      <c r="A11" s="1" t="s">
        <v>20</v>
      </c>
      <c r="B11">
        <v>73.759547081130165</v>
      </c>
      <c r="C11">
        <v>65.16815773642027</v>
      </c>
      <c r="D11">
        <v>73.056833954269834</v>
      </c>
      <c r="E11">
        <v>25.70793844510974</v>
      </c>
      <c r="F11">
        <v>72.596650067904022</v>
      </c>
      <c r="G11">
        <v>71.150340287596435</v>
      </c>
      <c r="H11">
        <v>72.324314133869578</v>
      </c>
      <c r="I11">
        <v>72.519431991382433</v>
      </c>
      <c r="J11">
        <v>73.579643229085178</v>
      </c>
    </row>
    <row r="12" spans="1:10" x14ac:dyDescent="0.25">
      <c r="A12" s="1" t="s">
        <v>21</v>
      </c>
      <c r="B12">
        <v>66.140380330270759</v>
      </c>
      <c r="C12">
        <v>56.261126065307323</v>
      </c>
      <c r="D12">
        <v>64.898900736765299</v>
      </c>
      <c r="E12">
        <v>30.40633279070509</v>
      </c>
      <c r="F12">
        <v>66.390432098765444</v>
      </c>
      <c r="G12">
        <v>64.131944444444429</v>
      </c>
      <c r="H12">
        <v>66.551692561277136</v>
      </c>
      <c r="I12">
        <v>61.781022803981969</v>
      </c>
      <c r="J12">
        <v>64.921705686639598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workbookViewId="0"/>
  </sheetViews>
  <sheetFormatPr defaultRowHeight="15" x14ac:dyDescent="0.25"/>
  <sheetData>
    <row r="1" spans="1:10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11</v>
      </c>
      <c r="B2">
        <v>0.1574865603243146</v>
      </c>
      <c r="C2">
        <v>0.14241592312971851</v>
      </c>
      <c r="D2">
        <v>0.36451549240181569</v>
      </c>
      <c r="E2">
        <v>-6.1826024442846801E-2</v>
      </c>
      <c r="F2">
        <v>0.14582484725050979</v>
      </c>
      <c r="G2">
        <v>6.1777337297654701E-2</v>
      </c>
      <c r="H2">
        <v>7.6109076109075802E-2</v>
      </c>
      <c r="I2">
        <v>0.20105701113235169</v>
      </c>
      <c r="J2">
        <v>0.12859304084720141</v>
      </c>
    </row>
    <row r="3" spans="1:10" x14ac:dyDescent="0.25">
      <c r="A3" s="1" t="s">
        <v>12</v>
      </c>
      <c r="B3">
        <v>9.9474684251703999E-3</v>
      </c>
      <c r="C3">
        <v>-2.1524990879241999E-2</v>
      </c>
      <c r="D3">
        <v>8.8345637177788001E-3</v>
      </c>
      <c r="E3">
        <v>-6.2893081761006206E-2</v>
      </c>
      <c r="F3">
        <v>3.5379019009622897E-2</v>
      </c>
      <c r="G3">
        <v>1.5002091925168401E-2</v>
      </c>
      <c r="H3">
        <v>4.9282663454154997E-3</v>
      </c>
      <c r="I3">
        <v>2.46913580246916E-2</v>
      </c>
      <c r="J3">
        <v>1.0816468946265499E-2</v>
      </c>
    </row>
    <row r="4" spans="1:10" x14ac:dyDescent="0.25">
      <c r="A4" s="1" t="s">
        <v>13</v>
      </c>
      <c r="B4">
        <v>4.81063061394571E-2</v>
      </c>
      <c r="C4">
        <v>3.3826462765957403E-2</v>
      </c>
      <c r="D4">
        <v>-3.3243014887976097E-2</v>
      </c>
      <c r="E4">
        <v>9.6484213318115998E-3</v>
      </c>
      <c r="F4">
        <v>-2.2977568677202801E-2</v>
      </c>
      <c r="G4">
        <v>0.34076401285255198</v>
      </c>
      <c r="H4">
        <v>3.8036563316145001E-2</v>
      </c>
      <c r="I4">
        <v>0.2089452603471289</v>
      </c>
      <c r="J4">
        <v>3.5158456228427698E-2</v>
      </c>
    </row>
    <row r="5" spans="1:10" x14ac:dyDescent="0.25">
      <c r="A5" s="1" t="s">
        <v>14</v>
      </c>
      <c r="B5">
        <v>0.16432735426008921</v>
      </c>
      <c r="C5">
        <v>0.1017193062182839</v>
      </c>
      <c r="D5">
        <v>9.5772620974996406E-2</v>
      </c>
      <c r="E5">
        <v>9.1795535918335995E-3</v>
      </c>
      <c r="F5">
        <v>0.1121857405652483</v>
      </c>
      <c r="G5">
        <v>0.18213256484149831</v>
      </c>
      <c r="H5">
        <v>0.10759691686339359</v>
      </c>
      <c r="I5">
        <v>0.1694412770809586</v>
      </c>
      <c r="J5">
        <v>5.9059059059058901E-2</v>
      </c>
    </row>
    <row r="6" spans="1:10" x14ac:dyDescent="0.25">
      <c r="A6" s="1" t="s">
        <v>15</v>
      </c>
      <c r="B6">
        <v>0.21932924630364209</v>
      </c>
      <c r="C6">
        <v>0.47661715380929581</v>
      </c>
      <c r="D6">
        <v>0.55430711610486871</v>
      </c>
      <c r="E6">
        <v>-0.13102540027070869</v>
      </c>
      <c r="F6">
        <v>3.85593787655647E-2</v>
      </c>
      <c r="G6">
        <v>0.22856712370046731</v>
      </c>
      <c r="H6">
        <v>0.2328283571113402</v>
      </c>
      <c r="I6">
        <v>0.13708763745418259</v>
      </c>
      <c r="J6">
        <v>0.1321359846055164</v>
      </c>
    </row>
    <row r="7" spans="1:10" x14ac:dyDescent="0.25">
      <c r="A7" s="1" t="s">
        <v>16</v>
      </c>
      <c r="B7">
        <v>0.33223441938764781</v>
      </c>
      <c r="C7">
        <v>0.48131276529661438</v>
      </c>
      <c r="E7">
        <v>-0.1193418455253939</v>
      </c>
      <c r="F7">
        <v>0.1964242667738049</v>
      </c>
      <c r="G7">
        <v>0.26583527722949951</v>
      </c>
      <c r="H7">
        <v>0.35749411132691439</v>
      </c>
      <c r="I7">
        <v>0.31805972507505148</v>
      </c>
      <c r="J7">
        <v>0.28531979998507367</v>
      </c>
    </row>
    <row r="8" spans="1:10" x14ac:dyDescent="0.25">
      <c r="A8" s="1" t="s">
        <v>17</v>
      </c>
      <c r="B8">
        <v>0.62435820895522409</v>
      </c>
      <c r="C8">
        <v>0.71324983520105456</v>
      </c>
      <c r="D8">
        <v>0.39350180505415139</v>
      </c>
      <c r="E8">
        <v>-5.9711615014891001E-2</v>
      </c>
      <c r="F8">
        <v>0.65914036996735625</v>
      </c>
      <c r="G8">
        <v>0.6596480201131365</v>
      </c>
      <c r="H8">
        <v>0.67468152213984367</v>
      </c>
      <c r="I8">
        <v>0.71894802039163386</v>
      </c>
      <c r="J8">
        <v>0.61346960167714915</v>
      </c>
    </row>
    <row r="9" spans="1:10" x14ac:dyDescent="0.25">
      <c r="A9" s="1" t="s">
        <v>18</v>
      </c>
      <c r="B9">
        <v>0.48091137423753161</v>
      </c>
      <c r="C9">
        <v>0.68843969261610394</v>
      </c>
      <c r="D9">
        <v>0.3357975393913234</v>
      </c>
      <c r="E9">
        <v>-4.5573937081786697E-2</v>
      </c>
      <c r="F9">
        <v>0.54823083403538309</v>
      </c>
      <c r="G9">
        <v>0.62192830840910751</v>
      </c>
      <c r="H9">
        <v>0.58525590029169994</v>
      </c>
      <c r="I9">
        <v>0.46224594072896602</v>
      </c>
      <c r="J9">
        <v>0.45029660871652399</v>
      </c>
    </row>
    <row r="10" spans="1:10" x14ac:dyDescent="0.25">
      <c r="A10" s="1" t="s">
        <v>19</v>
      </c>
      <c r="B10">
        <v>0.28679245283018878</v>
      </c>
      <c r="C10">
        <v>0.5160108774071811</v>
      </c>
      <c r="D10">
        <v>0.30465544078109491</v>
      </c>
      <c r="E10">
        <v>-7.0615267833329901E-2</v>
      </c>
      <c r="F10">
        <v>0.3293427729330618</v>
      </c>
      <c r="G10">
        <v>0.42986778846153828</v>
      </c>
      <c r="H10">
        <v>0.33602560650931818</v>
      </c>
      <c r="I10">
        <v>0.23593603579093719</v>
      </c>
      <c r="J10">
        <v>0.271678228388474</v>
      </c>
    </row>
    <row r="11" spans="1:10" x14ac:dyDescent="0.25">
      <c r="A11" s="1" t="s">
        <v>20</v>
      </c>
      <c r="B11">
        <v>0.30052920822308171</v>
      </c>
      <c r="C11">
        <v>0.53205003203610313</v>
      </c>
      <c r="D11">
        <v>0.35762217853995809</v>
      </c>
      <c r="E11">
        <v>-0.1168007802974883</v>
      </c>
      <c r="F11">
        <v>0.28569068622592297</v>
      </c>
      <c r="G11">
        <v>0.36439849979514027</v>
      </c>
      <c r="H11">
        <v>0.28806137178260383</v>
      </c>
      <c r="I11">
        <v>0.22297583032432261</v>
      </c>
      <c r="J11">
        <v>0.28781931991202858</v>
      </c>
    </row>
    <row r="12" spans="1:10" x14ac:dyDescent="0.25">
      <c r="A12" s="1" t="s">
        <v>21</v>
      </c>
      <c r="B12">
        <v>0.28205359356336318</v>
      </c>
      <c r="C12">
        <v>0.54408179315768757</v>
      </c>
      <c r="D12">
        <v>0.3376475321888413</v>
      </c>
      <c r="E12">
        <v>-0.16495436407833769</v>
      </c>
      <c r="F12">
        <v>0.2478993525873546</v>
      </c>
      <c r="G12">
        <v>0.30300096805421128</v>
      </c>
      <c r="H12">
        <v>0.22367220295674381</v>
      </c>
      <c r="I12">
        <v>0.285746188359015</v>
      </c>
      <c r="J12">
        <v>0.29912112774103738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"/>
  <sheetViews>
    <sheetView workbookViewId="0"/>
  </sheetViews>
  <sheetFormatPr defaultRowHeight="15" x14ac:dyDescent="0.25"/>
  <sheetData>
    <row r="1" spans="1:10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11</v>
      </c>
      <c r="B2">
        <v>0.7531380753138075</v>
      </c>
      <c r="C2">
        <v>0.7142857142857143</v>
      </c>
      <c r="D2">
        <v>0.8340611353711791</v>
      </c>
      <c r="E2">
        <v>0.12796208530805681</v>
      </c>
      <c r="F2">
        <v>0.76394849785407726</v>
      </c>
      <c r="G2">
        <v>0.71830985915492951</v>
      </c>
      <c r="H2">
        <v>0.72687224669603523</v>
      </c>
      <c r="I2">
        <v>0.72906403940886699</v>
      </c>
      <c r="J2">
        <v>0.74537037037037035</v>
      </c>
    </row>
    <row r="3" spans="1:10" x14ac:dyDescent="0.25">
      <c r="A3" s="1" t="s">
        <v>12</v>
      </c>
      <c r="B3">
        <v>0.85922330097087385</v>
      </c>
      <c r="C3">
        <v>0.8075</v>
      </c>
      <c r="D3">
        <v>0.84358974358974359</v>
      </c>
      <c r="E3">
        <v>6.1728395061728001E-3</v>
      </c>
      <c r="F3">
        <v>0.86533665835411466</v>
      </c>
      <c r="G3">
        <v>0.86165048543689315</v>
      </c>
      <c r="H3">
        <v>0.85230024213075062</v>
      </c>
      <c r="I3">
        <v>0.85316455696202531</v>
      </c>
      <c r="J3">
        <v>0.86172839506172838</v>
      </c>
    </row>
    <row r="4" spans="1:10" x14ac:dyDescent="0.25">
      <c r="A4" s="1" t="s">
        <v>13</v>
      </c>
      <c r="B4">
        <v>0.86435786435786433</v>
      </c>
      <c r="C4">
        <v>0.8725806451612903</v>
      </c>
      <c r="D4">
        <v>0.83577712609970678</v>
      </c>
      <c r="E4">
        <v>-9.7602739726027204E-2</v>
      </c>
      <c r="F4">
        <v>0.86676427525622257</v>
      </c>
      <c r="G4">
        <v>0.89114658925979684</v>
      </c>
      <c r="H4">
        <v>0.86686390532544377</v>
      </c>
      <c r="I4">
        <v>0.87703703703703706</v>
      </c>
      <c r="J4">
        <v>0.86396526772793059</v>
      </c>
    </row>
    <row r="5" spans="1:10" x14ac:dyDescent="0.25">
      <c r="A5" s="1" t="s">
        <v>14</v>
      </c>
      <c r="B5">
        <v>0.89852700490998361</v>
      </c>
      <c r="C5">
        <v>0.89376053962900504</v>
      </c>
      <c r="D5">
        <v>0.85970636215334417</v>
      </c>
      <c r="E5">
        <v>-9.5317725752508395E-2</v>
      </c>
      <c r="F5">
        <v>0.91014975041597324</v>
      </c>
      <c r="G5">
        <v>0.88372093023255816</v>
      </c>
      <c r="H5">
        <v>0.90878378378378377</v>
      </c>
      <c r="I5">
        <v>0.89950576606260291</v>
      </c>
      <c r="J5">
        <v>0.90016366612111298</v>
      </c>
    </row>
    <row r="6" spans="1:10" x14ac:dyDescent="0.25">
      <c r="A6" s="1" t="s">
        <v>15</v>
      </c>
      <c r="B6">
        <v>0.89939024390243905</v>
      </c>
      <c r="C6">
        <v>0.89123867069486407</v>
      </c>
      <c r="D6">
        <v>0.89075630252100835</v>
      </c>
      <c r="E6">
        <v>-0.31671554252199408</v>
      </c>
      <c r="F6">
        <v>0.8532934131736527</v>
      </c>
      <c r="G6">
        <v>0.9</v>
      </c>
      <c r="H6">
        <v>0.89570552147239269</v>
      </c>
      <c r="I6">
        <v>0.86445783132530118</v>
      </c>
      <c r="J6">
        <v>0.89939024390243905</v>
      </c>
    </row>
    <row r="7" spans="1:10" x14ac:dyDescent="0.25">
      <c r="A7" s="1" t="s">
        <v>16</v>
      </c>
      <c r="B7">
        <v>0.83235294117647063</v>
      </c>
      <c r="C7">
        <v>0.85928143712574845</v>
      </c>
      <c r="E7">
        <v>-0.34402332361516041</v>
      </c>
      <c r="F7">
        <v>0.81415929203539816</v>
      </c>
      <c r="G7">
        <v>0.85029940119760483</v>
      </c>
      <c r="H7">
        <v>0.86094674556213024</v>
      </c>
      <c r="I7">
        <v>0.83734939759036142</v>
      </c>
      <c r="J7">
        <v>0.82440476190476186</v>
      </c>
    </row>
    <row r="8" spans="1:10" x14ac:dyDescent="0.25">
      <c r="A8" s="1" t="s">
        <v>17</v>
      </c>
      <c r="B8">
        <v>0.92561983471074383</v>
      </c>
      <c r="C8">
        <v>0.93678160919540243</v>
      </c>
      <c r="D8">
        <v>0.8666666666666667</v>
      </c>
      <c r="E8">
        <v>-0.44257703081232491</v>
      </c>
      <c r="F8">
        <v>0.93854748603351956</v>
      </c>
      <c r="G8">
        <v>0.94182825484764543</v>
      </c>
      <c r="H8">
        <v>0.93628808864265922</v>
      </c>
      <c r="I8">
        <v>0.94524495677233444</v>
      </c>
      <c r="J8">
        <v>0.92655367231638419</v>
      </c>
    </row>
    <row r="9" spans="1:10" x14ac:dyDescent="0.25">
      <c r="A9" s="1" t="s">
        <v>18</v>
      </c>
      <c r="B9">
        <v>0.8951406649616368</v>
      </c>
      <c r="C9">
        <v>0.92761394101876682</v>
      </c>
      <c r="D9">
        <v>0.88739946380697055</v>
      </c>
      <c r="E9">
        <v>-0.43080939947780678</v>
      </c>
      <c r="F9">
        <v>0.9128205128205128</v>
      </c>
      <c r="G9">
        <v>0.93281653746770021</v>
      </c>
      <c r="H9">
        <v>0.91815856777493599</v>
      </c>
      <c r="I9">
        <v>0.88802083333333337</v>
      </c>
      <c r="J9">
        <v>0.89002557544757033</v>
      </c>
    </row>
    <row r="10" spans="1:10" x14ac:dyDescent="0.25">
      <c r="A10" s="1" t="s">
        <v>19</v>
      </c>
      <c r="B10">
        <v>0.78888888888888886</v>
      </c>
      <c r="C10">
        <v>0.84795321637426901</v>
      </c>
      <c r="D10">
        <v>0.81196581196581197</v>
      </c>
      <c r="E10">
        <v>-0.45352112676056339</v>
      </c>
      <c r="F10">
        <v>0.800561797752809</v>
      </c>
      <c r="G10">
        <v>0.82681564245810057</v>
      </c>
      <c r="H10">
        <v>0.8016759776536313</v>
      </c>
      <c r="I10">
        <v>0.7696629213483146</v>
      </c>
      <c r="J10">
        <v>0.7960893854748603</v>
      </c>
    </row>
    <row r="11" spans="1:10" x14ac:dyDescent="0.25">
      <c r="A11" s="1" t="s">
        <v>20</v>
      </c>
      <c r="B11">
        <v>0.73417721518987344</v>
      </c>
      <c r="C11">
        <v>0.80837004405286339</v>
      </c>
      <c r="D11">
        <v>0.76709401709401703</v>
      </c>
      <c r="E11">
        <v>-0.48253275109170302</v>
      </c>
      <c r="F11">
        <v>0.73191489361702122</v>
      </c>
      <c r="G11">
        <v>0.75266524520255862</v>
      </c>
      <c r="H11">
        <v>0.72457627118644075</v>
      </c>
      <c r="I11">
        <v>0.70401691331923888</v>
      </c>
      <c r="J11">
        <v>0.7293868921775899</v>
      </c>
    </row>
    <row r="12" spans="1:10" x14ac:dyDescent="0.25">
      <c r="A12" s="1" t="s">
        <v>21</v>
      </c>
      <c r="B12">
        <v>0.67679558011049723</v>
      </c>
      <c r="C12">
        <v>0.78005865102639294</v>
      </c>
      <c r="D12">
        <v>0.70028011204481788</v>
      </c>
      <c r="E12">
        <v>-0.40960451977401119</v>
      </c>
      <c r="F12">
        <v>0.65</v>
      </c>
      <c r="G12">
        <v>0.68333333333333335</v>
      </c>
      <c r="H12">
        <v>0.6408839779005524</v>
      </c>
      <c r="I12">
        <v>0.65459610027855153</v>
      </c>
      <c r="J12">
        <v>0.67403314917127077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5"/>
  <sheetViews>
    <sheetView workbookViewId="0"/>
  </sheetViews>
  <sheetFormatPr defaultRowHeight="15" x14ac:dyDescent="0.25"/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1971</v>
      </c>
      <c r="B2">
        <v>100</v>
      </c>
      <c r="C2">
        <v>100</v>
      </c>
      <c r="D2">
        <v>100</v>
      </c>
      <c r="E2">
        <v>0</v>
      </c>
      <c r="F2">
        <v>100</v>
      </c>
      <c r="G2">
        <v>100</v>
      </c>
      <c r="H2">
        <v>100</v>
      </c>
      <c r="I2">
        <v>100</v>
      </c>
    </row>
    <row r="3" spans="1:10" x14ac:dyDescent="0.25">
      <c r="A3" s="1">
        <v>1972</v>
      </c>
      <c r="B3">
        <v>100</v>
      </c>
      <c r="C3">
        <v>100</v>
      </c>
      <c r="D3">
        <v>100</v>
      </c>
      <c r="E3">
        <v>20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25">
      <c r="A4" s="1">
        <v>1973</v>
      </c>
      <c r="B4">
        <v>100</v>
      </c>
      <c r="C4">
        <v>100</v>
      </c>
      <c r="D4">
        <v>100</v>
      </c>
      <c r="E4">
        <v>20</v>
      </c>
      <c r="F4">
        <v>100</v>
      </c>
      <c r="G4">
        <v>100</v>
      </c>
      <c r="H4">
        <v>100</v>
      </c>
      <c r="I4">
        <v>100</v>
      </c>
      <c r="J4">
        <v>100</v>
      </c>
    </row>
    <row r="5" spans="1:10" x14ac:dyDescent="0.25">
      <c r="A5" s="1">
        <v>1974</v>
      </c>
      <c r="B5">
        <v>100</v>
      </c>
      <c r="C5">
        <v>100</v>
      </c>
      <c r="D5">
        <v>100</v>
      </c>
      <c r="E5">
        <v>0</v>
      </c>
      <c r="F5">
        <v>100</v>
      </c>
      <c r="G5">
        <v>100</v>
      </c>
      <c r="H5">
        <v>100</v>
      </c>
      <c r="I5">
        <v>100</v>
      </c>
      <c r="J5">
        <v>100</v>
      </c>
    </row>
    <row r="6" spans="1:10" x14ac:dyDescent="0.25">
      <c r="A6" s="1">
        <v>1975</v>
      </c>
      <c r="B6">
        <v>100</v>
      </c>
      <c r="C6">
        <v>100</v>
      </c>
      <c r="D6">
        <v>100</v>
      </c>
      <c r="E6">
        <v>0</v>
      </c>
      <c r="F6">
        <v>100</v>
      </c>
      <c r="G6">
        <v>100</v>
      </c>
      <c r="H6">
        <v>100</v>
      </c>
      <c r="I6">
        <v>100</v>
      </c>
      <c r="J6">
        <v>100</v>
      </c>
    </row>
    <row r="7" spans="1:10" x14ac:dyDescent="0.25">
      <c r="A7" s="1">
        <v>1976</v>
      </c>
      <c r="B7">
        <v>100</v>
      </c>
      <c r="C7">
        <v>87.5</v>
      </c>
      <c r="D7">
        <v>100</v>
      </c>
      <c r="E7">
        <v>14.285714285714279</v>
      </c>
      <c r="F7">
        <v>100</v>
      </c>
      <c r="G7">
        <v>100</v>
      </c>
      <c r="H7">
        <v>100</v>
      </c>
      <c r="I7">
        <v>100</v>
      </c>
      <c r="J7">
        <v>100</v>
      </c>
    </row>
    <row r="8" spans="1:10" x14ac:dyDescent="0.25">
      <c r="A8" s="1">
        <v>1977</v>
      </c>
      <c r="B8">
        <v>100</v>
      </c>
      <c r="C8">
        <v>87.5</v>
      </c>
      <c r="D8">
        <v>100</v>
      </c>
      <c r="E8">
        <v>0</v>
      </c>
      <c r="F8">
        <v>100</v>
      </c>
      <c r="G8">
        <v>100</v>
      </c>
      <c r="H8">
        <v>100</v>
      </c>
      <c r="I8">
        <v>100</v>
      </c>
      <c r="J8">
        <v>100</v>
      </c>
    </row>
    <row r="9" spans="1:10" x14ac:dyDescent="0.25">
      <c r="A9" s="1">
        <v>1978</v>
      </c>
      <c r="B9">
        <v>100</v>
      </c>
      <c r="C9">
        <v>100</v>
      </c>
      <c r="D9">
        <v>100</v>
      </c>
      <c r="E9">
        <v>0</v>
      </c>
      <c r="F9">
        <v>100</v>
      </c>
      <c r="G9">
        <v>100</v>
      </c>
      <c r="H9">
        <v>100</v>
      </c>
      <c r="I9">
        <v>100</v>
      </c>
      <c r="J9">
        <v>100</v>
      </c>
    </row>
    <row r="10" spans="1:10" x14ac:dyDescent="0.25">
      <c r="A10" s="1">
        <v>1979</v>
      </c>
      <c r="B10">
        <v>100</v>
      </c>
      <c r="C10">
        <v>100</v>
      </c>
      <c r="D10">
        <v>100</v>
      </c>
      <c r="E10">
        <v>0</v>
      </c>
      <c r="F10">
        <v>100</v>
      </c>
      <c r="G10">
        <v>100</v>
      </c>
      <c r="H10">
        <v>100</v>
      </c>
      <c r="I10">
        <v>100</v>
      </c>
      <c r="J10">
        <v>100</v>
      </c>
    </row>
    <row r="11" spans="1:10" x14ac:dyDescent="0.25">
      <c r="A11" s="1">
        <v>1980</v>
      </c>
      <c r="B11">
        <v>89.473684210526315</v>
      </c>
      <c r="C11">
        <v>89.473684210526315</v>
      </c>
      <c r="D11">
        <v>89.473684210526315</v>
      </c>
      <c r="E11">
        <v>5.5555555555555554</v>
      </c>
      <c r="F11">
        <v>89.473684210526315</v>
      </c>
      <c r="G11">
        <v>89.473684210526315</v>
      </c>
      <c r="H11">
        <v>88.888888888888886</v>
      </c>
      <c r="I11">
        <v>89.473684210526315</v>
      </c>
      <c r="J11">
        <v>89.473684210526315</v>
      </c>
    </row>
    <row r="12" spans="1:10" x14ac:dyDescent="0.25">
      <c r="A12" s="1">
        <v>1981</v>
      </c>
      <c r="B12">
        <v>95.652173913043484</v>
      </c>
      <c r="C12">
        <v>95.454545454545439</v>
      </c>
      <c r="D12">
        <v>95.652173913043484</v>
      </c>
      <c r="E12">
        <v>0</v>
      </c>
      <c r="F12">
        <v>95.652173913043484</v>
      </c>
      <c r="G12">
        <v>95.652173913043484</v>
      </c>
      <c r="H12">
        <v>95.454545454545439</v>
      </c>
      <c r="I12">
        <v>95.652173913043484</v>
      </c>
      <c r="J12">
        <v>95.652173913043484</v>
      </c>
    </row>
    <row r="13" spans="1:10" x14ac:dyDescent="0.25">
      <c r="A13" s="1">
        <v>1982</v>
      </c>
      <c r="B13">
        <v>94.285714285714278</v>
      </c>
      <c r="C13">
        <v>90.322580645161281</v>
      </c>
      <c r="D13">
        <v>88.235294117647058</v>
      </c>
      <c r="E13">
        <v>12.121212121212119</v>
      </c>
      <c r="F13">
        <v>94.285714285714278</v>
      </c>
      <c r="G13">
        <v>94.285714285714278</v>
      </c>
      <c r="H13">
        <v>94.285714285714278</v>
      </c>
      <c r="I13">
        <v>94.285714285714278</v>
      </c>
      <c r="J13">
        <v>94.117647058823522</v>
      </c>
    </row>
    <row r="14" spans="1:10" x14ac:dyDescent="0.25">
      <c r="A14" s="1">
        <v>1983</v>
      </c>
      <c r="B14">
        <v>96.296296296296276</v>
      </c>
      <c r="C14">
        <v>96</v>
      </c>
      <c r="D14">
        <v>92.592592592592595</v>
      </c>
      <c r="E14">
        <v>7.6923076923076934</v>
      </c>
      <c r="F14">
        <v>96.296296296296276</v>
      </c>
      <c r="G14">
        <v>96.15384615384616</v>
      </c>
      <c r="H14">
        <v>96.15384615384616</v>
      </c>
      <c r="I14">
        <v>96.296296296296276</v>
      </c>
      <c r="J14">
        <v>96.296296296296276</v>
      </c>
    </row>
    <row r="15" spans="1:10" x14ac:dyDescent="0.25">
      <c r="A15" s="1">
        <v>1984</v>
      </c>
      <c r="B15">
        <v>96.296296296296276</v>
      </c>
      <c r="C15">
        <v>87.5</v>
      </c>
      <c r="D15">
        <v>92.592592592592595</v>
      </c>
      <c r="E15">
        <v>7.4074074074074074</v>
      </c>
      <c r="F15">
        <v>96.296296296296276</v>
      </c>
      <c r="G15">
        <v>96.296296296296276</v>
      </c>
      <c r="H15">
        <v>96.296296296296276</v>
      </c>
      <c r="I15">
        <v>96.15384615384616</v>
      </c>
      <c r="J15">
        <v>96.296296296296276</v>
      </c>
    </row>
    <row r="16" spans="1:10" x14ac:dyDescent="0.25">
      <c r="A16" s="1">
        <v>1985</v>
      </c>
      <c r="B16">
        <v>94.736842105263165</v>
      </c>
      <c r="C16">
        <v>92.307692307692307</v>
      </c>
      <c r="D16">
        <v>84.210526315789465</v>
      </c>
      <c r="E16">
        <v>15.789473684210529</v>
      </c>
      <c r="F16">
        <v>94.736842105263165</v>
      </c>
      <c r="G16">
        <v>94.736842105263165</v>
      </c>
      <c r="H16">
        <v>94.736842105263165</v>
      </c>
      <c r="I16">
        <v>94.736842105263165</v>
      </c>
      <c r="J16">
        <v>94.736842105263165</v>
      </c>
    </row>
    <row r="17" spans="1:10" x14ac:dyDescent="0.25">
      <c r="A17" s="1">
        <v>1986</v>
      </c>
      <c r="B17">
        <v>96.296296296296276</v>
      </c>
      <c r="C17">
        <v>96</v>
      </c>
      <c r="D17">
        <v>88.888888888888886</v>
      </c>
      <c r="E17">
        <v>14.81481481481481</v>
      </c>
      <c r="F17">
        <v>96.296296296296276</v>
      </c>
      <c r="G17">
        <v>96.296296296296276</v>
      </c>
      <c r="H17">
        <v>96</v>
      </c>
      <c r="I17">
        <v>96.296296296296276</v>
      </c>
      <c r="J17">
        <v>96.296296296296276</v>
      </c>
    </row>
    <row r="18" spans="1:10" x14ac:dyDescent="0.25">
      <c r="A18" s="1">
        <v>1987</v>
      </c>
      <c r="B18">
        <v>96</v>
      </c>
      <c r="C18">
        <v>92</v>
      </c>
      <c r="D18">
        <v>92</v>
      </c>
      <c r="E18">
        <v>16</v>
      </c>
      <c r="F18">
        <v>96</v>
      </c>
      <c r="G18">
        <v>96</v>
      </c>
      <c r="H18">
        <v>96</v>
      </c>
      <c r="I18">
        <v>96</v>
      </c>
      <c r="J18">
        <v>96</v>
      </c>
    </row>
    <row r="19" spans="1:10" x14ac:dyDescent="0.25">
      <c r="A19" s="1">
        <v>1988</v>
      </c>
      <c r="B19">
        <v>96.296296296296276</v>
      </c>
      <c r="C19">
        <v>92</v>
      </c>
      <c r="D19">
        <v>92.592592592592595</v>
      </c>
      <c r="E19">
        <v>8</v>
      </c>
      <c r="F19">
        <v>96.296296296296276</v>
      </c>
      <c r="G19">
        <v>96.296296296296276</v>
      </c>
      <c r="H19">
        <v>96.296296296296276</v>
      </c>
      <c r="I19">
        <v>96.296296296296276</v>
      </c>
      <c r="J19">
        <v>96.296296296296276</v>
      </c>
    </row>
    <row r="20" spans="1:10" x14ac:dyDescent="0.25">
      <c r="A20" s="1">
        <v>1989</v>
      </c>
      <c r="B20">
        <v>95.652173913043484</v>
      </c>
      <c r="C20">
        <v>95.454545454545439</v>
      </c>
      <c r="D20">
        <v>95.652173913043484</v>
      </c>
      <c r="E20">
        <v>4.3478260869565224</v>
      </c>
      <c r="F20">
        <v>95.652173913043484</v>
      </c>
      <c r="G20">
        <v>95.652173913043484</v>
      </c>
      <c r="H20">
        <v>95.652173913043484</v>
      </c>
      <c r="I20">
        <v>95.652173913043484</v>
      </c>
      <c r="J20">
        <v>95.652173913043484</v>
      </c>
    </row>
    <row r="21" spans="1:10" x14ac:dyDescent="0.25">
      <c r="A21" s="1">
        <v>1990</v>
      </c>
      <c r="B21">
        <v>95.454545454545439</v>
      </c>
      <c r="C21">
        <v>95.454545454545439</v>
      </c>
      <c r="D21">
        <v>86.36363636363636</v>
      </c>
      <c r="E21">
        <v>13.63636363636364</v>
      </c>
      <c r="F21">
        <v>95.454545454545439</v>
      </c>
      <c r="G21">
        <v>95.454545454545439</v>
      </c>
      <c r="H21">
        <v>95.238095238095241</v>
      </c>
      <c r="I21">
        <v>95.454545454545439</v>
      </c>
      <c r="J21">
        <v>95.454545454545439</v>
      </c>
    </row>
    <row r="22" spans="1:10" x14ac:dyDescent="0.25">
      <c r="A22" s="1">
        <v>1991</v>
      </c>
      <c r="B22">
        <v>95.454545454545439</v>
      </c>
      <c r="C22">
        <v>95.454545454545439</v>
      </c>
      <c r="D22">
        <v>86.36363636363636</v>
      </c>
      <c r="E22">
        <v>9.0909090909090917</v>
      </c>
      <c r="F22">
        <v>95.454545454545439</v>
      </c>
      <c r="G22">
        <v>95.454545454545439</v>
      </c>
      <c r="H22">
        <v>95.454545454545439</v>
      </c>
      <c r="I22">
        <v>95.454545454545439</v>
      </c>
      <c r="J22">
        <v>95.454545454545439</v>
      </c>
    </row>
    <row r="23" spans="1:10" x14ac:dyDescent="0.25">
      <c r="A23" s="1">
        <v>1992</v>
      </c>
      <c r="B23">
        <v>100</v>
      </c>
      <c r="C23">
        <v>96.15384615384616</v>
      </c>
      <c r="D23">
        <v>76.923076923076934</v>
      </c>
      <c r="E23">
        <v>7.6923076923076934</v>
      </c>
      <c r="F23">
        <v>96</v>
      </c>
      <c r="G23">
        <v>94.444444444444443</v>
      </c>
      <c r="H23">
        <v>96</v>
      </c>
      <c r="I23">
        <v>92.307692307692307</v>
      </c>
      <c r="J23">
        <v>96</v>
      </c>
    </row>
    <row r="24" spans="1:10" x14ac:dyDescent="0.25">
      <c r="A24" s="1">
        <v>1993</v>
      </c>
      <c r="B24">
        <v>100</v>
      </c>
      <c r="C24">
        <v>93.75</v>
      </c>
      <c r="D24">
        <v>84.615384615384613</v>
      </c>
      <c r="E24">
        <v>0</v>
      </c>
      <c r="F24">
        <v>93.75</v>
      </c>
      <c r="G24">
        <v>100</v>
      </c>
      <c r="H24">
        <v>100</v>
      </c>
      <c r="I24">
        <v>88.235294117647058</v>
      </c>
      <c r="J24">
        <v>93.75</v>
      </c>
    </row>
    <row r="25" spans="1:10" x14ac:dyDescent="0.25">
      <c r="A25" s="1">
        <v>1994</v>
      </c>
      <c r="B25">
        <v>92.857142857142861</v>
      </c>
      <c r="C25">
        <v>92.307692307692307</v>
      </c>
      <c r="D25">
        <v>84.615384615384613</v>
      </c>
      <c r="E25">
        <v>0</v>
      </c>
      <c r="F25">
        <v>92.307692307692307</v>
      </c>
      <c r="G25">
        <v>100</v>
      </c>
      <c r="H25">
        <v>100</v>
      </c>
      <c r="I25">
        <v>85.714285714285708</v>
      </c>
      <c r="J25">
        <v>92.307692307692307</v>
      </c>
    </row>
    <row r="26" spans="1:10" x14ac:dyDescent="0.25">
      <c r="A26" s="1">
        <v>1995</v>
      </c>
      <c r="B26">
        <v>92.307692307692307</v>
      </c>
      <c r="C26">
        <v>91.666666666666657</v>
      </c>
      <c r="E26">
        <v>0</v>
      </c>
      <c r="F26">
        <v>84.615384615384613</v>
      </c>
      <c r="G26">
        <v>100</v>
      </c>
      <c r="H26">
        <v>100</v>
      </c>
      <c r="I26">
        <v>84.615384615384613</v>
      </c>
      <c r="J26">
        <v>92.307692307692307</v>
      </c>
    </row>
    <row r="27" spans="1:10" x14ac:dyDescent="0.25">
      <c r="A27" s="1">
        <v>1996</v>
      </c>
      <c r="B27">
        <v>93.75</v>
      </c>
      <c r="C27">
        <v>92.857142857142861</v>
      </c>
      <c r="E27">
        <v>0</v>
      </c>
      <c r="F27">
        <v>87.5</v>
      </c>
      <c r="G27">
        <v>100</v>
      </c>
      <c r="H27">
        <v>100</v>
      </c>
      <c r="I27">
        <v>86.666666666666671</v>
      </c>
      <c r="J27">
        <v>93.75</v>
      </c>
    </row>
    <row r="28" spans="1:10" x14ac:dyDescent="0.25">
      <c r="A28" s="1">
        <v>1997</v>
      </c>
      <c r="B28">
        <v>95</v>
      </c>
      <c r="C28">
        <v>100</v>
      </c>
      <c r="E28">
        <v>0</v>
      </c>
      <c r="F28">
        <v>95</v>
      </c>
      <c r="G28">
        <v>100</v>
      </c>
      <c r="H28">
        <v>100</v>
      </c>
      <c r="I28">
        <v>95</v>
      </c>
      <c r="J28">
        <v>95</v>
      </c>
    </row>
    <row r="29" spans="1:10" x14ac:dyDescent="0.25">
      <c r="A29" s="1">
        <v>1998</v>
      </c>
      <c r="B29">
        <v>100</v>
      </c>
      <c r="C29">
        <v>100</v>
      </c>
      <c r="E29">
        <v>0</v>
      </c>
      <c r="F29">
        <v>94.117647058823522</v>
      </c>
      <c r="G29">
        <v>100</v>
      </c>
      <c r="H29">
        <v>100</v>
      </c>
      <c r="I29">
        <v>94.117647058823522</v>
      </c>
      <c r="J29">
        <v>94.117647058823522</v>
      </c>
    </row>
    <row r="30" spans="1:10" x14ac:dyDescent="0.25">
      <c r="A30" s="1">
        <v>1999</v>
      </c>
      <c r="B30">
        <v>100</v>
      </c>
      <c r="C30">
        <v>87.5</v>
      </c>
      <c r="E30">
        <v>0</v>
      </c>
      <c r="F30">
        <v>94.117647058823522</v>
      </c>
      <c r="G30">
        <v>100</v>
      </c>
      <c r="H30">
        <v>100</v>
      </c>
      <c r="I30">
        <v>94.117647058823522</v>
      </c>
      <c r="J30">
        <v>94.117647058823522</v>
      </c>
    </row>
    <row r="31" spans="1:10" x14ac:dyDescent="0.25">
      <c r="A31" s="1">
        <v>2000</v>
      </c>
      <c r="B31">
        <v>100</v>
      </c>
      <c r="C31">
        <v>100</v>
      </c>
      <c r="E31">
        <v>0</v>
      </c>
      <c r="F31">
        <v>94.444444444444443</v>
      </c>
      <c r="G31">
        <v>100</v>
      </c>
      <c r="H31">
        <v>100</v>
      </c>
      <c r="I31">
        <v>94.444444444444443</v>
      </c>
      <c r="J31">
        <v>94.117647058823522</v>
      </c>
    </row>
    <row r="32" spans="1:10" x14ac:dyDescent="0.25">
      <c r="A32" s="1">
        <v>2001</v>
      </c>
      <c r="B32">
        <v>100</v>
      </c>
      <c r="C32">
        <v>100</v>
      </c>
      <c r="E32">
        <v>0</v>
      </c>
      <c r="F32">
        <v>94.444444444444443</v>
      </c>
      <c r="G32">
        <v>100</v>
      </c>
      <c r="H32">
        <v>100</v>
      </c>
      <c r="I32">
        <v>94.736842105263165</v>
      </c>
      <c r="J32">
        <v>94.736842105263165</v>
      </c>
    </row>
    <row r="33" spans="1:10" x14ac:dyDescent="0.25">
      <c r="A33" s="1">
        <v>2002</v>
      </c>
      <c r="B33">
        <v>100</v>
      </c>
      <c r="C33">
        <v>100</v>
      </c>
      <c r="E33">
        <v>0</v>
      </c>
      <c r="F33">
        <v>93.75</v>
      </c>
      <c r="G33">
        <v>100</v>
      </c>
      <c r="H33">
        <v>100</v>
      </c>
      <c r="I33">
        <v>100</v>
      </c>
      <c r="J33">
        <v>100</v>
      </c>
    </row>
    <row r="34" spans="1:10" x14ac:dyDescent="0.25">
      <c r="A34" s="1">
        <v>2003</v>
      </c>
      <c r="B34">
        <v>100</v>
      </c>
      <c r="C34">
        <v>93.75</v>
      </c>
      <c r="E34">
        <v>0</v>
      </c>
      <c r="F34">
        <v>100</v>
      </c>
      <c r="G34">
        <v>100</v>
      </c>
      <c r="H34">
        <v>100</v>
      </c>
      <c r="I34">
        <v>100</v>
      </c>
      <c r="J34">
        <v>94.117647058823522</v>
      </c>
    </row>
    <row r="35" spans="1:10" x14ac:dyDescent="0.25">
      <c r="A35" s="1">
        <v>2004</v>
      </c>
      <c r="B35">
        <v>100</v>
      </c>
      <c r="C35">
        <v>100</v>
      </c>
      <c r="D35">
        <v>100</v>
      </c>
      <c r="E35">
        <v>0</v>
      </c>
      <c r="F35">
        <v>100</v>
      </c>
      <c r="G35">
        <v>100</v>
      </c>
      <c r="H35">
        <v>100</v>
      </c>
      <c r="I35">
        <v>100</v>
      </c>
      <c r="J35">
        <v>92.857142857142861</v>
      </c>
    </row>
    <row r="36" spans="1:10" x14ac:dyDescent="0.25">
      <c r="A36" s="1">
        <v>2005</v>
      </c>
      <c r="B36">
        <v>100</v>
      </c>
      <c r="C36">
        <v>100</v>
      </c>
      <c r="D36">
        <v>91.666666666666657</v>
      </c>
      <c r="E36">
        <v>0</v>
      </c>
      <c r="F36">
        <v>100</v>
      </c>
      <c r="G36">
        <v>100</v>
      </c>
      <c r="H36">
        <v>100</v>
      </c>
      <c r="I36">
        <v>100</v>
      </c>
      <c r="J36">
        <v>92.307692307692307</v>
      </c>
    </row>
    <row r="37" spans="1:10" x14ac:dyDescent="0.25">
      <c r="A37" s="1">
        <v>2006</v>
      </c>
      <c r="B37">
        <v>100</v>
      </c>
      <c r="C37">
        <v>100</v>
      </c>
      <c r="D37">
        <v>100</v>
      </c>
      <c r="E37">
        <v>0</v>
      </c>
      <c r="F37">
        <v>100</v>
      </c>
      <c r="G37">
        <v>100</v>
      </c>
      <c r="H37">
        <v>100</v>
      </c>
      <c r="I37">
        <v>100</v>
      </c>
      <c r="J37">
        <v>93.75</v>
      </c>
    </row>
    <row r="38" spans="1:10" x14ac:dyDescent="0.25">
      <c r="A38" s="1">
        <v>2007</v>
      </c>
      <c r="B38">
        <v>100</v>
      </c>
      <c r="C38">
        <v>100</v>
      </c>
      <c r="D38">
        <v>100</v>
      </c>
      <c r="E38">
        <v>0</v>
      </c>
      <c r="F38">
        <v>100</v>
      </c>
      <c r="G38">
        <v>100</v>
      </c>
      <c r="H38">
        <v>100</v>
      </c>
      <c r="I38">
        <v>100</v>
      </c>
      <c r="J38">
        <v>92.857142857142861</v>
      </c>
    </row>
    <row r="39" spans="1:10" x14ac:dyDescent="0.25">
      <c r="A39" s="1">
        <v>2008</v>
      </c>
      <c r="B39">
        <v>100</v>
      </c>
      <c r="C39">
        <v>100</v>
      </c>
      <c r="D39">
        <v>100</v>
      </c>
      <c r="E39">
        <v>0</v>
      </c>
      <c r="F39">
        <v>100</v>
      </c>
      <c r="G39">
        <v>100</v>
      </c>
      <c r="H39">
        <v>100</v>
      </c>
      <c r="I39">
        <v>100</v>
      </c>
      <c r="J39">
        <v>92.307692307692307</v>
      </c>
    </row>
    <row r="40" spans="1:10" x14ac:dyDescent="0.25">
      <c r="A40" s="1">
        <v>2009</v>
      </c>
      <c r="B40">
        <v>100</v>
      </c>
      <c r="C40">
        <v>100</v>
      </c>
      <c r="D40">
        <v>100</v>
      </c>
      <c r="E40">
        <v>0</v>
      </c>
      <c r="F40">
        <v>100</v>
      </c>
      <c r="G40">
        <v>100</v>
      </c>
      <c r="H40">
        <v>100</v>
      </c>
      <c r="I40">
        <v>92.857142857142861</v>
      </c>
      <c r="J40">
        <v>100</v>
      </c>
    </row>
    <row r="41" spans="1:10" x14ac:dyDescent="0.25">
      <c r="A41" s="1">
        <v>2010</v>
      </c>
      <c r="B41">
        <v>100</v>
      </c>
      <c r="C41">
        <v>100</v>
      </c>
      <c r="D41">
        <v>100</v>
      </c>
      <c r="E41">
        <v>0</v>
      </c>
      <c r="F41">
        <v>100</v>
      </c>
      <c r="G41">
        <v>100</v>
      </c>
      <c r="H41">
        <v>100</v>
      </c>
      <c r="I41">
        <v>93.333333333333314</v>
      </c>
      <c r="J41">
        <v>100</v>
      </c>
    </row>
    <row r="42" spans="1:10" x14ac:dyDescent="0.25">
      <c r="A42" s="1">
        <v>2011</v>
      </c>
      <c r="B42">
        <v>81.25</v>
      </c>
      <c r="C42">
        <v>86.666666666666671</v>
      </c>
      <c r="D42">
        <v>85.714285714285708</v>
      </c>
      <c r="E42">
        <v>0</v>
      </c>
      <c r="F42">
        <v>81.25</v>
      </c>
      <c r="G42">
        <v>87.5</v>
      </c>
      <c r="H42">
        <v>87.5</v>
      </c>
      <c r="I42">
        <v>81.25</v>
      </c>
      <c r="J42">
        <v>87.5</v>
      </c>
    </row>
    <row r="43" spans="1:10" x14ac:dyDescent="0.25">
      <c r="A43" s="1">
        <v>2012</v>
      </c>
      <c r="B43">
        <v>77.777777777777786</v>
      </c>
      <c r="C43">
        <v>100</v>
      </c>
      <c r="D43">
        <v>77.777777777777786</v>
      </c>
      <c r="E43">
        <v>5.5555555555555554</v>
      </c>
      <c r="F43">
        <v>83.333333333333343</v>
      </c>
      <c r="G43">
        <v>83.333333333333343</v>
      </c>
      <c r="H43">
        <v>83.333333333333343</v>
      </c>
      <c r="I43">
        <v>77.777777777777786</v>
      </c>
      <c r="J43">
        <v>72.222222222222214</v>
      </c>
    </row>
    <row r="44" spans="1:10" x14ac:dyDescent="0.25">
      <c r="A44" s="1">
        <v>2013</v>
      </c>
      <c r="B44">
        <v>80</v>
      </c>
      <c r="C44">
        <v>100</v>
      </c>
      <c r="D44">
        <v>92.857142857142861</v>
      </c>
      <c r="E44">
        <v>0</v>
      </c>
      <c r="F44">
        <v>86.666666666666671</v>
      </c>
      <c r="G44">
        <v>86.666666666666671</v>
      </c>
      <c r="H44">
        <v>86.666666666666671</v>
      </c>
      <c r="I44">
        <v>80</v>
      </c>
      <c r="J44">
        <v>80</v>
      </c>
    </row>
    <row r="45" spans="1:10" x14ac:dyDescent="0.25">
      <c r="A45" s="1">
        <v>2014</v>
      </c>
      <c r="B45">
        <v>85.714285714285708</v>
      </c>
      <c r="C45">
        <v>100</v>
      </c>
      <c r="D45">
        <v>92.857142857142861</v>
      </c>
      <c r="E45">
        <v>0</v>
      </c>
      <c r="F45">
        <v>84.615384615384613</v>
      </c>
      <c r="G45">
        <v>92.857142857142861</v>
      </c>
      <c r="H45">
        <v>85.714285714285708</v>
      </c>
      <c r="I45">
        <v>84.615384615384613</v>
      </c>
      <c r="J45">
        <v>85.714285714285708</v>
      </c>
    </row>
    <row r="46" spans="1:10" x14ac:dyDescent="0.25">
      <c r="A46" s="1">
        <v>2015</v>
      </c>
      <c r="B46">
        <v>86.666666666666671</v>
      </c>
      <c r="C46">
        <v>93.333333333333314</v>
      </c>
      <c r="D46">
        <v>93.333333333333314</v>
      </c>
      <c r="E46">
        <v>0</v>
      </c>
      <c r="F46">
        <v>86.666666666666671</v>
      </c>
      <c r="G46">
        <v>93.333333333333314</v>
      </c>
      <c r="H46">
        <v>86.666666666666671</v>
      </c>
      <c r="I46">
        <v>86.666666666666671</v>
      </c>
      <c r="J46">
        <v>86.666666666666671</v>
      </c>
    </row>
    <row r="47" spans="1:10" x14ac:dyDescent="0.25">
      <c r="A47" s="1">
        <v>2016</v>
      </c>
      <c r="B47">
        <v>70.588235294117652</v>
      </c>
      <c r="C47">
        <v>100</v>
      </c>
      <c r="D47">
        <v>82.35294117647058</v>
      </c>
      <c r="E47">
        <v>6.25</v>
      </c>
      <c r="F47">
        <v>70.588235294117652</v>
      </c>
      <c r="G47">
        <v>76.470588235294116</v>
      </c>
      <c r="H47">
        <v>70.588235294117652</v>
      </c>
      <c r="I47">
        <v>70.588235294117652</v>
      </c>
      <c r="J47">
        <v>70.588235294117652</v>
      </c>
    </row>
    <row r="48" spans="1:10" x14ac:dyDescent="0.25">
      <c r="A48" s="1">
        <v>2017</v>
      </c>
      <c r="B48">
        <v>85.714285714285708</v>
      </c>
      <c r="C48">
        <v>100</v>
      </c>
      <c r="D48">
        <v>100</v>
      </c>
      <c r="E48">
        <v>0</v>
      </c>
      <c r="F48">
        <v>85.714285714285708</v>
      </c>
      <c r="G48">
        <v>92.857142857142861</v>
      </c>
      <c r="H48">
        <v>84.615384615384613</v>
      </c>
      <c r="I48">
        <v>85.714285714285708</v>
      </c>
      <c r="J48">
        <v>85.714285714285708</v>
      </c>
    </row>
    <row r="49" spans="1:10" x14ac:dyDescent="0.25">
      <c r="A49" s="1">
        <v>2018</v>
      </c>
      <c r="B49">
        <v>87.5</v>
      </c>
      <c r="C49">
        <v>93.75</v>
      </c>
      <c r="D49">
        <v>93.75</v>
      </c>
      <c r="E49">
        <v>0</v>
      </c>
      <c r="F49">
        <v>87.5</v>
      </c>
      <c r="G49">
        <v>93.75</v>
      </c>
      <c r="H49">
        <v>87.5</v>
      </c>
      <c r="I49">
        <v>87.5</v>
      </c>
      <c r="J49">
        <v>87.5</v>
      </c>
    </row>
    <row r="50" spans="1:10" x14ac:dyDescent="0.25">
      <c r="A50" s="1">
        <v>2019</v>
      </c>
      <c r="B50">
        <v>84.615384615384613</v>
      </c>
      <c r="C50">
        <v>100</v>
      </c>
      <c r="D50">
        <v>92.307692307692307</v>
      </c>
      <c r="E50">
        <v>0</v>
      </c>
      <c r="F50">
        <v>84.615384615384613</v>
      </c>
      <c r="G50">
        <v>92.307692307692307</v>
      </c>
      <c r="H50">
        <v>84.615384615384613</v>
      </c>
      <c r="I50">
        <v>84.615384615384613</v>
      </c>
      <c r="J50">
        <v>84.615384615384613</v>
      </c>
    </row>
    <row r="51" spans="1:10" x14ac:dyDescent="0.25">
      <c r="A51" s="1">
        <v>2020</v>
      </c>
      <c r="B51">
        <v>85.714285714285708</v>
      </c>
      <c r="C51">
        <v>100</v>
      </c>
      <c r="D51">
        <v>92.857142857142861</v>
      </c>
      <c r="E51">
        <v>0</v>
      </c>
      <c r="F51">
        <v>85.714285714285708</v>
      </c>
      <c r="G51">
        <v>92.857142857142861</v>
      </c>
      <c r="H51">
        <v>85.714285714285708</v>
      </c>
      <c r="I51">
        <v>85.714285714285708</v>
      </c>
      <c r="J51">
        <v>85.714285714285708</v>
      </c>
    </row>
    <row r="52" spans="1:10" x14ac:dyDescent="0.25">
      <c r="A52" s="1">
        <v>2021</v>
      </c>
      <c r="B52">
        <v>84.615384615384613</v>
      </c>
      <c r="C52">
        <v>92.307692307692307</v>
      </c>
      <c r="D52">
        <v>100</v>
      </c>
      <c r="E52">
        <v>0</v>
      </c>
      <c r="F52">
        <v>84.615384615384613</v>
      </c>
      <c r="G52">
        <v>92.307692307692307</v>
      </c>
      <c r="H52">
        <v>84.615384615384613</v>
      </c>
      <c r="I52">
        <v>84.615384615384613</v>
      </c>
      <c r="J52">
        <v>84.615384615384613</v>
      </c>
    </row>
    <row r="53" spans="1:10" x14ac:dyDescent="0.25">
      <c r="A53" s="1">
        <v>2022</v>
      </c>
      <c r="B53">
        <v>84.615384615384613</v>
      </c>
      <c r="C53">
        <v>100</v>
      </c>
      <c r="D53">
        <v>85.714285714285708</v>
      </c>
      <c r="E53">
        <v>0</v>
      </c>
      <c r="F53">
        <v>78.571428571428569</v>
      </c>
      <c r="G53">
        <v>85.714285714285708</v>
      </c>
      <c r="H53">
        <v>76.923076923076934</v>
      </c>
      <c r="I53">
        <v>83.333333333333343</v>
      </c>
      <c r="J53">
        <v>78.571428571428569</v>
      </c>
    </row>
    <row r="54" spans="1:10" x14ac:dyDescent="0.25">
      <c r="A54" s="1">
        <v>2023</v>
      </c>
      <c r="B54">
        <v>71.428571428571431</v>
      </c>
      <c r="C54">
        <v>100</v>
      </c>
      <c r="D54">
        <v>76.923076923076934</v>
      </c>
      <c r="E54">
        <v>0</v>
      </c>
      <c r="F54">
        <v>71.428571428571431</v>
      </c>
      <c r="G54">
        <v>76.923076923076934</v>
      </c>
      <c r="H54">
        <v>71.428571428571431</v>
      </c>
      <c r="I54">
        <v>71.428571428571431</v>
      </c>
      <c r="J54">
        <v>71.428571428571431</v>
      </c>
    </row>
    <row r="55" spans="1:10" x14ac:dyDescent="0.25">
      <c r="A55" s="1">
        <v>2024</v>
      </c>
      <c r="B55">
        <v>81.25</v>
      </c>
      <c r="C55">
        <v>100</v>
      </c>
      <c r="D55">
        <v>87.5</v>
      </c>
      <c r="E55">
        <v>0</v>
      </c>
      <c r="F55">
        <v>80</v>
      </c>
      <c r="G55">
        <v>87.5</v>
      </c>
      <c r="H55">
        <v>81.25</v>
      </c>
      <c r="I55">
        <v>80</v>
      </c>
      <c r="J55">
        <v>81.25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5"/>
  <sheetViews>
    <sheetView workbookViewId="0">
      <selection activeCell="T47" sqref="T47"/>
    </sheetView>
  </sheetViews>
  <sheetFormatPr defaultRowHeight="15" x14ac:dyDescent="0.25"/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1971</v>
      </c>
      <c r="B2">
        <v>100</v>
      </c>
      <c r="C2">
        <v>100</v>
      </c>
      <c r="D2">
        <v>100</v>
      </c>
      <c r="E2">
        <v>0</v>
      </c>
      <c r="F2">
        <v>100</v>
      </c>
      <c r="G2">
        <v>100</v>
      </c>
      <c r="H2">
        <v>100</v>
      </c>
      <c r="I2">
        <v>100</v>
      </c>
    </row>
    <row r="3" spans="1:10" x14ac:dyDescent="0.25">
      <c r="A3" s="1">
        <v>1972</v>
      </c>
      <c r="B3">
        <v>100</v>
      </c>
      <c r="C3">
        <v>100</v>
      </c>
      <c r="D3">
        <v>100</v>
      </c>
      <c r="E3">
        <v>20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25">
      <c r="A4" s="1">
        <v>1973</v>
      </c>
      <c r="B4">
        <v>100</v>
      </c>
      <c r="C4">
        <v>100</v>
      </c>
      <c r="D4">
        <v>100</v>
      </c>
      <c r="E4">
        <v>20</v>
      </c>
      <c r="F4">
        <v>100</v>
      </c>
      <c r="G4">
        <v>100</v>
      </c>
      <c r="H4">
        <v>100</v>
      </c>
      <c r="I4">
        <v>100</v>
      </c>
      <c r="J4">
        <v>100</v>
      </c>
    </row>
    <row r="5" spans="1:10" x14ac:dyDescent="0.25">
      <c r="A5" s="1">
        <v>1974</v>
      </c>
      <c r="B5">
        <v>100</v>
      </c>
      <c r="C5">
        <v>100</v>
      </c>
      <c r="D5">
        <v>100</v>
      </c>
      <c r="E5">
        <v>0</v>
      </c>
      <c r="F5">
        <v>100</v>
      </c>
      <c r="G5">
        <v>100</v>
      </c>
      <c r="H5">
        <v>100</v>
      </c>
      <c r="I5">
        <v>100</v>
      </c>
      <c r="J5">
        <v>100</v>
      </c>
    </row>
    <row r="6" spans="1:10" x14ac:dyDescent="0.25">
      <c r="A6" s="1">
        <v>1975</v>
      </c>
      <c r="B6">
        <v>100</v>
      </c>
      <c r="C6">
        <v>100</v>
      </c>
      <c r="D6">
        <v>100</v>
      </c>
      <c r="E6">
        <v>0</v>
      </c>
      <c r="F6">
        <v>100</v>
      </c>
      <c r="G6">
        <v>100</v>
      </c>
      <c r="H6">
        <v>100</v>
      </c>
      <c r="I6">
        <v>100</v>
      </c>
      <c r="J6">
        <v>100</v>
      </c>
    </row>
    <row r="7" spans="1:10" x14ac:dyDescent="0.25">
      <c r="A7" s="1">
        <v>1976</v>
      </c>
      <c r="B7">
        <v>100</v>
      </c>
      <c r="C7">
        <v>87.5</v>
      </c>
      <c r="D7">
        <v>100</v>
      </c>
      <c r="E7">
        <v>14.285714285714279</v>
      </c>
      <c r="F7">
        <v>100</v>
      </c>
      <c r="G7">
        <v>100</v>
      </c>
      <c r="H7">
        <v>100</v>
      </c>
      <c r="I7">
        <v>100</v>
      </c>
      <c r="J7">
        <v>100</v>
      </c>
    </row>
    <row r="8" spans="1:10" x14ac:dyDescent="0.25">
      <c r="A8" s="1">
        <v>1977</v>
      </c>
      <c r="B8">
        <v>100</v>
      </c>
      <c r="C8">
        <v>87.5</v>
      </c>
      <c r="D8">
        <v>100</v>
      </c>
      <c r="E8">
        <v>0</v>
      </c>
      <c r="F8">
        <v>100</v>
      </c>
      <c r="G8">
        <v>100</v>
      </c>
      <c r="H8">
        <v>100</v>
      </c>
      <c r="I8">
        <v>100</v>
      </c>
      <c r="J8">
        <v>100</v>
      </c>
    </row>
    <row r="9" spans="1:10" x14ac:dyDescent="0.25">
      <c r="A9" s="1">
        <v>1978</v>
      </c>
      <c r="B9">
        <v>100</v>
      </c>
      <c r="C9">
        <v>100</v>
      </c>
      <c r="D9">
        <v>100</v>
      </c>
      <c r="E9">
        <v>0</v>
      </c>
      <c r="F9">
        <v>100</v>
      </c>
      <c r="G9">
        <v>100</v>
      </c>
      <c r="H9">
        <v>100</v>
      </c>
      <c r="I9">
        <v>100</v>
      </c>
      <c r="J9">
        <v>100</v>
      </c>
    </row>
    <row r="10" spans="1:10" x14ac:dyDescent="0.25">
      <c r="A10" s="1">
        <v>1979</v>
      </c>
      <c r="B10">
        <v>100</v>
      </c>
      <c r="C10">
        <v>100</v>
      </c>
      <c r="D10">
        <v>100</v>
      </c>
      <c r="E10">
        <v>0</v>
      </c>
      <c r="F10">
        <v>100</v>
      </c>
      <c r="G10">
        <v>100</v>
      </c>
      <c r="H10">
        <v>100</v>
      </c>
      <c r="I10">
        <v>100</v>
      </c>
      <c r="J10">
        <v>100</v>
      </c>
    </row>
    <row r="11" spans="1:10" x14ac:dyDescent="0.25">
      <c r="A11" s="1">
        <v>1980</v>
      </c>
      <c r="B11">
        <v>89.473684210526315</v>
      </c>
      <c r="C11">
        <v>89.473684210526315</v>
      </c>
      <c r="D11">
        <v>89.473684210526315</v>
      </c>
      <c r="E11">
        <v>6.1728395061728394</v>
      </c>
      <c r="F11">
        <v>89.473684210526315</v>
      </c>
      <c r="G11">
        <v>89.473684210526315</v>
      </c>
      <c r="H11">
        <v>88.888888888888886</v>
      </c>
      <c r="I11">
        <v>89.473684210526315</v>
      </c>
      <c r="J11">
        <v>89.473684210526315</v>
      </c>
    </row>
    <row r="12" spans="1:10" x14ac:dyDescent="0.25">
      <c r="A12" s="1">
        <v>1981</v>
      </c>
      <c r="B12">
        <v>95.652173913043484</v>
      </c>
      <c r="C12">
        <v>95.454545454545439</v>
      </c>
      <c r="D12">
        <v>95.652173913043484</v>
      </c>
      <c r="E12">
        <v>4.7520661157024797</v>
      </c>
      <c r="F12">
        <v>95.652173913043484</v>
      </c>
      <c r="G12">
        <v>95.652173913043484</v>
      </c>
      <c r="H12">
        <v>95.454545454545439</v>
      </c>
      <c r="I12">
        <v>95.652173913043484</v>
      </c>
      <c r="J12">
        <v>95.652173913043484</v>
      </c>
    </row>
    <row r="13" spans="1:10" x14ac:dyDescent="0.25">
      <c r="A13" s="1">
        <v>1982</v>
      </c>
      <c r="B13">
        <v>94.285714285714278</v>
      </c>
      <c r="C13">
        <v>90.530697190426636</v>
      </c>
      <c r="D13">
        <v>88.581314878892741</v>
      </c>
      <c r="E13">
        <v>9.0909090909090917</v>
      </c>
      <c r="F13">
        <v>94.285714285714278</v>
      </c>
      <c r="G13">
        <v>94.285714285714278</v>
      </c>
      <c r="H13">
        <v>94.285714285714278</v>
      </c>
      <c r="I13">
        <v>94.285714285714278</v>
      </c>
      <c r="J13">
        <v>94.117647058823522</v>
      </c>
    </row>
    <row r="14" spans="1:10" x14ac:dyDescent="0.25">
      <c r="A14" s="1">
        <v>1983</v>
      </c>
      <c r="B14">
        <v>96.296296296296276</v>
      </c>
      <c r="C14">
        <v>96</v>
      </c>
      <c r="D14">
        <v>92.866941015089139</v>
      </c>
      <c r="E14">
        <v>4.1420118343195274</v>
      </c>
      <c r="F14">
        <v>96.296296296296276</v>
      </c>
      <c r="G14">
        <v>96.15384615384616</v>
      </c>
      <c r="H14">
        <v>96.15384615384616</v>
      </c>
      <c r="I14">
        <v>96.296296296296276</v>
      </c>
      <c r="J14">
        <v>96.296296296296276</v>
      </c>
    </row>
    <row r="15" spans="1:10" x14ac:dyDescent="0.25">
      <c r="A15" s="1">
        <v>1984</v>
      </c>
      <c r="B15">
        <v>96.296296296296276</v>
      </c>
      <c r="C15">
        <v>87.5</v>
      </c>
      <c r="D15">
        <v>92.866941015089139</v>
      </c>
      <c r="E15">
        <v>3.9780521262002742</v>
      </c>
      <c r="F15">
        <v>96.296296296296276</v>
      </c>
      <c r="G15">
        <v>96.296296296296276</v>
      </c>
      <c r="H15">
        <v>96.296296296296276</v>
      </c>
      <c r="I15">
        <v>96.15384615384616</v>
      </c>
      <c r="J15">
        <v>96.296296296296276</v>
      </c>
    </row>
    <row r="16" spans="1:10" x14ac:dyDescent="0.25">
      <c r="A16" s="1">
        <v>1985</v>
      </c>
      <c r="B16">
        <v>94.736842105263165</v>
      </c>
      <c r="C16">
        <v>92.307692307692307</v>
      </c>
      <c r="D16">
        <v>85.318559556786695</v>
      </c>
      <c r="E16">
        <v>10.803324099722991</v>
      </c>
      <c r="F16">
        <v>94.736842105263165</v>
      </c>
      <c r="G16">
        <v>94.736842105263165</v>
      </c>
      <c r="H16">
        <v>94.736842105263165</v>
      </c>
      <c r="I16">
        <v>94.736842105263165</v>
      </c>
      <c r="J16">
        <v>94.736842105263165</v>
      </c>
    </row>
    <row r="17" spans="1:10" x14ac:dyDescent="0.25">
      <c r="A17" s="1">
        <v>1986</v>
      </c>
      <c r="B17">
        <v>96.296296296296276</v>
      </c>
      <c r="C17">
        <v>96</v>
      </c>
      <c r="D17">
        <v>89.437585733882031</v>
      </c>
      <c r="E17">
        <v>11.111111111111111</v>
      </c>
      <c r="F17">
        <v>96.296296296296276</v>
      </c>
      <c r="G17">
        <v>96.296296296296276</v>
      </c>
      <c r="H17">
        <v>96</v>
      </c>
      <c r="I17">
        <v>96.296296296296276</v>
      </c>
      <c r="J17">
        <v>96.296296296296276</v>
      </c>
    </row>
    <row r="18" spans="1:10" x14ac:dyDescent="0.25">
      <c r="A18" s="1">
        <v>1987</v>
      </c>
      <c r="B18">
        <v>96</v>
      </c>
      <c r="C18">
        <v>92.16</v>
      </c>
      <c r="D18">
        <v>92.32</v>
      </c>
      <c r="E18">
        <v>12</v>
      </c>
      <c r="F18">
        <v>96</v>
      </c>
      <c r="G18">
        <v>96</v>
      </c>
      <c r="H18">
        <v>96</v>
      </c>
      <c r="I18">
        <v>96</v>
      </c>
      <c r="J18">
        <v>96</v>
      </c>
    </row>
    <row r="19" spans="1:10" x14ac:dyDescent="0.25">
      <c r="A19" s="1">
        <v>1988</v>
      </c>
      <c r="B19">
        <v>96.296296296296276</v>
      </c>
      <c r="C19">
        <v>92.32</v>
      </c>
      <c r="D19">
        <v>92.866941015089139</v>
      </c>
      <c r="E19">
        <v>4.3199999999999994</v>
      </c>
      <c r="F19">
        <v>96.296296296296276</v>
      </c>
      <c r="G19">
        <v>96.296296296296276</v>
      </c>
      <c r="H19">
        <v>96.296296296296276</v>
      </c>
      <c r="I19">
        <v>96.296296296296276</v>
      </c>
      <c r="J19">
        <v>96.296296296296276</v>
      </c>
    </row>
    <row r="20" spans="1:10" x14ac:dyDescent="0.25">
      <c r="A20" s="1">
        <v>1989</v>
      </c>
      <c r="B20">
        <v>95.652173913043484</v>
      </c>
      <c r="C20">
        <v>95.454545454545439</v>
      </c>
      <c r="D20">
        <v>95.652173913043484</v>
      </c>
      <c r="E20">
        <v>0.56710775047258977</v>
      </c>
      <c r="F20">
        <v>95.652173913043484</v>
      </c>
      <c r="G20">
        <v>95.652173913043484</v>
      </c>
      <c r="H20">
        <v>95.652173913043484</v>
      </c>
      <c r="I20">
        <v>95.652173913043484</v>
      </c>
      <c r="J20">
        <v>95.652173913043484</v>
      </c>
    </row>
    <row r="21" spans="1:10" x14ac:dyDescent="0.25">
      <c r="A21" s="1">
        <v>1990</v>
      </c>
      <c r="B21">
        <v>95.454545454545439</v>
      </c>
      <c r="C21">
        <v>95.454545454545439</v>
      </c>
      <c r="D21">
        <v>86.776859504132233</v>
      </c>
      <c r="E21">
        <v>9.2975206611570247</v>
      </c>
      <c r="F21">
        <v>95.454545454545439</v>
      </c>
      <c r="G21">
        <v>95.454545454545439</v>
      </c>
      <c r="H21">
        <v>95.238095238095241</v>
      </c>
      <c r="I21">
        <v>95.454545454545439</v>
      </c>
      <c r="J21">
        <v>95.454545454545439</v>
      </c>
    </row>
    <row r="22" spans="1:10" x14ac:dyDescent="0.25">
      <c r="A22" s="1">
        <v>1991</v>
      </c>
      <c r="B22">
        <v>95.454545454545439</v>
      </c>
      <c r="C22">
        <v>95.454545454545439</v>
      </c>
      <c r="D22">
        <v>82.644628099173573</v>
      </c>
      <c r="E22">
        <v>13.4297520661157</v>
      </c>
      <c r="F22">
        <v>95.454545454545439</v>
      </c>
      <c r="G22">
        <v>95.454545454545439</v>
      </c>
      <c r="H22">
        <v>95.454545454545439</v>
      </c>
      <c r="I22">
        <v>95.454545454545439</v>
      </c>
      <c r="J22">
        <v>95.454545454545439</v>
      </c>
    </row>
    <row r="23" spans="1:10" x14ac:dyDescent="0.25">
      <c r="A23" s="1">
        <v>1992</v>
      </c>
      <c r="B23">
        <v>100</v>
      </c>
      <c r="C23">
        <v>88.905325443786992</v>
      </c>
      <c r="D23">
        <v>72.781065088757401</v>
      </c>
      <c r="E23">
        <v>17.45562130177515</v>
      </c>
      <c r="F23">
        <v>96</v>
      </c>
      <c r="G23">
        <v>89.197530864197532</v>
      </c>
      <c r="H23">
        <v>92.16</v>
      </c>
      <c r="I23">
        <v>88.905325443786992</v>
      </c>
      <c r="J23">
        <v>96</v>
      </c>
    </row>
    <row r="24" spans="1:10" x14ac:dyDescent="0.25">
      <c r="A24" s="1">
        <v>1993</v>
      </c>
      <c r="B24">
        <v>100</v>
      </c>
      <c r="C24">
        <v>82.421875</v>
      </c>
      <c r="D24">
        <v>78.698224852071007</v>
      </c>
      <c r="E24">
        <v>15.570934256055359</v>
      </c>
      <c r="F24">
        <v>93.75</v>
      </c>
      <c r="G24">
        <v>88.28125</v>
      </c>
      <c r="H24">
        <v>88.28125</v>
      </c>
      <c r="I24">
        <v>83.391003460207614</v>
      </c>
      <c r="J24">
        <v>93.75</v>
      </c>
    </row>
    <row r="25" spans="1:10" x14ac:dyDescent="0.25">
      <c r="A25" s="1">
        <v>1994</v>
      </c>
      <c r="B25">
        <v>74.489795918367335</v>
      </c>
      <c r="C25">
        <v>78.698224852071007</v>
      </c>
      <c r="D25">
        <v>78.698224852071007</v>
      </c>
      <c r="E25">
        <v>18.367346938775508</v>
      </c>
      <c r="F25">
        <v>92.307692307692307</v>
      </c>
      <c r="G25">
        <v>85.798816568047357</v>
      </c>
      <c r="H25">
        <v>85.798816568047357</v>
      </c>
      <c r="I25">
        <v>80.102040816326522</v>
      </c>
      <c r="J25">
        <v>92.307692307692307</v>
      </c>
    </row>
    <row r="26" spans="1:10" x14ac:dyDescent="0.25">
      <c r="A26" s="1">
        <v>1995</v>
      </c>
      <c r="B26">
        <v>72.781065088757387</v>
      </c>
      <c r="C26">
        <v>77.083333333333329</v>
      </c>
      <c r="E26">
        <v>19.526627218934909</v>
      </c>
      <c r="F26">
        <v>78.698224852071007</v>
      </c>
      <c r="G26">
        <v>84.722222222222214</v>
      </c>
      <c r="H26">
        <v>84.722222222222214</v>
      </c>
      <c r="I26">
        <v>78.698224852071007</v>
      </c>
      <c r="J26">
        <v>72.781065088757387</v>
      </c>
    </row>
    <row r="27" spans="1:10" x14ac:dyDescent="0.25">
      <c r="A27" s="1">
        <v>1996</v>
      </c>
      <c r="B27">
        <v>77.34375</v>
      </c>
      <c r="C27">
        <v>80.102040816326522</v>
      </c>
      <c r="E27">
        <v>16.40625</v>
      </c>
      <c r="F27">
        <v>82.421875</v>
      </c>
      <c r="G27">
        <v>87.555555555555571</v>
      </c>
      <c r="H27">
        <v>87.555555555555571</v>
      </c>
      <c r="I27">
        <v>81.333333333333329</v>
      </c>
      <c r="J27">
        <v>77.34375</v>
      </c>
    </row>
    <row r="28" spans="1:10" x14ac:dyDescent="0.25">
      <c r="A28" s="1">
        <v>1997</v>
      </c>
      <c r="B28">
        <v>81.5</v>
      </c>
      <c r="C28">
        <v>88.927335640138409</v>
      </c>
      <c r="E28">
        <v>13.5</v>
      </c>
      <c r="F28">
        <v>85.75</v>
      </c>
      <c r="G28">
        <v>90.027700831024916</v>
      </c>
      <c r="H28">
        <v>90.027700831024916</v>
      </c>
      <c r="I28">
        <v>85.75</v>
      </c>
      <c r="J28">
        <v>81.5</v>
      </c>
    </row>
    <row r="29" spans="1:10" x14ac:dyDescent="0.25">
      <c r="A29" s="1">
        <v>1998</v>
      </c>
      <c r="B29">
        <v>78.54671280276817</v>
      </c>
      <c r="C29">
        <v>87.555555555555571</v>
      </c>
      <c r="E29">
        <v>15.570934256055359</v>
      </c>
      <c r="F29">
        <v>83.391003460207614</v>
      </c>
      <c r="G29">
        <v>88.28125</v>
      </c>
      <c r="H29">
        <v>88.28125</v>
      </c>
      <c r="I29">
        <v>83.391003460207614</v>
      </c>
      <c r="J29">
        <v>78.546712802768155</v>
      </c>
    </row>
    <row r="30" spans="1:10" x14ac:dyDescent="0.25">
      <c r="A30" s="1">
        <v>1999</v>
      </c>
      <c r="B30">
        <v>78.54671280276817</v>
      </c>
      <c r="C30">
        <v>72.265625</v>
      </c>
      <c r="E30">
        <v>15.570934256055359</v>
      </c>
      <c r="F30">
        <v>83.391003460207614</v>
      </c>
      <c r="G30">
        <v>88.28125</v>
      </c>
      <c r="H30">
        <v>88.28125</v>
      </c>
      <c r="I30">
        <v>83.391003460207614</v>
      </c>
      <c r="J30">
        <v>78.546712802768155</v>
      </c>
    </row>
    <row r="31" spans="1:10" x14ac:dyDescent="0.25">
      <c r="A31" s="1">
        <v>2000</v>
      </c>
      <c r="B31">
        <v>79.629629629629633</v>
      </c>
      <c r="C31">
        <v>86.734693877551024</v>
      </c>
      <c r="E31">
        <v>14.81481481481481</v>
      </c>
      <c r="F31">
        <v>84.259259259259252</v>
      </c>
      <c r="G31">
        <v>88.927335640138409</v>
      </c>
      <c r="H31">
        <v>79.629629629629633</v>
      </c>
      <c r="I31">
        <v>84.259259259259252</v>
      </c>
      <c r="J31">
        <v>78.546712802768155</v>
      </c>
    </row>
    <row r="32" spans="1:10" x14ac:dyDescent="0.25">
      <c r="A32" s="1">
        <v>2001</v>
      </c>
      <c r="B32">
        <v>80.609418282548475</v>
      </c>
      <c r="C32">
        <v>87.555555555555571</v>
      </c>
      <c r="E32">
        <v>14.127423822714681</v>
      </c>
      <c r="F32">
        <v>94.444444444444443</v>
      </c>
      <c r="G32">
        <v>89.506172839506178</v>
      </c>
      <c r="H32">
        <v>80.609418282548475</v>
      </c>
      <c r="I32">
        <v>85.041551246537395</v>
      </c>
      <c r="J32">
        <v>80.609418282548475</v>
      </c>
    </row>
    <row r="33" spans="1:10" x14ac:dyDescent="0.25">
      <c r="A33" s="1">
        <v>2002</v>
      </c>
      <c r="B33">
        <v>88.28125</v>
      </c>
      <c r="C33">
        <v>100</v>
      </c>
      <c r="E33">
        <v>6.25</v>
      </c>
      <c r="F33">
        <v>93.75</v>
      </c>
      <c r="G33">
        <v>88.28125</v>
      </c>
      <c r="H33">
        <v>88.28125</v>
      </c>
      <c r="I33">
        <v>88.28125</v>
      </c>
      <c r="J33">
        <v>88.28125</v>
      </c>
    </row>
    <row r="34" spans="1:10" x14ac:dyDescent="0.25">
      <c r="A34" s="1">
        <v>2003</v>
      </c>
      <c r="B34">
        <v>78.54671280276817</v>
      </c>
      <c r="C34">
        <v>82.421875</v>
      </c>
      <c r="E34">
        <v>15.570934256055359</v>
      </c>
      <c r="F34">
        <v>78.54671280276817</v>
      </c>
      <c r="G34">
        <v>78.54671280276817</v>
      </c>
      <c r="H34">
        <v>78.54671280276817</v>
      </c>
      <c r="I34">
        <v>78.54671280276817</v>
      </c>
      <c r="J34">
        <v>78.546712802768155</v>
      </c>
    </row>
    <row r="35" spans="1:10" x14ac:dyDescent="0.25">
      <c r="A35" s="1">
        <v>2004</v>
      </c>
      <c r="B35">
        <v>86.734693877551024</v>
      </c>
      <c r="C35">
        <v>85.798816568047357</v>
      </c>
      <c r="D35">
        <v>84.722222222222214</v>
      </c>
      <c r="E35">
        <v>12.755102040816331</v>
      </c>
      <c r="F35">
        <v>86.734693877551024</v>
      </c>
      <c r="G35">
        <v>86.734693877551024</v>
      </c>
      <c r="H35">
        <v>86.734693877551024</v>
      </c>
      <c r="I35">
        <v>86.734693877551024</v>
      </c>
      <c r="J35">
        <v>86.224489795918373</v>
      </c>
    </row>
    <row r="36" spans="1:10" x14ac:dyDescent="0.25">
      <c r="A36" s="1">
        <v>2005</v>
      </c>
      <c r="B36">
        <v>84.722222222222214</v>
      </c>
      <c r="C36">
        <v>84.722222222222214</v>
      </c>
      <c r="D36">
        <v>84.027777777777771</v>
      </c>
      <c r="E36">
        <v>14.201183431952661</v>
      </c>
      <c r="F36">
        <v>85.798816568047357</v>
      </c>
      <c r="G36">
        <v>85.798816568047357</v>
      </c>
      <c r="H36">
        <v>85.798816568047357</v>
      </c>
      <c r="I36">
        <v>85.798816568047357</v>
      </c>
      <c r="J36">
        <v>85.207100591715985</v>
      </c>
    </row>
    <row r="37" spans="1:10" x14ac:dyDescent="0.25">
      <c r="A37" s="1">
        <v>2006</v>
      </c>
      <c r="B37">
        <v>88.28125</v>
      </c>
      <c r="C37">
        <v>86.734693877551024</v>
      </c>
      <c r="D37">
        <v>100</v>
      </c>
      <c r="E37">
        <v>11.71875</v>
      </c>
      <c r="F37">
        <v>88.28125</v>
      </c>
      <c r="G37">
        <v>88.28125</v>
      </c>
      <c r="H37">
        <v>88.28125</v>
      </c>
      <c r="I37">
        <v>88.28125</v>
      </c>
      <c r="J37">
        <v>87.890625</v>
      </c>
    </row>
    <row r="38" spans="1:10" x14ac:dyDescent="0.25">
      <c r="A38" s="1">
        <v>2007</v>
      </c>
      <c r="B38">
        <v>86.734693877551024</v>
      </c>
      <c r="C38">
        <v>84.722222222222214</v>
      </c>
      <c r="D38">
        <v>100</v>
      </c>
      <c r="E38">
        <v>13.26530612244898</v>
      </c>
      <c r="F38">
        <v>86.734693877551024</v>
      </c>
      <c r="G38">
        <v>86.734693877551024</v>
      </c>
      <c r="H38">
        <v>86.734693877551024</v>
      </c>
      <c r="I38">
        <v>86.734693877551024</v>
      </c>
      <c r="J38">
        <v>86.224489795918373</v>
      </c>
    </row>
    <row r="39" spans="1:10" x14ac:dyDescent="0.25">
      <c r="A39" s="1">
        <v>2008</v>
      </c>
      <c r="B39">
        <v>85.798816568047357</v>
      </c>
      <c r="C39">
        <v>85.798816568047357</v>
      </c>
      <c r="D39">
        <v>100</v>
      </c>
      <c r="E39">
        <v>14.201183431952661</v>
      </c>
      <c r="F39">
        <v>85.798816568047357</v>
      </c>
      <c r="G39">
        <v>85.798816568047357</v>
      </c>
      <c r="H39">
        <v>85.798816568047357</v>
      </c>
      <c r="I39">
        <v>85.798816568047357</v>
      </c>
      <c r="J39">
        <v>85.207100591715985</v>
      </c>
    </row>
    <row r="40" spans="1:10" x14ac:dyDescent="0.25">
      <c r="A40" s="1">
        <v>2009</v>
      </c>
      <c r="B40">
        <v>100</v>
      </c>
      <c r="C40">
        <v>86.734693877551024</v>
      </c>
      <c r="D40">
        <v>86.734693877551024</v>
      </c>
      <c r="E40">
        <v>13.26530612244898</v>
      </c>
      <c r="F40">
        <v>86.734693877551024</v>
      </c>
      <c r="G40">
        <v>86.734693877551024</v>
      </c>
      <c r="H40">
        <v>86.734693877551024</v>
      </c>
      <c r="I40">
        <v>92.857142857142861</v>
      </c>
      <c r="J40">
        <v>85.798816568047357</v>
      </c>
    </row>
    <row r="41" spans="1:10" x14ac:dyDescent="0.25">
      <c r="A41" s="1">
        <v>2010</v>
      </c>
      <c r="B41">
        <v>87.555555555555571</v>
      </c>
      <c r="C41">
        <v>85.798816568047357</v>
      </c>
      <c r="D41">
        <v>100</v>
      </c>
      <c r="E41">
        <v>13.26530612244898</v>
      </c>
      <c r="F41">
        <v>87.555555555555571</v>
      </c>
      <c r="G41">
        <v>87.555555555555571</v>
      </c>
      <c r="H41">
        <v>87.555555555555571</v>
      </c>
      <c r="I41">
        <v>87.111111111111114</v>
      </c>
      <c r="J41">
        <v>87.555555555555571</v>
      </c>
    </row>
    <row r="42" spans="1:10" x14ac:dyDescent="0.25">
      <c r="A42" s="1">
        <v>2011</v>
      </c>
      <c r="B42">
        <v>77.34375</v>
      </c>
      <c r="C42">
        <v>70.666666666666671</v>
      </c>
      <c r="D42">
        <v>86.734693877551024</v>
      </c>
      <c r="E42">
        <v>16.40625</v>
      </c>
      <c r="F42">
        <v>77.34375</v>
      </c>
      <c r="G42">
        <v>77.34375</v>
      </c>
      <c r="H42">
        <v>77.34375</v>
      </c>
      <c r="I42">
        <v>77.34375</v>
      </c>
      <c r="J42">
        <v>82.421875</v>
      </c>
    </row>
    <row r="43" spans="1:10" x14ac:dyDescent="0.25">
      <c r="A43" s="1">
        <v>2012</v>
      </c>
      <c r="B43">
        <v>68.518518518518505</v>
      </c>
      <c r="C43">
        <v>57.407407407407398</v>
      </c>
      <c r="D43">
        <v>64.81481481481481</v>
      </c>
      <c r="E43">
        <v>32.407407407407398</v>
      </c>
      <c r="F43">
        <v>65.740740740740748</v>
      </c>
      <c r="G43">
        <v>65.740740740740748</v>
      </c>
      <c r="H43">
        <v>65.740740740740748</v>
      </c>
      <c r="I43">
        <v>64.81481481481481</v>
      </c>
      <c r="J43">
        <v>68.518518518518505</v>
      </c>
    </row>
    <row r="44" spans="1:10" x14ac:dyDescent="0.25">
      <c r="A44" s="1">
        <v>2013</v>
      </c>
      <c r="B44">
        <v>74.666666666666671</v>
      </c>
      <c r="C44">
        <v>68.000000000000014</v>
      </c>
      <c r="D44">
        <v>80.612244897959187</v>
      </c>
      <c r="E44">
        <v>32.000000000000007</v>
      </c>
      <c r="F44">
        <v>76</v>
      </c>
      <c r="G44">
        <v>76</v>
      </c>
      <c r="H44">
        <v>76</v>
      </c>
      <c r="I44">
        <v>74.666666666666671</v>
      </c>
      <c r="J44">
        <v>74.666666666666671</v>
      </c>
    </row>
    <row r="45" spans="1:10" x14ac:dyDescent="0.25">
      <c r="A45" s="1">
        <v>2014</v>
      </c>
      <c r="B45">
        <v>79.591836734693871</v>
      </c>
      <c r="C45">
        <v>75.510204081632651</v>
      </c>
      <c r="D45">
        <v>74.489795918367335</v>
      </c>
      <c r="E45">
        <v>24.489795918367349</v>
      </c>
      <c r="F45">
        <v>78.10650887573965</v>
      </c>
      <c r="G45">
        <v>80.612244897959187</v>
      </c>
      <c r="H45">
        <v>79.591836734693871</v>
      </c>
      <c r="I45">
        <v>78.10650887573965</v>
      </c>
      <c r="J45">
        <v>79.591836734693871</v>
      </c>
    </row>
    <row r="46" spans="1:10" x14ac:dyDescent="0.25">
      <c r="A46" s="1">
        <v>2015</v>
      </c>
      <c r="B46">
        <v>80.888888888888886</v>
      </c>
      <c r="C46">
        <v>71.111111111111114</v>
      </c>
      <c r="D46">
        <v>76</v>
      </c>
      <c r="E46">
        <v>22.222222222222221</v>
      </c>
      <c r="F46">
        <v>80.888888888888886</v>
      </c>
      <c r="G46">
        <v>81.777777777777771</v>
      </c>
      <c r="H46">
        <v>80.888888888888886</v>
      </c>
      <c r="I46">
        <v>80.888888888888886</v>
      </c>
      <c r="J46">
        <v>80.888888888888886</v>
      </c>
    </row>
    <row r="47" spans="1:10" x14ac:dyDescent="0.25">
      <c r="A47" s="1">
        <v>2016</v>
      </c>
      <c r="B47">
        <v>70.588235294117652</v>
      </c>
      <c r="C47">
        <v>55.709342560553651</v>
      </c>
      <c r="D47">
        <v>57.439446366782001</v>
      </c>
      <c r="E47">
        <v>28.515625</v>
      </c>
      <c r="F47">
        <v>66.782006920415242</v>
      </c>
      <c r="G47">
        <v>67.820069204152261</v>
      </c>
      <c r="H47">
        <v>66.782006920415242</v>
      </c>
      <c r="I47">
        <v>70.588235294117652</v>
      </c>
      <c r="J47">
        <v>70.588235294117652</v>
      </c>
    </row>
    <row r="48" spans="1:10" x14ac:dyDescent="0.25">
      <c r="A48" s="1">
        <v>2017</v>
      </c>
      <c r="B48">
        <v>85.714285714285708</v>
      </c>
      <c r="C48">
        <v>75.510204081632651</v>
      </c>
      <c r="D48">
        <v>75.510204081632651</v>
      </c>
      <c r="E48">
        <v>24.489795918367349</v>
      </c>
      <c r="F48">
        <v>79.591836734693871</v>
      </c>
      <c r="G48">
        <v>74.489795918367335</v>
      </c>
      <c r="H48">
        <v>78.10650887573965</v>
      </c>
      <c r="I48">
        <v>85.714285714285708</v>
      </c>
      <c r="J48">
        <v>85.714285714285708</v>
      </c>
    </row>
    <row r="49" spans="1:10" x14ac:dyDescent="0.25">
      <c r="A49" s="1">
        <v>2018</v>
      </c>
      <c r="B49">
        <v>87.5</v>
      </c>
      <c r="C49">
        <v>72.65625</v>
      </c>
      <c r="D49">
        <v>77.34375</v>
      </c>
      <c r="E49">
        <v>21.09375</v>
      </c>
      <c r="F49">
        <v>82.03125</v>
      </c>
      <c r="G49">
        <v>77.34375</v>
      </c>
      <c r="H49">
        <v>82.03125</v>
      </c>
      <c r="I49">
        <v>87.5</v>
      </c>
      <c r="J49">
        <v>87.5</v>
      </c>
    </row>
    <row r="50" spans="1:10" x14ac:dyDescent="0.25">
      <c r="A50" s="1">
        <v>2019</v>
      </c>
      <c r="B50">
        <v>84.615384615384613</v>
      </c>
      <c r="C50">
        <v>73.964497041420117</v>
      </c>
      <c r="D50">
        <v>72.781065088757387</v>
      </c>
      <c r="E50">
        <v>26.03550295857988</v>
      </c>
      <c r="F50">
        <v>78.10650887573965</v>
      </c>
      <c r="G50">
        <v>72.781065088757387</v>
      </c>
      <c r="H50">
        <v>78.10650887573965</v>
      </c>
      <c r="I50">
        <v>84.615384615384613</v>
      </c>
      <c r="J50">
        <v>84.615384615384613</v>
      </c>
    </row>
    <row r="51" spans="1:10" x14ac:dyDescent="0.25">
      <c r="A51" s="1">
        <v>2020</v>
      </c>
      <c r="B51">
        <v>85.714285714285708</v>
      </c>
      <c r="C51">
        <v>75.510204081632651</v>
      </c>
      <c r="D51">
        <v>74.489795918367335</v>
      </c>
      <c r="E51">
        <v>24.489795918367349</v>
      </c>
      <c r="F51">
        <v>79.591836734693871</v>
      </c>
      <c r="G51">
        <v>74.489795918367335</v>
      </c>
      <c r="H51">
        <v>79.591836734693871</v>
      </c>
      <c r="I51">
        <v>85.714285714285708</v>
      </c>
      <c r="J51">
        <v>85.714285714285708</v>
      </c>
    </row>
    <row r="52" spans="1:10" x14ac:dyDescent="0.25">
      <c r="A52" s="1">
        <v>2021</v>
      </c>
      <c r="B52">
        <v>84.615384615384613</v>
      </c>
      <c r="C52">
        <v>67.455621301775153</v>
      </c>
      <c r="D52">
        <v>84.722222222222214</v>
      </c>
      <c r="E52">
        <v>24.852071005917161</v>
      </c>
      <c r="F52">
        <v>78.10650887573965</v>
      </c>
      <c r="G52">
        <v>72.781065088757387</v>
      </c>
      <c r="H52">
        <v>78.10650887573965</v>
      </c>
      <c r="I52">
        <v>84.615384615384613</v>
      </c>
      <c r="J52">
        <v>78.10650887573965</v>
      </c>
    </row>
    <row r="53" spans="1:10" x14ac:dyDescent="0.25">
      <c r="A53" s="1">
        <v>2022</v>
      </c>
      <c r="B53">
        <v>78.10650887573965</v>
      </c>
      <c r="C53">
        <v>66.326530612244895</v>
      </c>
      <c r="D53">
        <v>68.877551020408163</v>
      </c>
      <c r="E53">
        <v>28.061224489795919</v>
      </c>
      <c r="F53">
        <v>72.959183673469383</v>
      </c>
      <c r="G53">
        <v>68.877551020408163</v>
      </c>
      <c r="H53">
        <v>71.005917159763328</v>
      </c>
      <c r="I53">
        <v>83.333333333333343</v>
      </c>
      <c r="J53">
        <v>67.346938775510196</v>
      </c>
    </row>
    <row r="54" spans="1:10" x14ac:dyDescent="0.25">
      <c r="A54" s="1">
        <v>2023</v>
      </c>
      <c r="B54">
        <v>56.12244897959183</v>
      </c>
      <c r="C54">
        <v>59.183673469387763</v>
      </c>
      <c r="D54">
        <v>50.295857988165672</v>
      </c>
      <c r="E54">
        <v>35.714285714285722</v>
      </c>
      <c r="F54">
        <v>61.224489795918373</v>
      </c>
      <c r="G54">
        <v>50.295857988165672</v>
      </c>
      <c r="H54">
        <v>61.224489795918373</v>
      </c>
      <c r="I54">
        <v>51.020408163265309</v>
      </c>
      <c r="J54">
        <v>56.12244897959183</v>
      </c>
    </row>
    <row r="55" spans="1:10" x14ac:dyDescent="0.25">
      <c r="A55" s="1">
        <v>2024</v>
      </c>
      <c r="B55">
        <v>66.015625</v>
      </c>
      <c r="C55">
        <v>69.53125</v>
      </c>
      <c r="D55">
        <v>67.1875</v>
      </c>
      <c r="E55">
        <v>30.46875</v>
      </c>
      <c r="F55">
        <v>74.666666666666671</v>
      </c>
      <c r="G55">
        <v>67.1875</v>
      </c>
      <c r="H55">
        <v>76.171875</v>
      </c>
      <c r="I55">
        <v>69.333333333333343</v>
      </c>
      <c r="J55">
        <v>66.015625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5"/>
  <sheetViews>
    <sheetView workbookViewId="0"/>
  </sheetViews>
  <sheetFormatPr defaultRowHeight="15" x14ac:dyDescent="0.25"/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1971</v>
      </c>
      <c r="E2">
        <v>0</v>
      </c>
    </row>
    <row r="3" spans="1:10" x14ac:dyDescent="0.25">
      <c r="A3" s="1">
        <v>1972</v>
      </c>
      <c r="E3">
        <v>0</v>
      </c>
    </row>
    <row r="4" spans="1:10" x14ac:dyDescent="0.25">
      <c r="A4" s="1">
        <v>1973</v>
      </c>
      <c r="E4">
        <v>0</v>
      </c>
    </row>
    <row r="5" spans="1:10" x14ac:dyDescent="0.25">
      <c r="A5" s="1">
        <v>1974</v>
      </c>
      <c r="E5">
        <v>0</v>
      </c>
    </row>
    <row r="6" spans="1:10" x14ac:dyDescent="0.25">
      <c r="A6" s="1">
        <v>1975</v>
      </c>
      <c r="E6">
        <v>0</v>
      </c>
    </row>
    <row r="7" spans="1:10" x14ac:dyDescent="0.25">
      <c r="A7" s="1">
        <v>1976</v>
      </c>
      <c r="C7">
        <v>0</v>
      </c>
      <c r="E7">
        <v>0</v>
      </c>
    </row>
    <row r="8" spans="1:10" x14ac:dyDescent="0.25">
      <c r="A8" s="1">
        <v>1977</v>
      </c>
      <c r="C8">
        <v>0</v>
      </c>
      <c r="E8">
        <v>0</v>
      </c>
    </row>
    <row r="9" spans="1:10" x14ac:dyDescent="0.25">
      <c r="A9" s="1">
        <v>1978</v>
      </c>
      <c r="E9">
        <v>0</v>
      </c>
    </row>
    <row r="10" spans="1:10" x14ac:dyDescent="0.25">
      <c r="A10" s="1">
        <v>1979</v>
      </c>
      <c r="E10">
        <v>0</v>
      </c>
    </row>
    <row r="11" spans="1:10" x14ac:dyDescent="0.25">
      <c r="A11" s="1">
        <v>1980</v>
      </c>
      <c r="B11">
        <v>0</v>
      </c>
      <c r="C11">
        <v>0</v>
      </c>
      <c r="D11">
        <v>0</v>
      </c>
      <c r="E11">
        <v>-6.5789473684210002E-3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s="1">
        <v>1981</v>
      </c>
      <c r="B12">
        <v>0</v>
      </c>
      <c r="C12">
        <v>0</v>
      </c>
      <c r="D12">
        <v>0</v>
      </c>
      <c r="E12">
        <v>-4.9891540130151797E-2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s="1">
        <v>1982</v>
      </c>
      <c r="B13">
        <v>0</v>
      </c>
      <c r="C13">
        <v>-2.1978021978021699E-2</v>
      </c>
      <c r="D13">
        <v>-3.0303030303030699E-2</v>
      </c>
      <c r="E13">
        <v>3.3333333333333298E-2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s="1">
        <v>1983</v>
      </c>
      <c r="B14">
        <v>0</v>
      </c>
      <c r="C14">
        <v>0</v>
      </c>
      <c r="D14">
        <v>-3.8461538461535501E-2</v>
      </c>
      <c r="E14">
        <v>3.7037037037037E-2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s="1">
        <v>1984</v>
      </c>
      <c r="B15">
        <v>0</v>
      </c>
      <c r="C15">
        <v>0</v>
      </c>
      <c r="D15">
        <v>-3.8461538461535501E-2</v>
      </c>
      <c r="E15">
        <v>3.5714285714285698E-2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s="1">
        <v>1985</v>
      </c>
      <c r="B16">
        <v>0</v>
      </c>
      <c r="C16">
        <v>0</v>
      </c>
      <c r="D16">
        <v>-7.5471698113207503E-2</v>
      </c>
      <c r="E16">
        <v>5.5900621118012403E-2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s="1">
        <v>1986</v>
      </c>
      <c r="B17">
        <v>0</v>
      </c>
      <c r="C17">
        <v>0</v>
      </c>
      <c r="D17">
        <v>-5.1948051948052403E-2</v>
      </c>
      <c r="E17">
        <v>4.1666666666666602E-2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s="1">
        <v>1987</v>
      </c>
      <c r="B18">
        <v>0</v>
      </c>
      <c r="C18">
        <v>-2.0408163265305201E-2</v>
      </c>
      <c r="D18">
        <v>-4.1666666666666401E-2</v>
      </c>
      <c r="E18">
        <v>4.54545454545454E-2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s="1">
        <v>1988</v>
      </c>
      <c r="B19">
        <v>0</v>
      </c>
      <c r="C19">
        <v>-4.1666666666666401E-2</v>
      </c>
      <c r="D19">
        <v>-3.8461538461535501E-2</v>
      </c>
      <c r="E19">
        <v>3.8461538461538401E-2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s="1">
        <v>1989</v>
      </c>
      <c r="B20">
        <v>0</v>
      </c>
      <c r="C20">
        <v>0</v>
      </c>
      <c r="D20">
        <v>0</v>
      </c>
      <c r="E20">
        <v>3.8022813688212899E-2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s="1">
        <v>1990</v>
      </c>
      <c r="B21">
        <v>0</v>
      </c>
      <c r="C21">
        <v>0</v>
      </c>
      <c r="D21">
        <v>-3.1249999999999799E-2</v>
      </c>
      <c r="E21">
        <v>4.7835990888382598E-2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s="1">
        <v>1991</v>
      </c>
      <c r="B22">
        <v>0</v>
      </c>
      <c r="C22">
        <v>0</v>
      </c>
      <c r="D22">
        <v>0.21428571428571369</v>
      </c>
      <c r="E22">
        <v>-5.0119331742243402E-2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s="1">
        <v>1992</v>
      </c>
      <c r="C23">
        <v>0.65333333333333343</v>
      </c>
      <c r="D23">
        <v>0.15217391304347819</v>
      </c>
      <c r="E23">
        <v>-0.1182795698924731</v>
      </c>
      <c r="F23">
        <v>0</v>
      </c>
      <c r="G23">
        <v>0.4857142857142856</v>
      </c>
      <c r="H23">
        <v>0.48979591836734659</v>
      </c>
      <c r="I23">
        <v>0.30666666666666681</v>
      </c>
      <c r="J23">
        <v>0</v>
      </c>
    </row>
    <row r="24" spans="1:10" x14ac:dyDescent="0.25">
      <c r="A24" s="1">
        <v>1993</v>
      </c>
      <c r="C24">
        <v>0.64444444444444449</v>
      </c>
      <c r="D24">
        <v>0.27777777777777768</v>
      </c>
      <c r="E24">
        <v>-0.1844262295081967</v>
      </c>
      <c r="F24">
        <v>0</v>
      </c>
      <c r="G24">
        <v>1</v>
      </c>
      <c r="H24">
        <v>1</v>
      </c>
      <c r="I24">
        <v>0.29166666666666641</v>
      </c>
      <c r="J24">
        <v>0</v>
      </c>
    </row>
    <row r="25" spans="1:10" x14ac:dyDescent="0.25">
      <c r="A25" s="1">
        <v>1994</v>
      </c>
      <c r="B25">
        <v>0.7200000000000002</v>
      </c>
      <c r="C25">
        <v>0.63888888888888906</v>
      </c>
      <c r="D25">
        <v>0.27777777777777768</v>
      </c>
      <c r="E25">
        <v>-0.22499999999999989</v>
      </c>
      <c r="F25">
        <v>0</v>
      </c>
      <c r="G25">
        <v>1</v>
      </c>
      <c r="H25">
        <v>1</v>
      </c>
      <c r="I25">
        <v>0.28205128205128199</v>
      </c>
      <c r="J25">
        <v>0</v>
      </c>
    </row>
    <row r="26" spans="1:10" x14ac:dyDescent="0.25">
      <c r="A26" s="1">
        <v>1995</v>
      </c>
      <c r="B26">
        <v>0.71739130434782639</v>
      </c>
      <c r="C26">
        <v>0.63636363636363635</v>
      </c>
      <c r="E26">
        <v>-0.24264705882352941</v>
      </c>
      <c r="F26">
        <v>0.27777777777777768</v>
      </c>
      <c r="G26">
        <v>1</v>
      </c>
      <c r="H26">
        <v>1</v>
      </c>
      <c r="I26">
        <v>0.27777777777777768</v>
      </c>
      <c r="J26">
        <v>0.71739130434782639</v>
      </c>
    </row>
    <row r="27" spans="1:10" x14ac:dyDescent="0.25">
      <c r="A27" s="1">
        <v>1996</v>
      </c>
      <c r="B27">
        <v>0.72413793103448276</v>
      </c>
      <c r="C27">
        <v>0.6410256410256413</v>
      </c>
      <c r="E27">
        <v>-0.19626168224299059</v>
      </c>
      <c r="F27">
        <v>0.28888888888888881</v>
      </c>
      <c r="G27">
        <v>1</v>
      </c>
      <c r="H27">
        <v>1</v>
      </c>
      <c r="I27">
        <v>0.28571428571428581</v>
      </c>
      <c r="J27">
        <v>0.72413793103448276</v>
      </c>
    </row>
    <row r="28" spans="1:10" x14ac:dyDescent="0.25">
      <c r="A28" s="1">
        <v>1997</v>
      </c>
      <c r="B28">
        <v>0.72972972972972938</v>
      </c>
      <c r="C28">
        <v>1</v>
      </c>
      <c r="E28">
        <v>-0.15606936416184969</v>
      </c>
      <c r="F28">
        <v>0.64912280701754377</v>
      </c>
      <c r="G28">
        <v>1</v>
      </c>
      <c r="H28">
        <v>1</v>
      </c>
      <c r="I28">
        <v>0.64912280701754377</v>
      </c>
      <c r="J28">
        <v>0.72972972972972938</v>
      </c>
    </row>
    <row r="29" spans="1:10" x14ac:dyDescent="0.25">
      <c r="A29" s="1">
        <v>1998</v>
      </c>
      <c r="B29">
        <v>1</v>
      </c>
      <c r="C29">
        <v>1</v>
      </c>
      <c r="E29">
        <v>-0.1844262295081967</v>
      </c>
      <c r="F29">
        <v>0.64583333333333326</v>
      </c>
      <c r="G29">
        <v>1</v>
      </c>
      <c r="H29">
        <v>1</v>
      </c>
      <c r="I29">
        <v>0.64583333333333326</v>
      </c>
      <c r="J29">
        <v>0.72580645161290325</v>
      </c>
    </row>
    <row r="30" spans="1:10" x14ac:dyDescent="0.25">
      <c r="A30" s="1">
        <v>1999</v>
      </c>
      <c r="B30">
        <v>1</v>
      </c>
      <c r="C30">
        <v>0.54929577464788737</v>
      </c>
      <c r="E30">
        <v>-0.1844262295081967</v>
      </c>
      <c r="F30">
        <v>0.64583333333333326</v>
      </c>
      <c r="G30">
        <v>1</v>
      </c>
      <c r="H30">
        <v>1</v>
      </c>
      <c r="I30">
        <v>0.64583333333333326</v>
      </c>
      <c r="J30">
        <v>0.72580645161290325</v>
      </c>
    </row>
    <row r="31" spans="1:10" x14ac:dyDescent="0.25">
      <c r="A31" s="1">
        <v>2000</v>
      </c>
      <c r="B31">
        <v>1</v>
      </c>
      <c r="C31">
        <v>1</v>
      </c>
      <c r="E31">
        <v>-0.17391304347826081</v>
      </c>
      <c r="F31">
        <v>0.64705882352941169</v>
      </c>
      <c r="G31">
        <v>1</v>
      </c>
      <c r="H31">
        <v>1</v>
      </c>
      <c r="I31">
        <v>0.64705882352941169</v>
      </c>
      <c r="J31">
        <v>0.72580645161290325</v>
      </c>
    </row>
    <row r="32" spans="1:10" x14ac:dyDescent="0.25">
      <c r="A32" s="1">
        <v>2001</v>
      </c>
      <c r="B32">
        <v>1</v>
      </c>
      <c r="C32">
        <v>1</v>
      </c>
      <c r="E32">
        <v>-0.16451612903225801</v>
      </c>
      <c r="F32">
        <v>0</v>
      </c>
      <c r="G32">
        <v>1</v>
      </c>
      <c r="H32">
        <v>1</v>
      </c>
      <c r="I32">
        <v>0.64814814814814781</v>
      </c>
      <c r="J32">
        <v>0.72857142857142831</v>
      </c>
    </row>
    <row r="33" spans="1:10" x14ac:dyDescent="0.25">
      <c r="A33" s="1">
        <v>2002</v>
      </c>
      <c r="B33">
        <v>1</v>
      </c>
      <c r="E33">
        <v>-6.6666666666666596E-2</v>
      </c>
      <c r="F33">
        <v>0</v>
      </c>
      <c r="G33">
        <v>1</v>
      </c>
      <c r="H33">
        <v>1</v>
      </c>
      <c r="I33">
        <v>1</v>
      </c>
      <c r="J33">
        <v>1</v>
      </c>
    </row>
    <row r="34" spans="1:10" x14ac:dyDescent="0.25">
      <c r="A34" s="1">
        <v>2003</v>
      </c>
      <c r="B34">
        <v>1</v>
      </c>
      <c r="C34">
        <v>0.64444444444444449</v>
      </c>
      <c r="E34">
        <v>-0.1844262295081967</v>
      </c>
      <c r="F34">
        <v>1</v>
      </c>
      <c r="G34">
        <v>1</v>
      </c>
      <c r="H34">
        <v>1</v>
      </c>
      <c r="I34">
        <v>1</v>
      </c>
      <c r="J34">
        <v>0.72580645161290325</v>
      </c>
    </row>
    <row r="35" spans="1:10" x14ac:dyDescent="0.25">
      <c r="A35" s="1">
        <v>2004</v>
      </c>
      <c r="B35">
        <v>1</v>
      </c>
      <c r="C35">
        <v>1</v>
      </c>
      <c r="D35">
        <v>1</v>
      </c>
      <c r="E35">
        <v>-0.14619883040935669</v>
      </c>
      <c r="F35">
        <v>1</v>
      </c>
      <c r="G35">
        <v>1</v>
      </c>
      <c r="H35">
        <v>1</v>
      </c>
      <c r="I35">
        <v>1</v>
      </c>
      <c r="J35">
        <v>0.48148148148148168</v>
      </c>
    </row>
    <row r="36" spans="1:10" x14ac:dyDescent="0.25">
      <c r="A36" s="1">
        <v>2005</v>
      </c>
      <c r="B36">
        <v>1</v>
      </c>
      <c r="C36">
        <v>1</v>
      </c>
      <c r="D36">
        <v>0.47826086956521741</v>
      </c>
      <c r="E36">
        <v>-0.16551724137931029</v>
      </c>
      <c r="F36">
        <v>1</v>
      </c>
      <c r="G36">
        <v>1</v>
      </c>
      <c r="H36">
        <v>1</v>
      </c>
      <c r="I36">
        <v>1</v>
      </c>
      <c r="J36">
        <v>0.47999999999999982</v>
      </c>
    </row>
    <row r="37" spans="1:10" x14ac:dyDescent="0.25">
      <c r="A37" s="1">
        <v>2006</v>
      </c>
      <c r="B37">
        <v>1</v>
      </c>
      <c r="C37">
        <v>1</v>
      </c>
      <c r="E37">
        <v>-0.13274336283185839</v>
      </c>
      <c r="F37">
        <v>1</v>
      </c>
      <c r="G37">
        <v>1</v>
      </c>
      <c r="H37">
        <v>1</v>
      </c>
      <c r="I37">
        <v>1</v>
      </c>
      <c r="J37">
        <v>0.4838709677419355</v>
      </c>
    </row>
    <row r="38" spans="1:10" x14ac:dyDescent="0.25">
      <c r="A38" s="1">
        <v>2007</v>
      </c>
      <c r="B38">
        <v>1</v>
      </c>
      <c r="C38">
        <v>1</v>
      </c>
      <c r="E38">
        <v>-0.15294117647058819</v>
      </c>
      <c r="F38">
        <v>1</v>
      </c>
      <c r="G38">
        <v>1</v>
      </c>
      <c r="H38">
        <v>1</v>
      </c>
      <c r="I38">
        <v>1</v>
      </c>
      <c r="J38">
        <v>0.48148148148148168</v>
      </c>
    </row>
    <row r="39" spans="1:10" x14ac:dyDescent="0.25">
      <c r="A39" s="1">
        <v>2008</v>
      </c>
      <c r="B39">
        <v>1</v>
      </c>
      <c r="C39">
        <v>1</v>
      </c>
      <c r="E39">
        <v>-0.16551724137931029</v>
      </c>
      <c r="F39">
        <v>1</v>
      </c>
      <c r="G39">
        <v>1</v>
      </c>
      <c r="H39">
        <v>1</v>
      </c>
      <c r="I39">
        <v>1</v>
      </c>
      <c r="J39">
        <v>0.47999999999999982</v>
      </c>
    </row>
    <row r="40" spans="1:10" x14ac:dyDescent="0.25">
      <c r="A40" s="1">
        <v>2009</v>
      </c>
      <c r="C40">
        <v>1</v>
      </c>
      <c r="D40">
        <v>1</v>
      </c>
      <c r="E40">
        <v>-0.15294117647058819</v>
      </c>
      <c r="F40">
        <v>1</v>
      </c>
      <c r="G40">
        <v>1</v>
      </c>
      <c r="H40">
        <v>1</v>
      </c>
      <c r="I40">
        <v>0</v>
      </c>
      <c r="J40">
        <v>1</v>
      </c>
    </row>
    <row r="41" spans="1:10" x14ac:dyDescent="0.25">
      <c r="A41" s="1">
        <v>2010</v>
      </c>
      <c r="B41">
        <v>1</v>
      </c>
      <c r="C41">
        <v>1</v>
      </c>
      <c r="E41">
        <v>-0.15294117647058819</v>
      </c>
      <c r="F41">
        <v>1</v>
      </c>
      <c r="G41">
        <v>1</v>
      </c>
      <c r="H41">
        <v>1</v>
      </c>
      <c r="I41">
        <v>0.48275862068965503</v>
      </c>
      <c r="J41">
        <v>1</v>
      </c>
    </row>
    <row r="42" spans="1:10" x14ac:dyDescent="0.25">
      <c r="A42" s="1">
        <v>2011</v>
      </c>
      <c r="B42">
        <v>0.17241379310344829</v>
      </c>
      <c r="C42">
        <v>0.54545454545454553</v>
      </c>
      <c r="D42">
        <v>-7.69230769230769E-2</v>
      </c>
      <c r="E42">
        <v>-0.19626168224299059</v>
      </c>
      <c r="F42">
        <v>0.17241379310344829</v>
      </c>
      <c r="G42">
        <v>0.44827586206896552</v>
      </c>
      <c r="H42">
        <v>0.44827586206896552</v>
      </c>
      <c r="I42">
        <v>0.17241379310344829</v>
      </c>
      <c r="J42">
        <v>0.28888888888888881</v>
      </c>
    </row>
    <row r="43" spans="1:10" x14ac:dyDescent="0.25">
      <c r="A43" s="1">
        <v>2012</v>
      </c>
      <c r="B43">
        <v>0.29411764705882371</v>
      </c>
      <c r="C43">
        <v>1</v>
      </c>
      <c r="D43">
        <v>0.36842105263157898</v>
      </c>
      <c r="E43">
        <v>-0.39726027397260272</v>
      </c>
      <c r="F43">
        <v>0.5135135135135136</v>
      </c>
      <c r="G43">
        <v>0.5135135135135136</v>
      </c>
      <c r="H43">
        <v>0.5135135135135136</v>
      </c>
      <c r="I43">
        <v>0.36842105263157898</v>
      </c>
      <c r="J43">
        <v>0.11764705882352949</v>
      </c>
    </row>
    <row r="44" spans="1:10" x14ac:dyDescent="0.25">
      <c r="A44" s="1">
        <v>2013</v>
      </c>
      <c r="B44">
        <v>0.2105263157894737</v>
      </c>
      <c r="C44">
        <v>1</v>
      </c>
      <c r="D44">
        <v>0.63157894736842124</v>
      </c>
      <c r="E44">
        <v>-0.47058823529411781</v>
      </c>
      <c r="F44">
        <v>0.44444444444444448</v>
      </c>
      <c r="G44">
        <v>0.44444444444444448</v>
      </c>
      <c r="H44">
        <v>0.44444444444444448</v>
      </c>
      <c r="I44">
        <v>0.2105263157894737</v>
      </c>
      <c r="J44">
        <v>0.2105263157894737</v>
      </c>
    </row>
    <row r="45" spans="1:10" x14ac:dyDescent="0.25">
      <c r="A45" s="1">
        <v>2014</v>
      </c>
      <c r="B45">
        <v>0.29999999999999971</v>
      </c>
      <c r="C45">
        <v>1</v>
      </c>
      <c r="D45">
        <v>0.7200000000000002</v>
      </c>
      <c r="E45">
        <v>-0.32432432432432418</v>
      </c>
      <c r="F45">
        <v>0.2972972972972972</v>
      </c>
      <c r="G45">
        <v>0.63157894736842124</v>
      </c>
      <c r="H45">
        <v>0.29999999999999971</v>
      </c>
      <c r="I45">
        <v>0.2972972972972972</v>
      </c>
      <c r="J45">
        <v>0.29999999999999971</v>
      </c>
    </row>
    <row r="46" spans="1:10" x14ac:dyDescent="0.25">
      <c r="A46" s="1">
        <v>2015</v>
      </c>
      <c r="B46">
        <v>0.30232558139534899</v>
      </c>
      <c r="C46">
        <v>0.76923076923076927</v>
      </c>
      <c r="D46">
        <v>0.72222222222222232</v>
      </c>
      <c r="E46">
        <v>-0.2857142857142857</v>
      </c>
      <c r="F46">
        <v>0.30232558139534899</v>
      </c>
      <c r="G46">
        <v>0.63414634146341486</v>
      </c>
      <c r="H46">
        <v>0.30232558139534899</v>
      </c>
      <c r="I46">
        <v>0.30232558139534899</v>
      </c>
      <c r="J46">
        <v>0.30232558139534899</v>
      </c>
    </row>
    <row r="47" spans="1:10" x14ac:dyDescent="0.25">
      <c r="A47" s="1">
        <v>2016</v>
      </c>
      <c r="B47">
        <v>0</v>
      </c>
      <c r="C47">
        <v>1</v>
      </c>
      <c r="D47">
        <v>0.58536585365853655</v>
      </c>
      <c r="E47">
        <v>-0.31147540983606559</v>
      </c>
      <c r="F47">
        <v>0.11458333333333311</v>
      </c>
      <c r="G47">
        <v>0.26881720430107497</v>
      </c>
      <c r="H47">
        <v>0.11458333333333311</v>
      </c>
      <c r="I47">
        <v>0</v>
      </c>
      <c r="J47">
        <v>0</v>
      </c>
    </row>
    <row r="48" spans="1:10" x14ac:dyDescent="0.25">
      <c r="A48" s="1">
        <v>2017</v>
      </c>
      <c r="B48">
        <v>0</v>
      </c>
      <c r="C48">
        <v>1</v>
      </c>
      <c r="D48">
        <v>1</v>
      </c>
      <c r="E48">
        <v>-0.32432432432432418</v>
      </c>
      <c r="F48">
        <v>0.29999999999999971</v>
      </c>
      <c r="G48">
        <v>0.7200000000000002</v>
      </c>
      <c r="H48">
        <v>0.2972972972972972</v>
      </c>
      <c r="I48">
        <v>0</v>
      </c>
      <c r="J48">
        <v>0</v>
      </c>
    </row>
    <row r="49" spans="1:10" x14ac:dyDescent="0.25">
      <c r="A49" s="1">
        <v>2018</v>
      </c>
      <c r="B49">
        <v>0</v>
      </c>
      <c r="C49">
        <v>0.77142857142857146</v>
      </c>
      <c r="D49">
        <v>0.72413793103448276</v>
      </c>
      <c r="E49">
        <v>-0.26732673267326729</v>
      </c>
      <c r="F49">
        <v>0.30434782608695649</v>
      </c>
      <c r="G49">
        <v>0.72413793103448276</v>
      </c>
      <c r="H49">
        <v>0.30434782608695649</v>
      </c>
      <c r="I49">
        <v>0</v>
      </c>
      <c r="J49">
        <v>0</v>
      </c>
    </row>
    <row r="50" spans="1:10" x14ac:dyDescent="0.25">
      <c r="A50" s="1">
        <v>2019</v>
      </c>
      <c r="B50">
        <v>0</v>
      </c>
      <c r="C50">
        <v>1</v>
      </c>
      <c r="D50">
        <v>0.71739130434782639</v>
      </c>
      <c r="E50">
        <v>-0.35199999999999998</v>
      </c>
      <c r="F50">
        <v>0.2972972972972972</v>
      </c>
      <c r="G50">
        <v>0.71739130434782639</v>
      </c>
      <c r="H50">
        <v>0.2972972972972972</v>
      </c>
      <c r="I50">
        <v>0</v>
      </c>
      <c r="J50">
        <v>0</v>
      </c>
    </row>
    <row r="51" spans="1:10" x14ac:dyDescent="0.25">
      <c r="A51" s="1">
        <v>2020</v>
      </c>
      <c r="B51">
        <v>0</v>
      </c>
      <c r="C51">
        <v>1</v>
      </c>
      <c r="D51">
        <v>0.7200000000000002</v>
      </c>
      <c r="E51">
        <v>-0.32432432432432418</v>
      </c>
      <c r="F51">
        <v>0.29999999999999971</v>
      </c>
      <c r="G51">
        <v>0.7200000000000002</v>
      </c>
      <c r="H51">
        <v>0.29999999999999971</v>
      </c>
      <c r="I51">
        <v>0</v>
      </c>
      <c r="J51">
        <v>0</v>
      </c>
    </row>
    <row r="52" spans="1:10" x14ac:dyDescent="0.25">
      <c r="A52" s="1">
        <v>2021</v>
      </c>
      <c r="B52">
        <v>0</v>
      </c>
      <c r="C52">
        <v>0.76363636363636378</v>
      </c>
      <c r="D52">
        <v>1</v>
      </c>
      <c r="E52">
        <v>-0.3307086614173228</v>
      </c>
      <c r="F52">
        <v>0.2972972972972972</v>
      </c>
      <c r="G52">
        <v>0.71739130434782639</v>
      </c>
      <c r="H52">
        <v>0.2972972972972972</v>
      </c>
      <c r="I52">
        <v>0</v>
      </c>
      <c r="J52">
        <v>0.2972972972972972</v>
      </c>
    </row>
    <row r="53" spans="1:10" x14ac:dyDescent="0.25">
      <c r="A53" s="1">
        <v>2022</v>
      </c>
      <c r="B53">
        <v>0.2972972972972972</v>
      </c>
      <c r="C53">
        <v>1</v>
      </c>
      <c r="D53">
        <v>0.54098360655737698</v>
      </c>
      <c r="E53">
        <v>-0.3900709219858155</v>
      </c>
      <c r="F53">
        <v>0.20754716981132071</v>
      </c>
      <c r="G53">
        <v>0.54098360655737698</v>
      </c>
      <c r="H53">
        <v>0.20408163265306109</v>
      </c>
      <c r="I53">
        <v>0</v>
      </c>
      <c r="J53">
        <v>0.34375</v>
      </c>
    </row>
    <row r="54" spans="1:10" x14ac:dyDescent="0.25">
      <c r="A54" s="1">
        <v>2023</v>
      </c>
      <c r="B54">
        <v>0.3488372093023257</v>
      </c>
      <c r="C54">
        <v>1</v>
      </c>
      <c r="D54">
        <v>0.53571428571428592</v>
      </c>
      <c r="E54">
        <v>-0.55555555555555558</v>
      </c>
      <c r="F54">
        <v>0.26315789473684209</v>
      </c>
      <c r="G54">
        <v>0.53571428571428592</v>
      </c>
      <c r="H54">
        <v>0.26315789473684209</v>
      </c>
      <c r="I54">
        <v>0.41666666666666669</v>
      </c>
      <c r="J54">
        <v>0.3488372093023257</v>
      </c>
    </row>
    <row r="55" spans="1:10" x14ac:dyDescent="0.25">
      <c r="A55" s="1">
        <v>2024</v>
      </c>
      <c r="B55">
        <v>0.44827586206896552</v>
      </c>
      <c r="C55">
        <v>1</v>
      </c>
      <c r="D55">
        <v>0.61904761904761907</v>
      </c>
      <c r="E55">
        <v>-0.4382022471910112</v>
      </c>
      <c r="F55">
        <v>0.2105263157894737</v>
      </c>
      <c r="G55">
        <v>0.61904761904761907</v>
      </c>
      <c r="H55">
        <v>0.21311475409836059</v>
      </c>
      <c r="I55">
        <v>0.34782608695652178</v>
      </c>
      <c r="J55">
        <v>0.44827586206896552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5"/>
  <sheetViews>
    <sheetView workbookViewId="0"/>
  </sheetViews>
  <sheetFormatPr defaultRowHeight="15" x14ac:dyDescent="0.25"/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1971</v>
      </c>
      <c r="B2">
        <v>1</v>
      </c>
      <c r="C2">
        <v>1</v>
      </c>
      <c r="D2">
        <v>1</v>
      </c>
      <c r="E2">
        <v>-1</v>
      </c>
      <c r="F2">
        <v>1</v>
      </c>
      <c r="G2">
        <v>1</v>
      </c>
      <c r="H2">
        <v>1</v>
      </c>
      <c r="I2">
        <v>1</v>
      </c>
    </row>
    <row r="3" spans="1:10" x14ac:dyDescent="0.25">
      <c r="A3" s="1">
        <v>1972</v>
      </c>
      <c r="B3">
        <v>1</v>
      </c>
      <c r="C3">
        <v>1</v>
      </c>
      <c r="D3">
        <v>1</v>
      </c>
      <c r="E3">
        <v>-0.60000000000000009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 s="1">
        <v>1973</v>
      </c>
      <c r="B4">
        <v>1</v>
      </c>
      <c r="C4">
        <v>1</v>
      </c>
      <c r="D4">
        <v>1</v>
      </c>
      <c r="E4">
        <v>-0.39999999999999991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 s="1">
        <v>1974</v>
      </c>
      <c r="B5">
        <v>1</v>
      </c>
      <c r="C5">
        <v>1</v>
      </c>
      <c r="D5">
        <v>1</v>
      </c>
      <c r="E5">
        <v>-0.85714285714285721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 s="1">
        <v>1975</v>
      </c>
      <c r="B6">
        <v>1</v>
      </c>
      <c r="C6">
        <v>1</v>
      </c>
      <c r="D6">
        <v>1</v>
      </c>
      <c r="E6">
        <v>-1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 s="1">
        <v>1976</v>
      </c>
      <c r="B7">
        <v>1</v>
      </c>
      <c r="C7">
        <v>0.875</v>
      </c>
      <c r="D7">
        <v>1</v>
      </c>
      <c r="E7">
        <v>-0.5714285714285714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5">
      <c r="A8" s="1">
        <v>1977</v>
      </c>
      <c r="B8">
        <v>1</v>
      </c>
      <c r="C8">
        <v>0.875</v>
      </c>
      <c r="D8">
        <v>1</v>
      </c>
      <c r="E8">
        <v>-1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 s="1">
        <v>1978</v>
      </c>
      <c r="B9">
        <v>1</v>
      </c>
      <c r="C9">
        <v>1</v>
      </c>
      <c r="D9">
        <v>1</v>
      </c>
      <c r="E9">
        <v>-1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5">
      <c r="A10" s="1">
        <v>1979</v>
      </c>
      <c r="B10">
        <v>1</v>
      </c>
      <c r="C10">
        <v>1</v>
      </c>
      <c r="D10">
        <v>1</v>
      </c>
      <c r="E10">
        <v>-0.88888888888888884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5">
      <c r="A11" s="1">
        <v>1980</v>
      </c>
      <c r="B11">
        <v>0.89473684210526316</v>
      </c>
      <c r="C11">
        <v>0.89473684210526316</v>
      </c>
      <c r="D11">
        <v>0.89473684210526316</v>
      </c>
      <c r="E11">
        <v>-0.77777777777777768</v>
      </c>
      <c r="F11">
        <v>0.89473684210526316</v>
      </c>
      <c r="G11">
        <v>0.89473684210526316</v>
      </c>
      <c r="H11">
        <v>0.88888888888888884</v>
      </c>
      <c r="I11">
        <v>0.89473684210526316</v>
      </c>
      <c r="J11">
        <v>0.89473684210526316</v>
      </c>
    </row>
    <row r="12" spans="1:10" x14ac:dyDescent="0.25">
      <c r="A12" s="1">
        <v>1981</v>
      </c>
      <c r="B12">
        <v>0.95652173913043481</v>
      </c>
      <c r="C12">
        <v>0.95454545454545459</v>
      </c>
      <c r="D12">
        <v>0.95652173913043481</v>
      </c>
      <c r="E12">
        <v>-0.86363636363636354</v>
      </c>
      <c r="F12">
        <v>0.95652173913043481</v>
      </c>
      <c r="G12">
        <v>0.95652173913043481</v>
      </c>
      <c r="H12">
        <v>0.95454545454545459</v>
      </c>
      <c r="I12">
        <v>0.95652173913043481</v>
      </c>
      <c r="J12">
        <v>0.95652173913043481</v>
      </c>
    </row>
    <row r="13" spans="1:10" x14ac:dyDescent="0.25">
      <c r="A13" s="1">
        <v>1982</v>
      </c>
      <c r="B13">
        <v>0.94285714285714284</v>
      </c>
      <c r="C13">
        <v>0.87096774193548387</v>
      </c>
      <c r="D13">
        <v>0.82352941176470584</v>
      </c>
      <c r="E13">
        <v>-0.66666666666666674</v>
      </c>
      <c r="F13">
        <v>0.94285714285714284</v>
      </c>
      <c r="G13">
        <v>0.94285714285714284</v>
      </c>
      <c r="H13">
        <v>0.94285714285714284</v>
      </c>
      <c r="I13">
        <v>0.94285714285714284</v>
      </c>
      <c r="J13">
        <v>0.94117647058823517</v>
      </c>
    </row>
    <row r="14" spans="1:10" x14ac:dyDescent="0.25">
      <c r="A14" s="1">
        <v>1983</v>
      </c>
      <c r="B14">
        <v>0.96296296296296302</v>
      </c>
      <c r="C14">
        <v>0.96</v>
      </c>
      <c r="D14">
        <v>0.92592592592592604</v>
      </c>
      <c r="E14">
        <v>-0.76923076923076916</v>
      </c>
      <c r="F14">
        <v>0.96296296296296302</v>
      </c>
      <c r="G14">
        <v>0.96153846153846156</v>
      </c>
      <c r="H14">
        <v>0.96153846153846156</v>
      </c>
      <c r="I14">
        <v>0.96296296296296302</v>
      </c>
      <c r="J14">
        <v>0.96296296296296302</v>
      </c>
    </row>
    <row r="15" spans="1:10" x14ac:dyDescent="0.25">
      <c r="A15" s="1">
        <v>1984</v>
      </c>
      <c r="B15">
        <v>0.96296296296296302</v>
      </c>
      <c r="C15">
        <v>0.875</v>
      </c>
      <c r="D15">
        <v>0.92592592592592604</v>
      </c>
      <c r="E15">
        <v>-0.77777777777777768</v>
      </c>
      <c r="F15">
        <v>0.96296296296296302</v>
      </c>
      <c r="G15">
        <v>0.96296296296296302</v>
      </c>
      <c r="H15">
        <v>0.96296296296296302</v>
      </c>
      <c r="I15">
        <v>0.96153846153846156</v>
      </c>
      <c r="J15">
        <v>0.96296296296296302</v>
      </c>
    </row>
    <row r="16" spans="1:10" x14ac:dyDescent="0.25">
      <c r="A16" s="1">
        <v>1985</v>
      </c>
      <c r="B16">
        <v>0.94736842105263164</v>
      </c>
      <c r="C16">
        <v>0.92307692307692324</v>
      </c>
      <c r="D16">
        <v>0.84210526315789469</v>
      </c>
      <c r="E16">
        <v>-0.57894736842105265</v>
      </c>
      <c r="F16">
        <v>0.94736842105263164</v>
      </c>
      <c r="G16">
        <v>0.94736842105263164</v>
      </c>
      <c r="H16">
        <v>0.94736842105263164</v>
      </c>
      <c r="I16">
        <v>0.94736842105263164</v>
      </c>
      <c r="J16">
        <v>0.94736842105263164</v>
      </c>
    </row>
    <row r="17" spans="1:10" x14ac:dyDescent="0.25">
      <c r="A17" s="1">
        <v>1986</v>
      </c>
      <c r="B17">
        <v>0.96296296296296302</v>
      </c>
      <c r="C17">
        <v>0.96</v>
      </c>
      <c r="D17">
        <v>0.88888888888888884</v>
      </c>
      <c r="E17">
        <v>-0.62962962962962954</v>
      </c>
      <c r="F17">
        <v>0.96296296296296302</v>
      </c>
      <c r="G17">
        <v>0.96296296296296302</v>
      </c>
      <c r="H17">
        <v>0.96</v>
      </c>
      <c r="I17">
        <v>0.96296296296296302</v>
      </c>
      <c r="J17">
        <v>0.96296296296296302</v>
      </c>
    </row>
    <row r="18" spans="1:10" x14ac:dyDescent="0.25">
      <c r="A18" s="1">
        <v>1987</v>
      </c>
      <c r="B18">
        <v>0.96</v>
      </c>
      <c r="C18">
        <v>0.88</v>
      </c>
      <c r="D18">
        <v>0.92</v>
      </c>
      <c r="E18">
        <v>-0.60000000000000009</v>
      </c>
      <c r="F18">
        <v>0.96</v>
      </c>
      <c r="G18">
        <v>0.96</v>
      </c>
      <c r="H18">
        <v>0.96</v>
      </c>
      <c r="I18">
        <v>0.96</v>
      </c>
      <c r="J18">
        <v>0.96</v>
      </c>
    </row>
    <row r="19" spans="1:10" x14ac:dyDescent="0.25">
      <c r="A19" s="1">
        <v>1988</v>
      </c>
      <c r="B19">
        <v>0.96296296296296302</v>
      </c>
      <c r="C19">
        <v>0.92</v>
      </c>
      <c r="D19">
        <v>0.92592592592592604</v>
      </c>
      <c r="E19">
        <v>-0.76</v>
      </c>
      <c r="F19">
        <v>0.96296296296296302</v>
      </c>
      <c r="G19">
        <v>0.96296296296296302</v>
      </c>
      <c r="H19">
        <v>0.96296296296296302</v>
      </c>
      <c r="I19">
        <v>0.96296296296296302</v>
      </c>
      <c r="J19">
        <v>0.96296296296296302</v>
      </c>
    </row>
    <row r="20" spans="1:10" x14ac:dyDescent="0.25">
      <c r="A20" s="1">
        <v>1989</v>
      </c>
      <c r="B20">
        <v>0.95652173913043481</v>
      </c>
      <c r="C20">
        <v>0.95454545454545459</v>
      </c>
      <c r="D20">
        <v>0.95652173913043481</v>
      </c>
      <c r="E20">
        <v>-0.82608695652173902</v>
      </c>
      <c r="F20">
        <v>0.95652173913043481</v>
      </c>
      <c r="G20">
        <v>0.95652173913043481</v>
      </c>
      <c r="H20">
        <v>0.95652173913043481</v>
      </c>
      <c r="I20">
        <v>0.95652173913043481</v>
      </c>
      <c r="J20">
        <v>0.95652173913043481</v>
      </c>
    </row>
    <row r="21" spans="1:10" x14ac:dyDescent="0.25">
      <c r="A21" s="1">
        <v>1990</v>
      </c>
      <c r="B21">
        <v>0.95454545454545459</v>
      </c>
      <c r="C21">
        <v>0.95454545454545459</v>
      </c>
      <c r="D21">
        <v>0.77272727272727271</v>
      </c>
      <c r="E21">
        <v>-0.63636363636363646</v>
      </c>
      <c r="F21">
        <v>0.95454545454545459</v>
      </c>
      <c r="G21">
        <v>0.95454545454545459</v>
      </c>
      <c r="H21">
        <v>0.95238095238095244</v>
      </c>
      <c r="I21">
        <v>0.95454545454545459</v>
      </c>
      <c r="J21">
        <v>0.95454545454545459</v>
      </c>
    </row>
    <row r="22" spans="1:10" x14ac:dyDescent="0.25">
      <c r="A22" s="1">
        <v>1991</v>
      </c>
      <c r="B22">
        <v>0.95454545454545459</v>
      </c>
      <c r="C22">
        <v>0.95454545454545459</v>
      </c>
      <c r="D22">
        <v>0.81818181818181812</v>
      </c>
      <c r="E22">
        <v>-0.68181818181818188</v>
      </c>
      <c r="F22">
        <v>0.95454545454545459</v>
      </c>
      <c r="G22">
        <v>0.95454545454545459</v>
      </c>
      <c r="H22">
        <v>0.95454545454545459</v>
      </c>
      <c r="I22">
        <v>0.95454545454545459</v>
      </c>
      <c r="J22">
        <v>0.95454545454545459</v>
      </c>
    </row>
    <row r="23" spans="1:10" x14ac:dyDescent="0.25">
      <c r="A23" s="1">
        <v>1992</v>
      </c>
      <c r="B23">
        <v>1</v>
      </c>
      <c r="C23">
        <v>0.96153846153846156</v>
      </c>
      <c r="D23">
        <v>0.69230769230769229</v>
      </c>
      <c r="E23">
        <v>-0.73076923076923084</v>
      </c>
      <c r="F23">
        <v>0.96</v>
      </c>
      <c r="G23">
        <v>0.94444444444444442</v>
      </c>
      <c r="H23">
        <v>0.96</v>
      </c>
      <c r="I23">
        <v>0.92307692307692324</v>
      </c>
      <c r="J23">
        <v>0.96</v>
      </c>
    </row>
    <row r="24" spans="1:10" x14ac:dyDescent="0.25">
      <c r="A24" s="1">
        <v>1993</v>
      </c>
      <c r="B24">
        <v>1</v>
      </c>
      <c r="C24">
        <v>0.9375</v>
      </c>
      <c r="D24">
        <v>0.76923076923076916</v>
      </c>
      <c r="E24">
        <v>-0.82352941176470584</v>
      </c>
      <c r="F24">
        <v>0.9375</v>
      </c>
      <c r="G24">
        <v>1</v>
      </c>
      <c r="H24">
        <v>1</v>
      </c>
      <c r="I24">
        <v>0.88235294117647056</v>
      </c>
      <c r="J24">
        <v>0.9375</v>
      </c>
    </row>
    <row r="25" spans="1:10" x14ac:dyDescent="0.25">
      <c r="A25" s="1">
        <v>1994</v>
      </c>
      <c r="B25">
        <v>0.9285714285714286</v>
      </c>
      <c r="C25">
        <v>0.92307692307692324</v>
      </c>
      <c r="D25">
        <v>0.76923076923076916</v>
      </c>
      <c r="E25">
        <v>-0.78571428571428581</v>
      </c>
      <c r="F25">
        <v>0.92307692307692324</v>
      </c>
      <c r="G25">
        <v>1</v>
      </c>
      <c r="H25">
        <v>1</v>
      </c>
      <c r="I25">
        <v>0.85714285714285721</v>
      </c>
      <c r="J25">
        <v>0.92307692307692324</v>
      </c>
    </row>
    <row r="26" spans="1:10" x14ac:dyDescent="0.25">
      <c r="A26" s="1">
        <v>1995</v>
      </c>
      <c r="B26">
        <v>0.92307692307692324</v>
      </c>
      <c r="C26">
        <v>0.91666666666666663</v>
      </c>
      <c r="E26">
        <v>-0.84615384615384626</v>
      </c>
      <c r="F26">
        <v>0.84615384615384615</v>
      </c>
      <c r="G26">
        <v>1</v>
      </c>
      <c r="H26">
        <v>1</v>
      </c>
      <c r="I26">
        <v>0.84615384615384615</v>
      </c>
      <c r="J26">
        <v>0.92307692307692324</v>
      </c>
    </row>
    <row r="27" spans="1:10" x14ac:dyDescent="0.25">
      <c r="A27" s="1">
        <v>1996</v>
      </c>
      <c r="B27">
        <v>0.9375</v>
      </c>
      <c r="C27">
        <v>0.9285714285714286</v>
      </c>
      <c r="E27">
        <v>-0.875</v>
      </c>
      <c r="F27">
        <v>0.875</v>
      </c>
      <c r="G27">
        <v>1</v>
      </c>
      <c r="H27">
        <v>1</v>
      </c>
      <c r="I27">
        <v>0.8666666666666667</v>
      </c>
      <c r="J27">
        <v>0.9375</v>
      </c>
    </row>
    <row r="28" spans="1:10" x14ac:dyDescent="0.25">
      <c r="A28" s="1">
        <v>1997</v>
      </c>
      <c r="B28">
        <v>0.95</v>
      </c>
      <c r="C28">
        <v>1</v>
      </c>
      <c r="E28">
        <v>-0.89999999999999991</v>
      </c>
      <c r="F28">
        <v>0.95</v>
      </c>
      <c r="G28">
        <v>1</v>
      </c>
      <c r="H28">
        <v>1</v>
      </c>
      <c r="I28">
        <v>0.95</v>
      </c>
      <c r="J28">
        <v>0.95</v>
      </c>
    </row>
    <row r="29" spans="1:10" x14ac:dyDescent="0.25">
      <c r="A29" s="1">
        <v>1998</v>
      </c>
      <c r="B29">
        <v>1</v>
      </c>
      <c r="C29">
        <v>1</v>
      </c>
      <c r="E29">
        <v>-0.88235294117647056</v>
      </c>
      <c r="F29">
        <v>0.94117647058823517</v>
      </c>
      <c r="G29">
        <v>1</v>
      </c>
      <c r="H29">
        <v>1</v>
      </c>
      <c r="I29">
        <v>0.94117647058823517</v>
      </c>
      <c r="J29">
        <v>0.94117647058823517</v>
      </c>
    </row>
    <row r="30" spans="1:10" x14ac:dyDescent="0.25">
      <c r="A30" s="1">
        <v>1999</v>
      </c>
      <c r="B30">
        <v>1</v>
      </c>
      <c r="C30">
        <v>0.875</v>
      </c>
      <c r="E30">
        <v>-0.88235294117647056</v>
      </c>
      <c r="F30">
        <v>0.94117647058823517</v>
      </c>
      <c r="G30">
        <v>1</v>
      </c>
      <c r="H30">
        <v>1</v>
      </c>
      <c r="I30">
        <v>0.94117647058823517</v>
      </c>
      <c r="J30">
        <v>0.94117647058823517</v>
      </c>
    </row>
    <row r="31" spans="1:10" x14ac:dyDescent="0.25">
      <c r="A31" s="1">
        <v>2000</v>
      </c>
      <c r="B31">
        <v>1</v>
      </c>
      <c r="C31">
        <v>1</v>
      </c>
      <c r="E31">
        <v>-0.88888888888888884</v>
      </c>
      <c r="F31">
        <v>0.94444444444444442</v>
      </c>
      <c r="G31">
        <v>1</v>
      </c>
      <c r="H31">
        <v>1</v>
      </c>
      <c r="I31">
        <v>0.94444444444444442</v>
      </c>
      <c r="J31">
        <v>0.94117647058823517</v>
      </c>
    </row>
    <row r="32" spans="1:10" x14ac:dyDescent="0.25">
      <c r="A32" s="1">
        <v>2001</v>
      </c>
      <c r="B32">
        <v>1</v>
      </c>
      <c r="C32">
        <v>1</v>
      </c>
      <c r="E32">
        <v>-0.89473684210526305</v>
      </c>
      <c r="F32">
        <v>0.94444444444444442</v>
      </c>
      <c r="G32">
        <v>1</v>
      </c>
      <c r="H32">
        <v>1</v>
      </c>
      <c r="I32">
        <v>0.94736842105263164</v>
      </c>
      <c r="J32">
        <v>0.94736842105263164</v>
      </c>
    </row>
    <row r="33" spans="1:10" x14ac:dyDescent="0.25">
      <c r="A33" s="1">
        <v>2002</v>
      </c>
      <c r="B33">
        <v>1</v>
      </c>
      <c r="C33">
        <v>1</v>
      </c>
      <c r="E33">
        <v>-0.875</v>
      </c>
      <c r="F33">
        <v>0.9375</v>
      </c>
      <c r="G33">
        <v>1</v>
      </c>
      <c r="H33">
        <v>1</v>
      </c>
      <c r="I33">
        <v>1</v>
      </c>
      <c r="J33">
        <v>1</v>
      </c>
    </row>
    <row r="34" spans="1:10" x14ac:dyDescent="0.25">
      <c r="A34" s="1">
        <v>2003</v>
      </c>
      <c r="B34">
        <v>1</v>
      </c>
      <c r="C34">
        <v>0.9375</v>
      </c>
      <c r="E34">
        <v>-0.94117647058823517</v>
      </c>
      <c r="F34">
        <v>1</v>
      </c>
      <c r="G34">
        <v>1</v>
      </c>
      <c r="H34">
        <v>1</v>
      </c>
      <c r="I34">
        <v>1</v>
      </c>
      <c r="J34">
        <v>0.94117647058823517</v>
      </c>
    </row>
    <row r="35" spans="1:10" x14ac:dyDescent="0.25">
      <c r="A35" s="1">
        <v>2004</v>
      </c>
      <c r="B35">
        <v>1</v>
      </c>
      <c r="C35">
        <v>1</v>
      </c>
      <c r="D35">
        <v>1</v>
      </c>
      <c r="E35">
        <v>-0.9285714285714286</v>
      </c>
      <c r="F35">
        <v>1</v>
      </c>
      <c r="G35">
        <v>1</v>
      </c>
      <c r="H35">
        <v>1</v>
      </c>
      <c r="I35">
        <v>1</v>
      </c>
      <c r="J35">
        <v>0.9285714285714286</v>
      </c>
    </row>
    <row r="36" spans="1:10" x14ac:dyDescent="0.25">
      <c r="A36" s="1">
        <v>2005</v>
      </c>
      <c r="B36">
        <v>1</v>
      </c>
      <c r="C36">
        <v>1</v>
      </c>
      <c r="D36">
        <v>0.91666666666666663</v>
      </c>
      <c r="E36">
        <v>-1</v>
      </c>
      <c r="F36">
        <v>1</v>
      </c>
      <c r="G36">
        <v>1</v>
      </c>
      <c r="H36">
        <v>1</v>
      </c>
      <c r="I36">
        <v>1</v>
      </c>
      <c r="J36">
        <v>0.92307692307692324</v>
      </c>
    </row>
    <row r="37" spans="1:10" x14ac:dyDescent="0.25">
      <c r="A37" s="1">
        <v>2006</v>
      </c>
      <c r="B37">
        <v>1</v>
      </c>
      <c r="C37">
        <v>1</v>
      </c>
      <c r="D37">
        <v>1</v>
      </c>
      <c r="E37">
        <v>-1</v>
      </c>
      <c r="F37">
        <v>1</v>
      </c>
      <c r="G37">
        <v>1</v>
      </c>
      <c r="H37">
        <v>1</v>
      </c>
      <c r="I37">
        <v>1</v>
      </c>
      <c r="J37">
        <v>0.9375</v>
      </c>
    </row>
    <row r="38" spans="1:10" x14ac:dyDescent="0.25">
      <c r="A38" s="1">
        <v>2007</v>
      </c>
      <c r="B38">
        <v>1</v>
      </c>
      <c r="C38">
        <v>1</v>
      </c>
      <c r="D38">
        <v>1</v>
      </c>
      <c r="E38">
        <v>-1</v>
      </c>
      <c r="F38">
        <v>1</v>
      </c>
      <c r="G38">
        <v>1</v>
      </c>
      <c r="H38">
        <v>1</v>
      </c>
      <c r="I38">
        <v>1</v>
      </c>
      <c r="J38">
        <v>0.9285714285714286</v>
      </c>
    </row>
    <row r="39" spans="1:10" x14ac:dyDescent="0.25">
      <c r="A39" s="1">
        <v>2008</v>
      </c>
      <c r="B39">
        <v>1</v>
      </c>
      <c r="C39">
        <v>1</v>
      </c>
      <c r="D39">
        <v>1</v>
      </c>
      <c r="E39">
        <v>-1</v>
      </c>
      <c r="F39">
        <v>1</v>
      </c>
      <c r="G39">
        <v>1</v>
      </c>
      <c r="H39">
        <v>1</v>
      </c>
      <c r="I39">
        <v>1</v>
      </c>
      <c r="J39">
        <v>0.92307692307692324</v>
      </c>
    </row>
    <row r="40" spans="1:10" x14ac:dyDescent="0.25">
      <c r="A40" s="1">
        <v>2009</v>
      </c>
      <c r="B40">
        <v>1</v>
      </c>
      <c r="C40">
        <v>1</v>
      </c>
      <c r="D40">
        <v>1</v>
      </c>
      <c r="E40">
        <v>-1</v>
      </c>
      <c r="F40">
        <v>1</v>
      </c>
      <c r="G40">
        <v>1</v>
      </c>
      <c r="H40">
        <v>1</v>
      </c>
      <c r="I40">
        <v>0.85714285714285721</v>
      </c>
      <c r="J40">
        <v>1</v>
      </c>
    </row>
    <row r="41" spans="1:10" x14ac:dyDescent="0.25">
      <c r="A41" s="1">
        <v>2010</v>
      </c>
      <c r="B41">
        <v>1</v>
      </c>
      <c r="C41">
        <v>1</v>
      </c>
      <c r="D41">
        <v>1</v>
      </c>
      <c r="E41">
        <v>-1</v>
      </c>
      <c r="F41">
        <v>1</v>
      </c>
      <c r="G41">
        <v>1</v>
      </c>
      <c r="H41">
        <v>1</v>
      </c>
      <c r="I41">
        <v>0.93333333333333324</v>
      </c>
      <c r="J41">
        <v>1</v>
      </c>
    </row>
    <row r="42" spans="1:10" x14ac:dyDescent="0.25">
      <c r="A42" s="1">
        <v>2011</v>
      </c>
      <c r="B42">
        <v>0.8125</v>
      </c>
      <c r="C42">
        <v>0.8666666666666667</v>
      </c>
      <c r="D42">
        <v>0.85714285714285721</v>
      </c>
      <c r="E42">
        <v>-0.875</v>
      </c>
      <c r="F42">
        <v>0.8125</v>
      </c>
      <c r="G42">
        <v>0.875</v>
      </c>
      <c r="H42">
        <v>0.875</v>
      </c>
      <c r="I42">
        <v>0.8125</v>
      </c>
      <c r="J42">
        <v>0.875</v>
      </c>
    </row>
    <row r="43" spans="1:10" x14ac:dyDescent="0.25">
      <c r="A43" s="1">
        <v>2012</v>
      </c>
      <c r="B43">
        <v>0.55555555555555558</v>
      </c>
      <c r="C43">
        <v>1</v>
      </c>
      <c r="D43">
        <v>0.61111111111111116</v>
      </c>
      <c r="E43">
        <v>-0.88888888888888884</v>
      </c>
      <c r="F43">
        <v>0.66666666666666674</v>
      </c>
      <c r="G43">
        <v>0.66666666666666674</v>
      </c>
      <c r="H43">
        <v>0.66666666666666674</v>
      </c>
      <c r="I43">
        <v>0.61111111111111116</v>
      </c>
      <c r="J43">
        <v>0.55555555555555558</v>
      </c>
    </row>
    <row r="44" spans="1:10" x14ac:dyDescent="0.25">
      <c r="A44" s="1">
        <v>2013</v>
      </c>
      <c r="B44">
        <v>0.66666666666666674</v>
      </c>
      <c r="C44">
        <v>1</v>
      </c>
      <c r="D44">
        <v>0.85714285714285721</v>
      </c>
      <c r="E44">
        <v>-1</v>
      </c>
      <c r="F44">
        <v>0.73333333333333339</v>
      </c>
      <c r="G44">
        <v>0.73333333333333339</v>
      </c>
      <c r="H44">
        <v>0.73333333333333339</v>
      </c>
      <c r="I44">
        <v>0.66666666666666674</v>
      </c>
      <c r="J44">
        <v>0.66666666666666674</v>
      </c>
    </row>
    <row r="45" spans="1:10" x14ac:dyDescent="0.25">
      <c r="A45" s="1">
        <v>2014</v>
      </c>
      <c r="B45">
        <v>0.7857142857142857</v>
      </c>
      <c r="C45">
        <v>1</v>
      </c>
      <c r="D45">
        <v>0.9285714285714286</v>
      </c>
      <c r="E45">
        <v>-1</v>
      </c>
      <c r="F45">
        <v>0.76923076923076916</v>
      </c>
      <c r="G45">
        <v>0.85714285714285721</v>
      </c>
      <c r="H45">
        <v>0.7857142857142857</v>
      </c>
      <c r="I45">
        <v>0.76923076923076916</v>
      </c>
      <c r="J45">
        <v>0.7857142857142857</v>
      </c>
    </row>
    <row r="46" spans="1:10" x14ac:dyDescent="0.25">
      <c r="A46" s="1">
        <v>2015</v>
      </c>
      <c r="B46">
        <v>0.8</v>
      </c>
      <c r="C46">
        <v>0.93333333333333324</v>
      </c>
      <c r="D46">
        <v>0.93333333333333324</v>
      </c>
      <c r="E46">
        <v>-0.93333333333333324</v>
      </c>
      <c r="F46">
        <v>0.8</v>
      </c>
      <c r="G46">
        <v>0.8666666666666667</v>
      </c>
      <c r="H46">
        <v>0.8</v>
      </c>
      <c r="I46">
        <v>0.8</v>
      </c>
      <c r="J46">
        <v>0.8</v>
      </c>
    </row>
    <row r="47" spans="1:10" x14ac:dyDescent="0.25">
      <c r="A47" s="1">
        <v>2016</v>
      </c>
      <c r="B47">
        <v>0.47058823529411759</v>
      </c>
      <c r="C47">
        <v>1</v>
      </c>
      <c r="D47">
        <v>0.82352941176470584</v>
      </c>
      <c r="E47">
        <v>-0.875</v>
      </c>
      <c r="F47">
        <v>0.52941176470588236</v>
      </c>
      <c r="G47">
        <v>0.58823529411764708</v>
      </c>
      <c r="H47">
        <v>0.52941176470588236</v>
      </c>
      <c r="I47">
        <v>0.47058823529411759</v>
      </c>
      <c r="J47">
        <v>0.47058823529411759</v>
      </c>
    </row>
    <row r="48" spans="1:10" x14ac:dyDescent="0.25">
      <c r="A48" s="1">
        <v>2017</v>
      </c>
      <c r="B48">
        <v>0.7142857142857143</v>
      </c>
      <c r="C48">
        <v>1</v>
      </c>
      <c r="D48">
        <v>1</v>
      </c>
      <c r="E48">
        <v>-1</v>
      </c>
      <c r="F48">
        <v>0.7857142857142857</v>
      </c>
      <c r="G48">
        <v>0.9285714285714286</v>
      </c>
      <c r="H48">
        <v>0.76923076923076916</v>
      </c>
      <c r="I48">
        <v>0.7142857142857143</v>
      </c>
      <c r="J48">
        <v>0.7142857142857143</v>
      </c>
    </row>
    <row r="49" spans="1:10" x14ac:dyDescent="0.25">
      <c r="A49" s="1">
        <v>2018</v>
      </c>
      <c r="B49">
        <v>0.75</v>
      </c>
      <c r="C49">
        <v>0.9375</v>
      </c>
      <c r="D49">
        <v>0.9375</v>
      </c>
      <c r="E49">
        <v>-0.9375</v>
      </c>
      <c r="F49">
        <v>0.8125</v>
      </c>
      <c r="G49">
        <v>0.9375</v>
      </c>
      <c r="H49">
        <v>0.8125</v>
      </c>
      <c r="I49">
        <v>0.75</v>
      </c>
      <c r="J49">
        <v>0.75</v>
      </c>
    </row>
    <row r="50" spans="1:10" x14ac:dyDescent="0.25">
      <c r="A50" s="1">
        <v>2019</v>
      </c>
      <c r="B50">
        <v>0.69230769230769229</v>
      </c>
      <c r="C50">
        <v>1</v>
      </c>
      <c r="D50">
        <v>0.92307692307692324</v>
      </c>
      <c r="E50">
        <v>-1</v>
      </c>
      <c r="F50">
        <v>0.76923076923076916</v>
      </c>
      <c r="G50">
        <v>0.92307692307692324</v>
      </c>
      <c r="H50">
        <v>0.76923076923076916</v>
      </c>
      <c r="I50">
        <v>0.69230769230769229</v>
      </c>
      <c r="J50">
        <v>0.69230769230769229</v>
      </c>
    </row>
    <row r="51" spans="1:10" x14ac:dyDescent="0.25">
      <c r="A51" s="1">
        <v>2020</v>
      </c>
      <c r="B51">
        <v>0.7142857142857143</v>
      </c>
      <c r="C51">
        <v>1</v>
      </c>
      <c r="D51">
        <v>0.9285714285714286</v>
      </c>
      <c r="E51">
        <v>-1</v>
      </c>
      <c r="F51">
        <v>0.7857142857142857</v>
      </c>
      <c r="G51">
        <v>0.9285714285714286</v>
      </c>
      <c r="H51">
        <v>0.7857142857142857</v>
      </c>
      <c r="I51">
        <v>0.7142857142857143</v>
      </c>
      <c r="J51">
        <v>0.7142857142857143</v>
      </c>
    </row>
    <row r="52" spans="1:10" x14ac:dyDescent="0.25">
      <c r="A52" s="1">
        <v>2021</v>
      </c>
      <c r="B52">
        <v>0.69230769230769229</v>
      </c>
      <c r="C52">
        <v>0.92307692307692324</v>
      </c>
      <c r="D52">
        <v>1</v>
      </c>
      <c r="E52">
        <v>-0.92307692307692324</v>
      </c>
      <c r="F52">
        <v>0.76923076923076916</v>
      </c>
      <c r="G52">
        <v>0.92307692307692324</v>
      </c>
      <c r="H52">
        <v>0.76923076923076916</v>
      </c>
      <c r="I52">
        <v>0.69230769230769229</v>
      </c>
      <c r="J52">
        <v>0.76923076923076916</v>
      </c>
    </row>
    <row r="53" spans="1:10" x14ac:dyDescent="0.25">
      <c r="A53" s="1">
        <v>2022</v>
      </c>
      <c r="B53">
        <v>0.76923076923076916</v>
      </c>
      <c r="C53">
        <v>1</v>
      </c>
      <c r="D53">
        <v>0.7857142857142857</v>
      </c>
      <c r="E53">
        <v>-0.9285714285714286</v>
      </c>
      <c r="F53">
        <v>0.64285714285714279</v>
      </c>
      <c r="G53">
        <v>0.7857142857142857</v>
      </c>
      <c r="H53">
        <v>0.61538461538461542</v>
      </c>
      <c r="I53">
        <v>0.66666666666666674</v>
      </c>
      <c r="J53">
        <v>0.7142857142857143</v>
      </c>
    </row>
    <row r="54" spans="1:10" x14ac:dyDescent="0.25">
      <c r="A54" s="1">
        <v>2023</v>
      </c>
      <c r="B54">
        <v>0.64285714285714279</v>
      </c>
      <c r="C54">
        <v>1</v>
      </c>
      <c r="D54">
        <v>0.76923076923076916</v>
      </c>
      <c r="E54">
        <v>-0.9285714285714286</v>
      </c>
      <c r="F54">
        <v>0.5714285714285714</v>
      </c>
      <c r="G54">
        <v>0.76923076923076916</v>
      </c>
      <c r="H54">
        <v>0.5714285714285714</v>
      </c>
      <c r="I54">
        <v>0.7142857142857143</v>
      </c>
      <c r="J54">
        <v>0.64285714285714279</v>
      </c>
    </row>
    <row r="55" spans="1:10" x14ac:dyDescent="0.25">
      <c r="A55" s="1">
        <v>2024</v>
      </c>
      <c r="B55">
        <v>0.8125</v>
      </c>
      <c r="C55">
        <v>1</v>
      </c>
      <c r="D55">
        <v>0.875</v>
      </c>
      <c r="E55">
        <v>-1</v>
      </c>
      <c r="F55">
        <v>0.66666666666666674</v>
      </c>
      <c r="G55">
        <v>0.875</v>
      </c>
      <c r="H55">
        <v>0.6875</v>
      </c>
      <c r="I55">
        <v>0.73333333333333339</v>
      </c>
      <c r="J55">
        <v>0.8125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2"/>
  <sheetViews>
    <sheetView workbookViewId="0"/>
  </sheetViews>
  <sheetFormatPr defaultRowHeight="15" x14ac:dyDescent="0.25"/>
  <sheetData>
    <row r="1" spans="1:10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11</v>
      </c>
      <c r="B2">
        <v>100</v>
      </c>
      <c r="C2">
        <v>100</v>
      </c>
      <c r="D2">
        <v>100</v>
      </c>
      <c r="E2">
        <v>8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 x14ac:dyDescent="0.25">
      <c r="A3" s="1" t="s">
        <v>12</v>
      </c>
      <c r="B3">
        <v>96.296296296296276</v>
      </c>
      <c r="C3">
        <v>92.156862745098039</v>
      </c>
      <c r="D3">
        <v>96.296296296296276</v>
      </c>
      <c r="E3">
        <v>4.0816326530612246</v>
      </c>
      <c r="F3">
        <v>96.296296296296276</v>
      </c>
      <c r="G3">
        <v>96.296296296296276</v>
      </c>
      <c r="H3">
        <v>96.226415094339643</v>
      </c>
      <c r="I3">
        <v>96.226415094339643</v>
      </c>
      <c r="J3">
        <v>96.296296296296276</v>
      </c>
    </row>
    <row r="4" spans="1:10" x14ac:dyDescent="0.25">
      <c r="A4" s="1" t="s">
        <v>13</v>
      </c>
      <c r="B4">
        <v>95.419847328244273</v>
      </c>
      <c r="C4">
        <v>92.929292929292913</v>
      </c>
      <c r="D4">
        <v>90.769230769230759</v>
      </c>
      <c r="E4">
        <v>8.6614173228346463</v>
      </c>
      <c r="F4">
        <v>95.419847328244273</v>
      </c>
      <c r="G4">
        <v>95.384615384615401</v>
      </c>
      <c r="H4">
        <v>95.348837209302317</v>
      </c>
      <c r="I4">
        <v>95.384615384615401</v>
      </c>
      <c r="J4">
        <v>95.384615384615401</v>
      </c>
    </row>
    <row r="5" spans="1:10" x14ac:dyDescent="0.25">
      <c r="A5" s="1" t="s">
        <v>14</v>
      </c>
      <c r="B5">
        <v>95.967741935483886</v>
      </c>
      <c r="C5">
        <v>94.117647058823522</v>
      </c>
      <c r="D5">
        <v>91.129032258064527</v>
      </c>
      <c r="E5">
        <v>11.47540983606557</v>
      </c>
      <c r="F5">
        <v>95.967741935483886</v>
      </c>
      <c r="G5">
        <v>95.967741935483886</v>
      </c>
      <c r="H5">
        <v>95.867768595041326</v>
      </c>
      <c r="I5">
        <v>95.967741935483886</v>
      </c>
      <c r="J5">
        <v>95.967741935483886</v>
      </c>
    </row>
    <row r="6" spans="1:10" x14ac:dyDescent="0.25">
      <c r="A6" s="1" t="s">
        <v>15</v>
      </c>
      <c r="B6">
        <v>96.590909090909093</v>
      </c>
      <c r="C6">
        <v>94.382022471910105</v>
      </c>
      <c r="D6">
        <v>83.606557377049185</v>
      </c>
      <c r="E6">
        <v>4.3478260869565224</v>
      </c>
      <c r="F6">
        <v>93.25842696629212</v>
      </c>
      <c r="G6">
        <v>97.53086419753086</v>
      </c>
      <c r="H6">
        <v>97.72727272727272</v>
      </c>
      <c r="I6">
        <v>90.217391304347842</v>
      </c>
      <c r="J6">
        <v>94.382022471910105</v>
      </c>
    </row>
    <row r="7" spans="1:10" x14ac:dyDescent="0.25">
      <c r="A7" s="1" t="s">
        <v>16</v>
      </c>
      <c r="B7">
        <v>97.72727272727272</v>
      </c>
      <c r="C7">
        <v>96.052631578947356</v>
      </c>
      <c r="E7">
        <v>0</v>
      </c>
      <c r="F7">
        <v>93.181818181818159</v>
      </c>
      <c r="G7">
        <v>100</v>
      </c>
      <c r="H7">
        <v>100</v>
      </c>
      <c r="I7">
        <v>93.103448275862064</v>
      </c>
      <c r="J7">
        <v>94.252873563218401</v>
      </c>
    </row>
    <row r="8" spans="1:10" x14ac:dyDescent="0.25">
      <c r="A8" s="1" t="s">
        <v>17</v>
      </c>
      <c r="B8">
        <v>100</v>
      </c>
      <c r="C8">
        <v>98.550724637681157</v>
      </c>
      <c r="D8">
        <v>95.833333333333343</v>
      </c>
      <c r="E8">
        <v>0</v>
      </c>
      <c r="F8">
        <v>97.435897435897445</v>
      </c>
      <c r="G8">
        <v>100</v>
      </c>
      <c r="H8">
        <v>100</v>
      </c>
      <c r="I8">
        <v>98.734177215189874</v>
      </c>
      <c r="J8">
        <v>94.936708860759495</v>
      </c>
    </row>
    <row r="9" spans="1:10" x14ac:dyDescent="0.25">
      <c r="A9" s="1" t="s">
        <v>18</v>
      </c>
      <c r="B9">
        <v>100</v>
      </c>
      <c r="C9">
        <v>100</v>
      </c>
      <c r="D9">
        <v>100</v>
      </c>
      <c r="E9">
        <v>0</v>
      </c>
      <c r="F9">
        <v>100</v>
      </c>
      <c r="G9">
        <v>100</v>
      </c>
      <c r="H9">
        <v>100</v>
      </c>
      <c r="I9">
        <v>97.2222222222222</v>
      </c>
      <c r="J9">
        <v>95.774647887323937</v>
      </c>
    </row>
    <row r="10" spans="1:10" x14ac:dyDescent="0.25">
      <c r="A10" s="1" t="s">
        <v>19</v>
      </c>
      <c r="B10">
        <v>82.051282051282044</v>
      </c>
      <c r="C10">
        <v>96.103896103896105</v>
      </c>
      <c r="D10">
        <v>88</v>
      </c>
      <c r="E10">
        <v>1.2820512820512819</v>
      </c>
      <c r="F10">
        <v>84.415584415584405</v>
      </c>
      <c r="G10">
        <v>88.461538461538453</v>
      </c>
      <c r="H10">
        <v>85.897435897435898</v>
      </c>
      <c r="I10">
        <v>81.818181818181827</v>
      </c>
      <c r="J10">
        <v>82.051282051282044</v>
      </c>
    </row>
    <row r="11" spans="1:10" x14ac:dyDescent="0.25">
      <c r="A11" s="1" t="s">
        <v>20</v>
      </c>
      <c r="B11">
        <v>82.432432432432435</v>
      </c>
      <c r="C11">
        <v>98.648648648648646</v>
      </c>
      <c r="D11">
        <v>91.891891891891902</v>
      </c>
      <c r="E11">
        <v>1.3698630136986301</v>
      </c>
      <c r="F11">
        <v>82.432432432432435</v>
      </c>
      <c r="G11">
        <v>89.189189189189193</v>
      </c>
      <c r="H11">
        <v>82.191780821917803</v>
      </c>
      <c r="I11">
        <v>82.432432432432435</v>
      </c>
      <c r="J11">
        <v>82.432432432432435</v>
      </c>
    </row>
    <row r="12" spans="1:10" x14ac:dyDescent="0.25">
      <c r="A12" s="1" t="s">
        <v>21</v>
      </c>
      <c r="B12">
        <v>80.357142857142861</v>
      </c>
      <c r="C12">
        <v>98.245614035087726</v>
      </c>
      <c r="D12">
        <v>87.272727272727266</v>
      </c>
      <c r="E12">
        <v>0</v>
      </c>
      <c r="F12">
        <v>78.571428571428569</v>
      </c>
      <c r="G12">
        <v>85.714285714285708</v>
      </c>
      <c r="H12">
        <v>78.571428571428569</v>
      </c>
      <c r="I12">
        <v>79.629629629629633</v>
      </c>
      <c r="J12">
        <v>78.94736842105263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2"/>
  <sheetViews>
    <sheetView workbookViewId="0"/>
  </sheetViews>
  <sheetFormatPr defaultRowHeight="15" x14ac:dyDescent="0.25"/>
  <sheetData>
    <row r="1" spans="1:10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11</v>
      </c>
      <c r="B2">
        <v>100</v>
      </c>
      <c r="C2">
        <v>100</v>
      </c>
      <c r="D2">
        <v>100</v>
      </c>
      <c r="E2">
        <v>8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 x14ac:dyDescent="0.25">
      <c r="A3" s="1" t="s">
        <v>12</v>
      </c>
      <c r="B3">
        <v>96.296296296296276</v>
      </c>
      <c r="C3">
        <v>92.464436755094198</v>
      </c>
      <c r="D3">
        <v>96.296296296296276</v>
      </c>
      <c r="E3">
        <v>4.2482299042065801</v>
      </c>
      <c r="F3">
        <v>96.296296296296276</v>
      </c>
      <c r="G3">
        <v>96.296296296296276</v>
      </c>
      <c r="H3">
        <v>96.226415094339643</v>
      </c>
      <c r="I3">
        <v>96.226415094339643</v>
      </c>
      <c r="J3">
        <v>96.296296296296276</v>
      </c>
    </row>
    <row r="4" spans="1:10" x14ac:dyDescent="0.25">
      <c r="A4" s="1" t="s">
        <v>13</v>
      </c>
      <c r="B4">
        <v>95.419847328244273</v>
      </c>
      <c r="C4">
        <v>92.990511172329363</v>
      </c>
      <c r="D4">
        <v>91.124260355029605</v>
      </c>
      <c r="E4">
        <v>6.5224130448260889</v>
      </c>
      <c r="F4">
        <v>95.419847328244273</v>
      </c>
      <c r="G4">
        <v>95.384615384615401</v>
      </c>
      <c r="H4">
        <v>95.348837209302317</v>
      </c>
      <c r="I4">
        <v>95.384615384615401</v>
      </c>
      <c r="J4">
        <v>95.384615384615401</v>
      </c>
    </row>
    <row r="5" spans="1:10" x14ac:dyDescent="0.25">
      <c r="A5" s="1" t="s">
        <v>14</v>
      </c>
      <c r="B5">
        <v>95.967741935483886</v>
      </c>
      <c r="C5">
        <v>94.223571781653845</v>
      </c>
      <c r="D5">
        <v>91.454214360041647</v>
      </c>
      <c r="E5">
        <v>7.5786079011018543</v>
      </c>
      <c r="F5">
        <v>95.967741935483886</v>
      </c>
      <c r="G5">
        <v>95.967741935483886</v>
      </c>
      <c r="H5">
        <v>95.867768595041326</v>
      </c>
      <c r="I5">
        <v>95.967741935483886</v>
      </c>
      <c r="J5">
        <v>95.967741935483886</v>
      </c>
    </row>
    <row r="6" spans="1:10" x14ac:dyDescent="0.25">
      <c r="A6" s="1" t="s">
        <v>15</v>
      </c>
      <c r="B6">
        <v>90.185950413223154</v>
      </c>
      <c r="C6">
        <v>86.049741194293645</v>
      </c>
      <c r="D6">
        <v>78.984144047299111</v>
      </c>
      <c r="E6">
        <v>16.587901701323251</v>
      </c>
      <c r="F6">
        <v>92.273702815301078</v>
      </c>
      <c r="G6">
        <v>89.391860996799267</v>
      </c>
      <c r="H6">
        <v>90.19886363636364</v>
      </c>
      <c r="I6">
        <v>86.531190926275997</v>
      </c>
      <c r="J6">
        <v>91.288978664310036</v>
      </c>
    </row>
    <row r="7" spans="1:10" x14ac:dyDescent="0.25">
      <c r="A7" s="1" t="s">
        <v>16</v>
      </c>
      <c r="B7">
        <v>79.209710743801651</v>
      </c>
      <c r="C7">
        <v>82.963988919667585</v>
      </c>
      <c r="E7">
        <v>15.10847107438016</v>
      </c>
      <c r="F7">
        <v>83.923037190082653</v>
      </c>
      <c r="G7">
        <v>88.677601974161703</v>
      </c>
      <c r="H7">
        <v>86.592970521541943</v>
      </c>
      <c r="I7">
        <v>83.749504558065794</v>
      </c>
      <c r="J7">
        <v>78.993261989694801</v>
      </c>
    </row>
    <row r="8" spans="1:10" x14ac:dyDescent="0.25">
      <c r="A8" s="1" t="s">
        <v>17</v>
      </c>
      <c r="B8">
        <v>83.267587113740959</v>
      </c>
      <c r="C8">
        <v>87.71266540642722</v>
      </c>
      <c r="D8">
        <v>84.374999999999986</v>
      </c>
      <c r="E8">
        <v>12.64220477487582</v>
      </c>
      <c r="F8">
        <v>87.77120315581854</v>
      </c>
      <c r="G8">
        <v>85.535831689677863</v>
      </c>
      <c r="H8">
        <v>83.464188431341142</v>
      </c>
      <c r="I8">
        <v>84.569780483896821</v>
      </c>
      <c r="J8">
        <v>83.400096138439352</v>
      </c>
    </row>
    <row r="9" spans="1:10" x14ac:dyDescent="0.25">
      <c r="A9" s="1" t="s">
        <v>18</v>
      </c>
      <c r="B9">
        <v>89.367189049791705</v>
      </c>
      <c r="C9">
        <v>85.996326905417803</v>
      </c>
      <c r="D9">
        <v>97.102076124567475</v>
      </c>
      <c r="E9">
        <v>13.09264034913708</v>
      </c>
      <c r="F9">
        <v>87.075617283950606</v>
      </c>
      <c r="G9">
        <v>87.075617283950606</v>
      </c>
      <c r="H9">
        <v>87.075617283950606</v>
      </c>
      <c r="I9">
        <v>88.175154320987644</v>
      </c>
      <c r="J9">
        <v>86.609799642927982</v>
      </c>
    </row>
    <row r="10" spans="1:10" x14ac:dyDescent="0.25">
      <c r="A10" s="1" t="s">
        <v>19</v>
      </c>
      <c r="B10">
        <v>75.936883629191314</v>
      </c>
      <c r="C10">
        <v>67.549333783100025</v>
      </c>
      <c r="D10">
        <v>75.751111111111101</v>
      </c>
      <c r="E10">
        <v>26.002629848783691</v>
      </c>
      <c r="F10">
        <v>74.953617810760676</v>
      </c>
      <c r="G10">
        <v>75.739644970414204</v>
      </c>
      <c r="H10">
        <v>75.41091387245234</v>
      </c>
      <c r="I10">
        <v>74.61629279811099</v>
      </c>
      <c r="J10">
        <v>76.955950032873105</v>
      </c>
    </row>
    <row r="11" spans="1:10" x14ac:dyDescent="0.25">
      <c r="A11" s="1" t="s">
        <v>20</v>
      </c>
      <c r="B11">
        <v>82.432432432432435</v>
      </c>
      <c r="C11">
        <v>69.50328707085464</v>
      </c>
      <c r="D11">
        <v>70.690284879474078</v>
      </c>
      <c r="E11">
        <v>25.014073935072251</v>
      </c>
      <c r="F11">
        <v>76.953981008035072</v>
      </c>
      <c r="G11">
        <v>73.575602629656672</v>
      </c>
      <c r="H11">
        <v>76.656033026834294</v>
      </c>
      <c r="I11">
        <v>82.432432432432435</v>
      </c>
      <c r="J11">
        <v>82.432432432432435</v>
      </c>
    </row>
    <row r="12" spans="1:10" x14ac:dyDescent="0.25">
      <c r="A12" s="1" t="s">
        <v>21</v>
      </c>
      <c r="B12">
        <v>70.3125</v>
      </c>
      <c r="C12">
        <v>65.37396121883657</v>
      </c>
      <c r="D12">
        <v>66.909090909090921</v>
      </c>
      <c r="E12">
        <v>30.101569713758071</v>
      </c>
      <c r="F12">
        <v>71.556122448979593</v>
      </c>
      <c r="G12">
        <v>64.668367346938766</v>
      </c>
      <c r="H12">
        <v>71.556122448979593</v>
      </c>
      <c r="I12">
        <v>70.781893004115233</v>
      </c>
      <c r="J12">
        <v>66.4819944598338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2"/>
  <sheetViews>
    <sheetView workbookViewId="0">
      <selection activeCell="T45" sqref="T45"/>
    </sheetView>
  </sheetViews>
  <sheetFormatPr defaultRowHeight="15" x14ac:dyDescent="0.25"/>
  <sheetData>
    <row r="1" spans="1:10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11</v>
      </c>
      <c r="E2">
        <v>0</v>
      </c>
    </row>
    <row r="3" spans="1:10" x14ac:dyDescent="0.25">
      <c r="A3" s="1" t="s">
        <v>12</v>
      </c>
      <c r="B3">
        <v>0</v>
      </c>
      <c r="C3">
        <v>-4.0816326530612602E-2</v>
      </c>
      <c r="D3">
        <v>0</v>
      </c>
      <c r="E3">
        <v>-1.7398869073510001E-3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s="1" t="s">
        <v>13</v>
      </c>
      <c r="B4">
        <v>0</v>
      </c>
      <c r="C4">
        <v>-8.7336244541493992E-3</v>
      </c>
      <c r="D4">
        <v>-4.0000000000001201E-2</v>
      </c>
      <c r="E4">
        <v>2.2882536313590201E-2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 t="s">
        <v>14</v>
      </c>
      <c r="B5">
        <v>0</v>
      </c>
      <c r="C5">
        <v>-1.8337408312958398E-2</v>
      </c>
      <c r="D5">
        <v>-3.8051750380518702E-2</v>
      </c>
      <c r="E5">
        <v>4.2163419598720497E-2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s="1" t="s">
        <v>15</v>
      </c>
      <c r="B6">
        <v>0.65263157894736845</v>
      </c>
      <c r="C6">
        <v>0.59728506787330293</v>
      </c>
      <c r="D6">
        <v>0.2199488491048596</v>
      </c>
      <c r="E6">
        <v>-0.14674220963172799</v>
      </c>
      <c r="F6">
        <v>0.12745098039215649</v>
      </c>
      <c r="G6">
        <v>0.76724137931034486</v>
      </c>
      <c r="H6">
        <v>0.76811594202898548</v>
      </c>
      <c r="I6">
        <v>0.27368421052631592</v>
      </c>
      <c r="J6">
        <v>0.35507246376811652</v>
      </c>
    </row>
    <row r="7" spans="1:10" x14ac:dyDescent="0.25">
      <c r="A7" s="1" t="s">
        <v>16</v>
      </c>
      <c r="B7">
        <v>0.89068322981366466</v>
      </c>
      <c r="C7">
        <v>0.76829268292682928</v>
      </c>
      <c r="E7">
        <v>-0.17797383632491631</v>
      </c>
      <c r="F7">
        <v>0.57590361445783089</v>
      </c>
      <c r="G7">
        <v>1</v>
      </c>
      <c r="H7">
        <v>1</v>
      </c>
      <c r="I7">
        <v>0.57560975609756093</v>
      </c>
      <c r="J7">
        <v>0.72641509433962248</v>
      </c>
    </row>
    <row r="8" spans="1:10" x14ac:dyDescent="0.25">
      <c r="A8" s="1" t="s">
        <v>17</v>
      </c>
      <c r="B8">
        <v>1</v>
      </c>
      <c r="C8">
        <v>0.88205128205128236</v>
      </c>
      <c r="D8">
        <v>0.73333333333333373</v>
      </c>
      <c r="E8">
        <v>-0.1447175348495964</v>
      </c>
      <c r="F8">
        <v>0.79032258064516125</v>
      </c>
      <c r="G8">
        <v>1</v>
      </c>
      <c r="H8">
        <v>1</v>
      </c>
      <c r="I8">
        <v>0.91796469366562838</v>
      </c>
      <c r="J8">
        <v>0.6949806949806947</v>
      </c>
    </row>
    <row r="9" spans="1:10" x14ac:dyDescent="0.25">
      <c r="A9" s="1" t="s">
        <v>18</v>
      </c>
      <c r="B9">
        <v>1</v>
      </c>
      <c r="C9">
        <v>1</v>
      </c>
      <c r="D9">
        <v>1</v>
      </c>
      <c r="E9">
        <v>-0.15065053640721299</v>
      </c>
      <c r="F9">
        <v>1</v>
      </c>
      <c r="G9">
        <v>1</v>
      </c>
      <c r="H9">
        <v>1</v>
      </c>
      <c r="I9">
        <v>0.76508972267536712</v>
      </c>
      <c r="J9">
        <v>0.68444444444444408</v>
      </c>
    </row>
    <row r="10" spans="1:10" x14ac:dyDescent="0.25">
      <c r="A10" s="1" t="s">
        <v>19</v>
      </c>
      <c r="B10">
        <v>0.2540983606557376</v>
      </c>
      <c r="C10">
        <v>0.87993762993762981</v>
      </c>
      <c r="D10">
        <v>0.50513196480938438</v>
      </c>
      <c r="E10">
        <v>-0.3340737450022212</v>
      </c>
      <c r="F10">
        <v>0.37777777777777738</v>
      </c>
      <c r="G10">
        <v>0.52439024390243871</v>
      </c>
      <c r="H10">
        <v>0.42647058823529388</v>
      </c>
      <c r="I10">
        <v>0.28372093023255818</v>
      </c>
      <c r="J10">
        <v>0.22111269614835929</v>
      </c>
    </row>
    <row r="11" spans="1:10" x14ac:dyDescent="0.25">
      <c r="A11" s="1" t="s">
        <v>20</v>
      </c>
      <c r="B11">
        <v>0</v>
      </c>
      <c r="C11">
        <v>0.95568862275449118</v>
      </c>
      <c r="D11">
        <v>0.72336448598130854</v>
      </c>
      <c r="E11">
        <v>-0.31531531531531531</v>
      </c>
      <c r="F11">
        <v>0.23771790808240881</v>
      </c>
      <c r="G11">
        <v>0.5908776779543885</v>
      </c>
      <c r="H11">
        <v>0.23713826366559501</v>
      </c>
      <c r="I11">
        <v>0</v>
      </c>
      <c r="J11">
        <v>0</v>
      </c>
    </row>
    <row r="12" spans="1:10" x14ac:dyDescent="0.25">
      <c r="A12" s="1" t="s">
        <v>21</v>
      </c>
      <c r="B12">
        <v>0.33834586466165423</v>
      </c>
      <c r="C12">
        <v>0.94933333333333325</v>
      </c>
      <c r="D12">
        <v>0.6153846153846152</v>
      </c>
      <c r="E12">
        <v>-0.43064729194187579</v>
      </c>
      <c r="F12">
        <v>0.2466367713004485</v>
      </c>
      <c r="G12">
        <v>0.595667870036101</v>
      </c>
      <c r="H12">
        <v>0.2466367713004485</v>
      </c>
      <c r="I12">
        <v>0.30281690140845058</v>
      </c>
      <c r="J12">
        <v>0.37190082644628109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2"/>
  <sheetViews>
    <sheetView workbookViewId="0">
      <selection activeCell="N49" sqref="N49"/>
    </sheetView>
  </sheetViews>
  <sheetFormatPr defaultRowHeight="15" x14ac:dyDescent="0.25"/>
  <sheetData>
    <row r="1" spans="1:10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11</v>
      </c>
      <c r="B2">
        <v>1</v>
      </c>
      <c r="C2">
        <v>1</v>
      </c>
      <c r="D2">
        <v>1</v>
      </c>
      <c r="E2">
        <v>-0.76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 s="1" t="s">
        <v>12</v>
      </c>
      <c r="B3">
        <v>0.96296296296296302</v>
      </c>
      <c r="C3">
        <v>0.92156862745098045</v>
      </c>
      <c r="D3">
        <v>0.96296296296296302</v>
      </c>
      <c r="E3">
        <v>-0.83673469387755106</v>
      </c>
      <c r="F3">
        <v>0.96296296296296302</v>
      </c>
      <c r="G3">
        <v>0.96296296296296302</v>
      </c>
      <c r="H3">
        <v>0.96226415094339623</v>
      </c>
      <c r="I3">
        <v>0.96226415094339623</v>
      </c>
      <c r="J3">
        <v>0.96296296296296302</v>
      </c>
    </row>
    <row r="4" spans="1:10" x14ac:dyDescent="0.25">
      <c r="A4" s="1" t="s">
        <v>13</v>
      </c>
      <c r="B4">
        <v>0.95419847328244278</v>
      </c>
      <c r="C4">
        <v>0.91919191919191923</v>
      </c>
      <c r="D4">
        <v>0.89230769230769225</v>
      </c>
      <c r="E4">
        <v>-0.73228346456692917</v>
      </c>
      <c r="F4">
        <v>0.95419847328244278</v>
      </c>
      <c r="G4">
        <v>0.95384615384615379</v>
      </c>
      <c r="H4">
        <v>0.95348837209302317</v>
      </c>
      <c r="I4">
        <v>0.95384615384615379</v>
      </c>
      <c r="J4">
        <v>0.95384615384615379</v>
      </c>
    </row>
    <row r="5" spans="1:10" x14ac:dyDescent="0.25">
      <c r="A5" s="1" t="s">
        <v>14</v>
      </c>
      <c r="B5">
        <v>0.95967741935483875</v>
      </c>
      <c r="C5">
        <v>0.93277310924369761</v>
      </c>
      <c r="D5">
        <v>0.89516129032258063</v>
      </c>
      <c r="E5">
        <v>-0.68852459016393452</v>
      </c>
      <c r="F5">
        <v>0.95967741935483875</v>
      </c>
      <c r="G5">
        <v>0.95967741935483875</v>
      </c>
      <c r="H5">
        <v>0.95867768595041325</v>
      </c>
      <c r="I5">
        <v>0.95967741935483875</v>
      </c>
      <c r="J5">
        <v>0.95967741935483875</v>
      </c>
    </row>
    <row r="6" spans="1:10" x14ac:dyDescent="0.25">
      <c r="A6" s="1" t="s">
        <v>15</v>
      </c>
      <c r="B6">
        <v>0.96590909090909083</v>
      </c>
      <c r="C6">
        <v>0.94382022471910121</v>
      </c>
      <c r="D6">
        <v>0.77049180327868849</v>
      </c>
      <c r="E6">
        <v>-0.76086956521739135</v>
      </c>
      <c r="F6">
        <v>0.93258426966292141</v>
      </c>
      <c r="G6">
        <v>0.97530864197530864</v>
      </c>
      <c r="H6">
        <v>0.97727272727272718</v>
      </c>
      <c r="I6">
        <v>0.90217391304347838</v>
      </c>
      <c r="J6">
        <v>0.94382022471910121</v>
      </c>
    </row>
    <row r="7" spans="1:10" x14ac:dyDescent="0.25">
      <c r="A7" s="1" t="s">
        <v>16</v>
      </c>
      <c r="B7">
        <v>0.97727272727272718</v>
      </c>
      <c r="C7">
        <v>0.96052631578947356</v>
      </c>
      <c r="E7">
        <v>-0.88636363636363646</v>
      </c>
      <c r="F7">
        <v>0.93181818181818199</v>
      </c>
      <c r="G7">
        <v>1</v>
      </c>
      <c r="H7">
        <v>1</v>
      </c>
      <c r="I7">
        <v>0.93103448275862077</v>
      </c>
      <c r="J7">
        <v>0.94252873563218398</v>
      </c>
    </row>
    <row r="8" spans="1:10" x14ac:dyDescent="0.25">
      <c r="A8" s="1" t="s">
        <v>17</v>
      </c>
      <c r="B8">
        <v>1</v>
      </c>
      <c r="C8">
        <v>0.98550724637681164</v>
      </c>
      <c r="D8">
        <v>0.95833333333333337</v>
      </c>
      <c r="E8">
        <v>-0.92405063291139244</v>
      </c>
      <c r="F8">
        <v>0.97435897435897445</v>
      </c>
      <c r="G8">
        <v>1</v>
      </c>
      <c r="H8">
        <v>1</v>
      </c>
      <c r="I8">
        <v>0.98734177215189878</v>
      </c>
      <c r="J8">
        <v>0.94936708860759478</v>
      </c>
    </row>
    <row r="9" spans="1:10" x14ac:dyDescent="0.25">
      <c r="A9" s="1" t="s">
        <v>18</v>
      </c>
      <c r="B9">
        <v>1</v>
      </c>
      <c r="C9">
        <v>1</v>
      </c>
      <c r="D9">
        <v>1</v>
      </c>
      <c r="E9">
        <v>-1</v>
      </c>
      <c r="F9">
        <v>1</v>
      </c>
      <c r="G9">
        <v>1</v>
      </c>
      <c r="H9">
        <v>1</v>
      </c>
      <c r="I9">
        <v>0.95833333333333337</v>
      </c>
      <c r="J9">
        <v>0.9577464788732396</v>
      </c>
    </row>
    <row r="10" spans="1:10" x14ac:dyDescent="0.25">
      <c r="A10" s="1" t="s">
        <v>19</v>
      </c>
      <c r="B10">
        <v>0.71794871794871795</v>
      </c>
      <c r="C10">
        <v>0.96103896103896103</v>
      </c>
      <c r="D10">
        <v>0.82666666666666666</v>
      </c>
      <c r="E10">
        <v>-0.93589743589743601</v>
      </c>
      <c r="F10">
        <v>0.75324675324675328</v>
      </c>
      <c r="G10">
        <v>0.79487179487179493</v>
      </c>
      <c r="H10">
        <v>0.76923076923076916</v>
      </c>
      <c r="I10">
        <v>0.72727272727272729</v>
      </c>
      <c r="J10">
        <v>0.73076923076923084</v>
      </c>
    </row>
    <row r="11" spans="1:10" x14ac:dyDescent="0.25">
      <c r="A11" s="1" t="s">
        <v>20</v>
      </c>
      <c r="B11">
        <v>0.66216216216216217</v>
      </c>
      <c r="C11">
        <v>0.9864864864864864</v>
      </c>
      <c r="D11">
        <v>0.91891891891891875</v>
      </c>
      <c r="E11">
        <v>-0.95890410958904115</v>
      </c>
      <c r="F11">
        <v>0.72972972972972971</v>
      </c>
      <c r="G11">
        <v>0.85135135135135132</v>
      </c>
      <c r="H11">
        <v>0.72602739726027399</v>
      </c>
      <c r="I11">
        <v>0.66216216216216217</v>
      </c>
      <c r="J11">
        <v>0.66216216216216217</v>
      </c>
    </row>
    <row r="12" spans="1:10" x14ac:dyDescent="0.25">
      <c r="A12" s="1" t="s">
        <v>21</v>
      </c>
      <c r="B12">
        <v>0.73214285714285721</v>
      </c>
      <c r="C12">
        <v>0.98245614035087725</v>
      </c>
      <c r="D12">
        <v>0.8545454545454545</v>
      </c>
      <c r="E12">
        <v>-0.94736842105263164</v>
      </c>
      <c r="F12">
        <v>0.6607142857142857</v>
      </c>
      <c r="G12">
        <v>0.8392857142857143</v>
      </c>
      <c r="H12">
        <v>0.6607142857142857</v>
      </c>
      <c r="I12">
        <v>0.70370370370370372</v>
      </c>
      <c r="J12">
        <v>0.73684210526315796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All_Y_Raw Agreement %</vt:lpstr>
      <vt:lpstr>All_Y_Chance Agreement %</vt:lpstr>
      <vt:lpstr>All_Y_Cohen's Kappa</vt:lpstr>
      <vt:lpstr>All_Y_S-Score</vt:lpstr>
      <vt:lpstr>All_5Y_Raw Agreement %</vt:lpstr>
      <vt:lpstr>All_5Y_Chance Agreement %</vt:lpstr>
      <vt:lpstr>All_5Y_Cohen's Kappa</vt:lpstr>
      <vt:lpstr>All_5Y_S-Score</vt:lpstr>
      <vt:lpstr>ME_Y_Raw Agreement %</vt:lpstr>
      <vt:lpstr>ME_Y_Chance Agreement %</vt:lpstr>
      <vt:lpstr>ME_Y_Cohen's Kappa</vt:lpstr>
      <vt:lpstr>ME_Y_S-Score</vt:lpstr>
      <vt:lpstr>ME_5Y_Raw Agreement %</vt:lpstr>
      <vt:lpstr>ME_5Y_Chance Agreement %</vt:lpstr>
      <vt:lpstr>ME_5Y_Cohen's Kappa</vt:lpstr>
      <vt:lpstr>ME_5Y_S-Score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Shun Kwok</cp:lastModifiedBy>
  <dcterms:created xsi:type="dcterms:W3CDTF">2025-04-30T09:04:37Z</dcterms:created>
  <dcterms:modified xsi:type="dcterms:W3CDTF">2025-05-02T06:42:55Z</dcterms:modified>
</cp:coreProperties>
</file>